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65" windowWidth="20025" windowHeight="14175" tabRatio="701"/>
  </bookViews>
  <sheets>
    <sheet name="Preamble" sheetId="85" r:id="rId1"/>
    <sheet name="Contents" sheetId="62" r:id="rId2"/>
    <sheet name="Table 9A.1" sheetId="73" r:id="rId3"/>
    <sheet name="Table 9A.2" sheetId="6" r:id="rId4"/>
    <sheet name="Table 9A.3" sheetId="78" r:id="rId5"/>
    <sheet name="Table 9A.4" sheetId="7" r:id="rId6"/>
    <sheet name="Table 9A.5" sheetId="8" r:id="rId7"/>
    <sheet name="Table 9A.6" sheetId="12" r:id="rId8"/>
    <sheet name="Table 9A.7" sheetId="13" r:id="rId9"/>
    <sheet name="Table 9A.8" sheetId="14" r:id="rId10"/>
    <sheet name="Table 9A.9" sheetId="15" r:id="rId11"/>
    <sheet name="Table 9A.10" sheetId="16" r:id="rId12"/>
    <sheet name="Table 9A.11" sheetId="17" r:id="rId13"/>
    <sheet name="Table 9A.12" sheetId="69" r:id="rId14"/>
    <sheet name="Table 9A.13" sheetId="9" r:id="rId15"/>
    <sheet name="Table 9A.14" sheetId="20" r:id="rId16"/>
    <sheet name="Table 9A.15" sheetId="21" r:id="rId17"/>
    <sheet name="Table 9A.16" sheetId="22" r:id="rId18"/>
    <sheet name="Table 9A.17" sheetId="68" r:id="rId19"/>
    <sheet name="Table 9A.18" sheetId="11" r:id="rId20"/>
    <sheet name="Table 9A.19" sheetId="57" r:id="rId21"/>
    <sheet name="Table 9A.20" sheetId="58" r:id="rId22"/>
    <sheet name="Table 9A.21" sheetId="23" r:id="rId23"/>
    <sheet name="Table 9A.22" sheetId="24" r:id="rId24"/>
    <sheet name="Table 9A.23" sheetId="26" r:id="rId25"/>
    <sheet name="Table 9A.24" sheetId="83" r:id="rId26"/>
    <sheet name="Table 9A.25" sheetId="27" r:id="rId27"/>
    <sheet name="Table 9A.26" sheetId="28" r:id="rId28"/>
    <sheet name="Table 9A.27" sheetId="29" r:id="rId29"/>
    <sheet name="Table 9A.28" sheetId="30" r:id="rId30"/>
    <sheet name="Table 9A.29" sheetId="31" r:id="rId31"/>
    <sheet name="Table 9A.30" sheetId="32" r:id="rId32"/>
    <sheet name="Context and other information" sheetId="48" r:id="rId33"/>
    <sheet name="Table 9A.31" sheetId="49" r:id="rId34"/>
    <sheet name="Table 9A.32" sheetId="50" r:id="rId35"/>
  </sheets>
  <definedNames>
    <definedName name="_xlnm.Print_Area" localSheetId="1">Contents!$A$1:$B$36</definedName>
    <definedName name="_xlnm.Print_Area" localSheetId="32">'Context and other information'!$A$1:$J$1</definedName>
    <definedName name="_xlnm.Print_Area" localSheetId="0">Preamble!$A$1:$H$8</definedName>
    <definedName name="_xlnm.Print_Area" localSheetId="2">'Table 9A.1'!$A$1:$M$48</definedName>
    <definedName name="_xlnm.Print_Area" localSheetId="11">'Table 9A.10'!$A$1:$L$49</definedName>
    <definedName name="_xlnm.Print_Area" localSheetId="12">'Table 9A.11'!$A$1:$L$50</definedName>
    <definedName name="_xlnm.Print_Area" localSheetId="13">'Table 9A.12'!$A$1:$S$85</definedName>
    <definedName name="_xlnm.Print_Area" localSheetId="14">'Table 9A.13'!$A$1:$O$191</definedName>
    <definedName name="_xlnm.Print_Area" localSheetId="15">'Table 9A.14'!$A$1:$M$61</definedName>
    <definedName name="_xlnm.Print_Area" localSheetId="16">'Table 9A.15'!$A$1:$M$27</definedName>
    <definedName name="_xlnm.Print_Area" localSheetId="17">'Table 9A.16'!$A$1:$M$53</definedName>
    <definedName name="_xlnm.Print_Area" localSheetId="18">'Table 9A.17'!$A$1:$R$221</definedName>
    <definedName name="_xlnm.Print_Area" localSheetId="19">'Table 9A.18'!$A$1:$N$35</definedName>
    <definedName name="_xlnm.Print_Area" localSheetId="20">'Table 9A.19'!$A$1:$N$37</definedName>
    <definedName name="_xlnm.Print_Area" localSheetId="3">'Table 9A.2'!$A$1:$K$26</definedName>
    <definedName name="_xlnm.Print_Area" localSheetId="21">'Table 9A.20'!$A$1:$N$60</definedName>
    <definedName name="_xlnm.Print_Area" localSheetId="22">'Table 9A.21'!$A$1:$M$20</definedName>
    <definedName name="_xlnm.Print_Area" localSheetId="23">'Table 9A.22'!$A$1:$H$61</definedName>
    <definedName name="_xlnm.Print_Area" localSheetId="24">'Table 9A.23'!$A$1:$O$36</definedName>
    <definedName name="_xlnm.Print_Area" localSheetId="25">'Table 9A.24'!$A$1:$N$39</definedName>
    <definedName name="_xlnm.Print_Area" localSheetId="26">'Table 9A.25'!$A$1:$L$79</definedName>
    <definedName name="_xlnm.Print_Area" localSheetId="27">'Table 9A.26'!$A$1:$V$106</definedName>
    <definedName name="_xlnm.Print_Area" localSheetId="28">'Table 9A.27'!$A$1:$V$108</definedName>
    <definedName name="_xlnm.Print_Area" localSheetId="29">'Table 9A.28'!$A$1:$N$135</definedName>
    <definedName name="_xlnm.Print_Area" localSheetId="30">'Table 9A.29'!$A$1:$N$53</definedName>
    <definedName name="_xlnm.Print_Area" localSheetId="4">'Table 9A.3'!$A$1:$AK$33</definedName>
    <definedName name="_xlnm.Print_Area" localSheetId="31">'Table 9A.30'!$A$1:$N$86</definedName>
    <definedName name="_xlnm.Print_Area" localSheetId="33">'Table 9A.31'!$A$1:$M$23</definedName>
    <definedName name="_xlnm.Print_Area" localSheetId="34">'Table 9A.32'!$A$1:$M$27</definedName>
    <definedName name="_xlnm.Print_Area" localSheetId="5">'Table 9A.4'!$A$1:$O$242</definedName>
    <definedName name="_xlnm.Print_Area" localSheetId="6">'Table 9A.5'!$A$1:$O$137</definedName>
    <definedName name="_xlnm.Print_Area" localSheetId="7">'Table 9A.6'!$A$1:$N$104</definedName>
    <definedName name="_xlnm.Print_Area" localSheetId="8">'Table 9A.7'!$A$1:$O$88</definedName>
    <definedName name="_xlnm.Print_Area" localSheetId="9">'Table 9A.8'!$A$1:$N$76</definedName>
    <definedName name="_xlnm.Print_Area" localSheetId="10">'Table 9A.9'!$A$1:$N$45</definedName>
    <definedName name="_xlnm.Print_Area">#N/A</definedName>
    <definedName name="_xlnm.Print_Titles" localSheetId="1">Contents!$1:$2</definedName>
    <definedName name="_xlnm.Print_Titles" localSheetId="2">'Table 9A.1'!$1:$2</definedName>
    <definedName name="_xlnm.Print_Titles" localSheetId="11">'Table 9A.10'!$1:$3</definedName>
    <definedName name="_xlnm.Print_Titles" localSheetId="12">'Table 9A.11'!$1:$3</definedName>
    <definedName name="_xlnm.Print_Titles" localSheetId="13">'Table 9A.12'!$1:$3</definedName>
    <definedName name="_xlnm.Print_Titles" localSheetId="14">'Table 9A.13'!$1:$2</definedName>
    <definedName name="_xlnm.Print_Titles" localSheetId="15">'Table 9A.14'!$1:$3</definedName>
    <definedName name="_xlnm.Print_Titles" localSheetId="17">'Table 9A.16'!$1:$3</definedName>
    <definedName name="_xlnm.Print_Titles" localSheetId="18">'Table 9A.17'!$1:$3</definedName>
    <definedName name="_xlnm.Print_Titles" localSheetId="19">'Table 9A.18'!$1:$2</definedName>
    <definedName name="_xlnm.Print_Titles" localSheetId="20">'Table 9A.19'!$1:$3</definedName>
    <definedName name="_xlnm.Print_Titles" localSheetId="3">'Table 9A.2'!$1:$2</definedName>
    <definedName name="_xlnm.Print_Titles" localSheetId="21">'Table 9A.20'!$1:$2</definedName>
    <definedName name="_xlnm.Print_Titles" localSheetId="23">'Table 9A.22'!$1:$2</definedName>
    <definedName name="_xlnm.Print_Titles" localSheetId="24">'Table 9A.23'!$1:$3</definedName>
    <definedName name="_xlnm.Print_Titles" localSheetId="25">'Table 9A.24'!$1:$3</definedName>
    <definedName name="_xlnm.Print_Titles" localSheetId="26">'Table 9A.25'!$1:$3</definedName>
    <definedName name="_xlnm.Print_Titles" localSheetId="27">'Table 9A.26'!$1:$3</definedName>
    <definedName name="_xlnm.Print_Titles" localSheetId="28">'Table 9A.27'!$1:$3</definedName>
    <definedName name="_xlnm.Print_Titles" localSheetId="29">'Table 9A.28'!$1:$2</definedName>
    <definedName name="_xlnm.Print_Titles" localSheetId="30">'Table 9A.29'!$1:$2</definedName>
    <definedName name="_xlnm.Print_Titles" localSheetId="4">'Table 9A.3'!$1:$3</definedName>
    <definedName name="_xlnm.Print_Titles" localSheetId="31">'Table 9A.30'!$1:$2</definedName>
    <definedName name="_xlnm.Print_Titles" localSheetId="33">'Table 9A.31'!$1:$2</definedName>
    <definedName name="_xlnm.Print_Titles" localSheetId="34">'Table 9A.32'!$1:$2</definedName>
    <definedName name="_xlnm.Print_Titles" localSheetId="5">'Table 9A.4'!$1:$3</definedName>
    <definedName name="_xlnm.Print_Titles" localSheetId="6">'Table 9A.5'!$1:$2</definedName>
    <definedName name="_xlnm.Print_Titles" localSheetId="7">'Table 9A.6'!$1:$2</definedName>
    <definedName name="_xlnm.Print_Titles" localSheetId="8">'Table 9A.7'!$1:$2</definedName>
    <definedName name="_xlnm.Print_Titles" localSheetId="9">'Table 9A.8'!$1:$2</definedName>
    <definedName name="_xlnm.Print_Titles" localSheetId="10">'Table 9A.9'!$1:$3</definedName>
  </definedNames>
  <calcPr calcId="145621"/>
</workbook>
</file>

<file path=xl/sharedStrings.xml><?xml version="1.0" encoding="utf-8"?>
<sst xmlns="http://schemas.openxmlformats.org/spreadsheetml/2006/main" count="6331" uniqueCount="963">
  <si>
    <t>9A</t>
  </si>
  <si>
    <t xml:space="preserve">Data in this Report are examined by the Emergency Management Working Group, but have not been formally audited by the Secretariat. </t>
  </si>
  <si>
    <t>Data reported in the attachment tables are the most accurate available at the time of data collection. Historical data may have been updated since the last edition of RoGS.</t>
  </si>
  <si>
    <t>Attachment contents</t>
  </si>
  <si>
    <t>Table 9A.1</t>
  </si>
  <si>
    <t>Delivery and scope of activity of primary fire service organisations</t>
  </si>
  <si>
    <t>Table 9A.2</t>
  </si>
  <si>
    <t>Table 9A.3</t>
  </si>
  <si>
    <t xml:space="preserve">Fire service organisations human resources </t>
  </si>
  <si>
    <t>Table 9A.4</t>
  </si>
  <si>
    <t>Table 9A.5</t>
  </si>
  <si>
    <t>Table 9A.6</t>
  </si>
  <si>
    <t xml:space="preserve">Hazardous materials incidents      </t>
  </si>
  <si>
    <t>Table 9A.7</t>
  </si>
  <si>
    <t>Table 9A.8</t>
  </si>
  <si>
    <t>Table 9A.9</t>
  </si>
  <si>
    <t>Table 9A.10</t>
  </si>
  <si>
    <t>Table 9A.11</t>
  </si>
  <si>
    <t>Table 9A.12</t>
  </si>
  <si>
    <t>Table 9A.13</t>
  </si>
  <si>
    <t>Table 9A.14</t>
  </si>
  <si>
    <t>Table 9A.15</t>
  </si>
  <si>
    <t>Table 9A.16</t>
  </si>
  <si>
    <t>Table 9A.17</t>
  </si>
  <si>
    <t>Table 9A.18</t>
  </si>
  <si>
    <t>Prevention activities of fire service organisations</t>
  </si>
  <si>
    <t>Table 9A.19</t>
  </si>
  <si>
    <t xml:space="preserve">Selected fire risk management/mitigation strategies </t>
  </si>
  <si>
    <t>Table 9A.20</t>
  </si>
  <si>
    <t>Table 9A.21</t>
  </si>
  <si>
    <t>Table 9A.22</t>
  </si>
  <si>
    <t>Table 9A.23</t>
  </si>
  <si>
    <t>Table 9A.24</t>
  </si>
  <si>
    <t>Table 9A.25</t>
  </si>
  <si>
    <t>Table 9A.26</t>
  </si>
  <si>
    <t>Table 9A.27</t>
  </si>
  <si>
    <t>Table 9A.28</t>
  </si>
  <si>
    <t>Table 9A.29</t>
  </si>
  <si>
    <t>Table 9A.30</t>
  </si>
  <si>
    <t>Context and other information</t>
  </si>
  <si>
    <t>Communications and dispatching systems</t>
  </si>
  <si>
    <t>NSW</t>
  </si>
  <si>
    <t></t>
  </si>
  <si>
    <t>Vic</t>
  </si>
  <si>
    <t>Qld</t>
  </si>
  <si>
    <t>WA</t>
  </si>
  <si>
    <t>SA</t>
  </si>
  <si>
    <r>
      <t>South Australian Metropolitan Fire Service</t>
    </r>
    <r>
      <rPr>
        <sz val="8"/>
        <rFont val="Arial"/>
        <family val="2"/>
      </rPr>
      <t xml:space="preserve">: body corporate reports to the SA Fire and Emergency Services Commission. </t>
    </r>
    <r>
      <rPr>
        <i/>
        <sz val="8"/>
        <rFont val="Arial"/>
        <family val="2"/>
      </rPr>
      <t/>
    </r>
  </si>
  <si>
    <r>
      <t>South Australian Country Fire Service:</t>
    </r>
    <r>
      <rPr>
        <sz val="8"/>
        <rFont val="Arial"/>
        <family val="2"/>
      </rPr>
      <t xml:space="preserve"> body corporate reports to the SA Fire and Emergency Services Commission.</t>
    </r>
  </si>
  <si>
    <t>Tas</t>
  </si>
  <si>
    <r>
      <t xml:space="preserve">Tasmania Fire Service: </t>
    </r>
    <r>
      <rPr>
        <sz val="8"/>
        <rFont val="Arial"/>
        <family val="2"/>
      </rPr>
      <t>operational arm of the State Fire Commission, reports to the Minister for Police and Emergency Management.</t>
    </r>
  </si>
  <si>
    <t>ACT</t>
  </si>
  <si>
    <t>(a)</t>
  </si>
  <si>
    <t>State and Territory governments (unpublished).</t>
  </si>
  <si>
    <t>Unit</t>
  </si>
  <si>
    <t>NT</t>
  </si>
  <si>
    <t>Total</t>
  </si>
  <si>
    <t>Aust</t>
  </si>
  <si>
    <t>Total government grants</t>
  </si>
  <si>
    <t>$m</t>
  </si>
  <si>
    <t>Total levies</t>
  </si>
  <si>
    <t xml:space="preserve">User charges </t>
  </si>
  <si>
    <t>Miscellaneous revenue</t>
  </si>
  <si>
    <t>Indirect government funding</t>
  </si>
  <si>
    <t>Government grants</t>
  </si>
  <si>
    <t>Australian</t>
  </si>
  <si>
    <t>%</t>
  </si>
  <si>
    <t>na</t>
  </si>
  <si>
    <t>State/Territory</t>
  </si>
  <si>
    <t>Local</t>
  </si>
  <si>
    <t xml:space="preserve">Levies </t>
  </si>
  <si>
    <t xml:space="preserve">On insurance companies </t>
  </si>
  <si>
    <t xml:space="preserve">On property owners </t>
  </si>
  <si>
    <t>(b)</t>
  </si>
  <si>
    <t>Jurisdiction notes:</t>
  </si>
  <si>
    <t>NSW:</t>
  </si>
  <si>
    <t xml:space="preserve">Figures vary from year to year as a result of abnormal expenditure related to the response to specific major emergencies. </t>
  </si>
  <si>
    <t>Vic:</t>
  </si>
  <si>
    <t>The proportions of principal funding contributions from State Governments, local governments and insurance companies are established in legislation. The actual proportions received may vary as a result of the level of income from user charges and other income sources.</t>
  </si>
  <si>
    <t>Qld:</t>
  </si>
  <si>
    <t>WA:</t>
  </si>
  <si>
    <t>ACT:</t>
  </si>
  <si>
    <t>In 2006-07 funding is included under miscellaneous revenue for the placement of an Ericson sky crane in the ACT as part of the National Aerial Firefighting Strategy.</t>
  </si>
  <si>
    <r>
      <t>Source</t>
    </r>
    <r>
      <rPr>
        <sz val="10"/>
        <rFont val="Arial"/>
        <family val="2"/>
      </rPr>
      <t xml:space="preserve">: </t>
    </r>
  </si>
  <si>
    <t>FTE</t>
  </si>
  <si>
    <t>no.</t>
  </si>
  <si>
    <t>..</t>
  </si>
  <si>
    <t>(c)</t>
  </si>
  <si>
    <t>SA:</t>
  </si>
  <si>
    <t>NT:</t>
  </si>
  <si>
    <t xml:space="preserve"> – Nil or rounded to zero.      </t>
  </si>
  <si>
    <t>Fires</t>
  </si>
  <si>
    <t>Other fires</t>
  </si>
  <si>
    <t>Total fires</t>
  </si>
  <si>
    <t>Other emergencies and incidents</t>
  </si>
  <si>
    <t>Hazardous conditions</t>
  </si>
  <si>
    <t>Good intent calls</t>
  </si>
  <si>
    <t>Malicious false calls</t>
  </si>
  <si>
    <t>System initiated false alarms</t>
  </si>
  <si>
    <t>Other</t>
  </si>
  <si>
    <t>Total other emergencies and incidents</t>
  </si>
  <si>
    <t>Incident type not determined or not classified</t>
  </si>
  <si>
    <t>Total fires, other emergencies and incidents</t>
  </si>
  <si>
    <t xml:space="preserve">Qld: </t>
  </si>
  <si>
    <t xml:space="preserve">WA: </t>
  </si>
  <si>
    <t xml:space="preserve">SA: </t>
  </si>
  <si>
    <t xml:space="preserve">Tas: </t>
  </si>
  <si>
    <t>Due to industrial action 90 incident reports are incomplete in 2008-09.</t>
  </si>
  <si>
    <t xml:space="preserve">ACT: </t>
  </si>
  <si>
    <t xml:space="preserve">NT: </t>
  </si>
  <si>
    <t>Excludes data from Bushfires NT and some NT Fire and Rescue Service volunteer brigades.</t>
  </si>
  <si>
    <t xml:space="preserve">NSW </t>
  </si>
  <si>
    <t xml:space="preserve">NT </t>
  </si>
  <si>
    <t>Structure fires</t>
  </si>
  <si>
    <t>Unattended heat sources</t>
  </si>
  <si>
    <t>State and Territory Governments (unpublished).</t>
  </si>
  <si>
    <t>Hazardous materials incidents (per 100 000 people)</t>
  </si>
  <si>
    <t>Hazardous materials incidents (number)</t>
  </si>
  <si>
    <t>Data may differ from those in table 9A.4 which include fires involving or releasing hazardous materials. Data also exclude minor fuel or other flammable liquid spills/leaks less than 200 litres except for SA in 2006‑07 and the ACT for all years.</t>
  </si>
  <si>
    <t>Coding of hazardous materials incidents is based on the judgment of the reporting fire officer shortly after the time of the incident. Some coding of incidents may be inaccurate due to the information available at the time of reporting.</t>
  </si>
  <si>
    <t>(d)</t>
  </si>
  <si>
    <t>Changes to hazardous materials incident reporting were accepted and ratified by the AFAC SIMSG in November 2005 for implementation from July 1 2006. However, each fire service may have implemented these changes at different times, with implementation complete in the 2009-10 year.</t>
  </si>
  <si>
    <t>(e)</t>
  </si>
  <si>
    <t>per million people</t>
  </si>
  <si>
    <t>Annual fire deaths</t>
  </si>
  <si>
    <t>number</t>
  </si>
  <si>
    <t xml:space="preserve">Fire deaths are coded according to the ICD and Related Health Problems Revision 10 (ICD-10) and include ICD fire death codes Exposure (X00-X09) plus X76, X97 and Y26. Fire deaths data are reported by the State or Territory of the deceased's usual residence, and by the year the death was registered. </t>
  </si>
  <si>
    <t xml:space="preserve">The small number of deaths means it is difficult to establish patterns and provide detailed analysis. </t>
  </si>
  <si>
    <t>Includes Other Territories.</t>
  </si>
  <si>
    <t>Deaths from smoke, fire and flames, due to:</t>
  </si>
  <si>
    <t>Exposure</t>
  </si>
  <si>
    <t>Intentional self-harm</t>
  </si>
  <si>
    <t>Assault</t>
  </si>
  <si>
    <t>(f)</t>
  </si>
  <si>
    <t>The small number of deaths means it is difficult to establish patterns and provide detailed analysis.</t>
  </si>
  <si>
    <t>per 100 000 people</t>
  </si>
  <si>
    <t>All ignition types</t>
  </si>
  <si>
    <t>Incendiary and suspicious structure fires</t>
  </si>
  <si>
    <t>Accidental structure fires</t>
  </si>
  <si>
    <t xml:space="preserve">Total confinement percentages include fires confined but not classified as either accidental or suspicious.  </t>
  </si>
  <si>
    <t>Tas:</t>
  </si>
  <si>
    <t>Source:</t>
  </si>
  <si>
    <t>O</t>
  </si>
  <si>
    <t xml:space="preserve">Vic: </t>
  </si>
  <si>
    <t>Data for 2005-06 are incomplete, due to data collection issues.</t>
  </si>
  <si>
    <t xml:space="preserve">Flooding and wet weather in 2010-11 resulted in a lower than anticipated number of landscape fires. </t>
  </si>
  <si>
    <t>Due to data collection issues, data are incomplete for 2005-06.</t>
  </si>
  <si>
    <t>Data are for NT Fire and Rescue Service permanent fire stations only.</t>
  </si>
  <si>
    <t>Number of landscape fires</t>
  </si>
  <si>
    <t>100 hectares equals one square kilometre.</t>
  </si>
  <si>
    <t xml:space="preserve">Black Saturday (Victorian fires 2009) is treated as a single landscape fire event in 2008-09. </t>
  </si>
  <si>
    <t>Promotion of:</t>
  </si>
  <si>
    <t>Smoke alarms</t>
  </si>
  <si>
    <t>ü</t>
  </si>
  <si>
    <t>Maintenance of smoke alarms</t>
  </si>
  <si>
    <t>Safety switches</t>
  </si>
  <si>
    <t>Fire extinguishers</t>
  </si>
  <si>
    <t>Fire blankets</t>
  </si>
  <si>
    <t>General prevention and awareness for:</t>
  </si>
  <si>
    <t>Residential</t>
  </si>
  <si>
    <t>Business and government</t>
  </si>
  <si>
    <t>Industry</t>
  </si>
  <si>
    <t>Rural/farming</t>
  </si>
  <si>
    <t>Targeted programs for:</t>
  </si>
  <si>
    <t>Cultural and language diversity groups</t>
  </si>
  <si>
    <t>û</t>
  </si>
  <si>
    <t>Aboriginal and Torres Strait
Islander communities</t>
  </si>
  <si>
    <t>Other risk groups</t>
  </si>
  <si>
    <t>Conduct of community engagement and 
awareness programs in bush fire prone areas</t>
  </si>
  <si>
    <t>Selected fire risk management/mitigation strategies (a)</t>
  </si>
  <si>
    <t>Bushfire risk management strategies</t>
  </si>
  <si>
    <t>Community awareness and fire education programs</t>
  </si>
  <si>
    <t>Smoke alarm legislation</t>
  </si>
  <si>
    <t>Implementation of bushfire risk management plans</t>
  </si>
  <si>
    <t>Mandatory legislation for new homes or homes undergoing major renovations.
The Building Legislation Amendment (Smoke Alarms) Act 2005 and the Environmental Planning and assessment Amendment (Smoke Alarms) regulation 2006 commenced on 1 May 2006 and requires: the installation of one or more smoke alarms in buildings in which persons sleep; smoke alarms in such buildings must be operational; and persons do not remove or interfere with the operation of smoke alarms installed in such buildings.</t>
  </si>
  <si>
    <t>Community Fire Units</t>
  </si>
  <si>
    <t>Preschool fire education</t>
  </si>
  <si>
    <t>Aboriginal Fire Stories</t>
  </si>
  <si>
    <t>Juvenile Intervention and Fire Awareness Program</t>
  </si>
  <si>
    <t>Static Water Supply Program</t>
  </si>
  <si>
    <t>Partnerships with agencies with similar objectives</t>
  </si>
  <si>
    <t>Standards of Fire Cover Program for vehicle resource allocation</t>
  </si>
  <si>
    <t>Development and distribution of education teaching resources, community safety videotapes, fact sheets available</t>
  </si>
  <si>
    <t>Development of a brigade classification system based on risk analysis</t>
  </si>
  <si>
    <t>Service Delivery Model to guide District activities and ongoing community education strategies</t>
  </si>
  <si>
    <t xml:space="preserve">Creation of commercial plantation industry brigades 
(Forestry Industry Brigades) </t>
  </si>
  <si>
    <t>Community Fire Awareness Programs including:</t>
  </si>
  <si>
    <t>Mandatory for all homes supported by public awareness campaigns</t>
  </si>
  <si>
    <t>Early FireSafe</t>
  </si>
  <si>
    <t>Bushfire Prone Area building control</t>
  </si>
  <si>
    <t>Fire access road subsidy scheme</t>
  </si>
  <si>
    <t>FireReady</t>
  </si>
  <si>
    <t>Integrate fire management planning with municipalities and other agencies</t>
  </si>
  <si>
    <t>Community Fireguard</t>
  </si>
  <si>
    <t>Roadside fire management planning</t>
  </si>
  <si>
    <r>
      <rPr>
        <i/>
        <sz val="8"/>
        <rFont val="Arial"/>
        <family val="2"/>
      </rPr>
      <t>Safehome</t>
    </r>
    <r>
      <rPr>
        <sz val="8"/>
        <rFont val="Arial"/>
        <family val="2"/>
      </rPr>
      <t xml:space="preserve"> initiative</t>
    </r>
  </si>
  <si>
    <t>Rural brigade classification and resource allocation system based on risk analysis</t>
  </si>
  <si>
    <t>Initiatives to support people with a disability in preparing for emergencies</t>
  </si>
  <si>
    <t>PREPARE.ACT.SURVIVE. Bushfire preparedness campaign</t>
  </si>
  <si>
    <t>Community fire education programs</t>
  </si>
  <si>
    <t>Mandatory legislation for 
hard wired smoke alarm installation in all new households and homes undergoing major renovations</t>
  </si>
  <si>
    <t>School education programs</t>
  </si>
  <si>
    <t>Comprehensive Statewide bushfire prevention planning process with a local government focus</t>
  </si>
  <si>
    <t>Community fireguard fire safety education for junior and primary schools</t>
  </si>
  <si>
    <t>Legislation mandates hard wired smoke alarms in all new households and homes and in all households and homes before sale</t>
  </si>
  <si>
    <t>Statewide consultation with government land management agencies and utilities on bushfire prevention planning processes</t>
  </si>
  <si>
    <t xml:space="preserve">Community fire safe programs </t>
  </si>
  <si>
    <t>Mandatory consultation by State and local planning authorities with CFS for new residential and tourist developments in bushfire-prone areas</t>
  </si>
  <si>
    <t xml:space="preserve">Development of Fire Protection Plans for areas at risk from bushfire. </t>
  </si>
  <si>
    <t>Partnerships with  agencies with similar objectives</t>
  </si>
  <si>
    <t>Legislation mandating hard wired smoke alarms in all new homes and those undergoing major renovations</t>
  </si>
  <si>
    <t>Establishment of  Multi-Agency Coordination Group comprising TFS, Forestry Tasmania and the Parks and Wildlife Service to jointly manage significant landscape fires</t>
  </si>
  <si>
    <t>Specific fire safety programs for at-risk sectors of domestic and business community</t>
  </si>
  <si>
    <t>Establishment of self sustaining neighbourhood groups to develop local bushfire survival strategies</t>
  </si>
  <si>
    <t>Permit system to control the number, type and location of prescribed fires burning during the bushfire season.</t>
  </si>
  <si>
    <t xml:space="preserve">Strategic bushfire management plan outlines  a strategic risk management approach to bushfires and includes: risk assessment, prevention, preparedness, response, recovery, standards monitoring and reporting, and resource planning. 
</t>
  </si>
  <si>
    <t xml:space="preserve">Juvenile Firelighting Awareness Intervention Program (JFAIP) - fire prevention program to children 3-16 yrs presenting with dangerous firelighting behaviours  </t>
  </si>
  <si>
    <t>Mandatory legislation for new homes or homes undergoing major renovations</t>
  </si>
  <si>
    <t xml:space="preserve">Community Fire Units commenced. 
</t>
  </si>
  <si>
    <t>Fire Ed (primary school fire safety education)</t>
  </si>
  <si>
    <t xml:space="preserve">Permit system, in accordance with Emergencies Act, 2004, to control the number, type, and location of prescribed fires during the bushfire season. 
</t>
  </si>
  <si>
    <t xml:space="preserve">Community Liaison and Safety Program (CLASP) - assists older people to reduce safety and security risks in the home  </t>
  </si>
  <si>
    <t>MOUs between the ESA and other government agencies, both ACT and NSW.</t>
  </si>
  <si>
    <t>Bush FireWise program
- provide information and increase resilience
of community living in rural interface
- Revised Yellow Pages incorporating the
'Handy Map'
- Extensive consultation in lead up to SBMP
- Televised community service announcements
- Attendance at The Canberra Show
- Publication of several community information booklets</t>
  </si>
  <si>
    <t xml:space="preserve">Implementation of hazard reduction plans
</t>
  </si>
  <si>
    <t>Community fire awareness programs</t>
  </si>
  <si>
    <t xml:space="preserve">School education programs </t>
  </si>
  <si>
    <t>Hazard abatement programs</t>
  </si>
  <si>
    <t>Aus Gov</t>
  </si>
  <si>
    <t>Requirement under Building Code of Australia
(developed and managed by the Australian Building Codes Board) that smoke alarms be installed in all new homes</t>
  </si>
  <si>
    <t>Requirement under Building Code of Australia that residential type buildings in bushfire prone areas be constructed to provide protection against embers, radiation and direct flame contact to reduce danger to life and minimise the risk of the loss of the building</t>
  </si>
  <si>
    <t>This table does not provide an exhaustive list of fire risk management/mitigation strategies across jurisdictions. Some jurisdictions also operate ambulance risk management/mitigation strategies.</t>
  </si>
  <si>
    <t>Police</t>
  </si>
  <si>
    <t xml:space="preserve">Estimated percentage of households with a smoke alarm/detector </t>
  </si>
  <si>
    <t>(h)</t>
  </si>
  <si>
    <t>Data for 2007-08 supplied by ABS Household Preparedness for Emergencies survey.</t>
  </si>
  <si>
    <t>Statewide</t>
  </si>
  <si>
    <t>Major cities</t>
  </si>
  <si>
    <t>Outer regional</t>
  </si>
  <si>
    <t>Remote</t>
  </si>
  <si>
    <t>Very remote</t>
  </si>
  <si>
    <t xml:space="preserve">Data include both career and volunteer responses where response was provided under emergency conditions (lights and sirens).  </t>
  </si>
  <si>
    <t>Excludes response times of 12 hours or more.</t>
  </si>
  <si>
    <t xml:space="preserve">NSW
</t>
  </si>
  <si>
    <t>Response times</t>
  </si>
  <si>
    <t>50th percentile</t>
  </si>
  <si>
    <t>90th percentile</t>
  </si>
  <si>
    <t>min.</t>
  </si>
  <si>
    <t>Labour costs - Salaries and payments in the nature of salaries</t>
  </si>
  <si>
    <t>Depreciation</t>
  </si>
  <si>
    <t>User cost of capital - Other</t>
  </si>
  <si>
    <t>Other expenses</t>
  </si>
  <si>
    <t>Labour costs - Payroll tax</t>
  </si>
  <si>
    <t>User cost of capital - Land</t>
  </si>
  <si>
    <t>Interest on borrowings</t>
  </si>
  <si>
    <t>Figures vary from year to year as a result of abnormal expenditure related to response to specific major emergencies.</t>
  </si>
  <si>
    <t>Includes the running, training, maintenance, communications, provisions for losses and other recurrent costs.</t>
  </si>
  <si>
    <t>Depreciation increase in 2010-11 relates to the completion of New Headquarters and Training Facilities.</t>
  </si>
  <si>
    <t>m</t>
  </si>
  <si>
    <t>Population</t>
  </si>
  <si>
    <t>Per person</t>
  </si>
  <si>
    <t>$</t>
  </si>
  <si>
    <t xml:space="preserve">2008-09 data include a significant increase in government grants due to emergency funding arising from the Black Saturday Bushfires. </t>
  </si>
  <si>
    <t>In 2006-07 funding was included under 'miscellaneous revenue' for the placement of an Ericson sky crane in the ACT as part of the National Aerial Firefighting Strategy.</t>
  </si>
  <si>
    <t xml:space="preserve">Total incidents </t>
  </si>
  <si>
    <t>Other vehicles</t>
  </si>
  <si>
    <t>– Nil or rounded to zero.</t>
  </si>
  <si>
    <t>(g)</t>
  </si>
  <si>
    <t>(i)</t>
  </si>
  <si>
    <t xml:space="preserve">NSW: </t>
  </si>
  <si>
    <t xml:space="preserve">Tas </t>
  </si>
  <si>
    <t>All jurisdictions — contextual and other information</t>
  </si>
  <si>
    <r>
      <t>Vic</t>
    </r>
    <r>
      <rPr>
        <sz val="10"/>
        <rFont val="Arial"/>
        <family val="2"/>
      </rPr>
      <t>(a)</t>
    </r>
  </si>
  <si>
    <r>
      <t>Qld</t>
    </r>
    <r>
      <rPr>
        <sz val="10"/>
        <rFont val="Arial"/>
        <family val="2"/>
      </rPr>
      <t>(b)</t>
    </r>
  </si>
  <si>
    <t>Development stage</t>
  </si>
  <si>
    <t>Operating CAD system</t>
  </si>
  <si>
    <t>Operating</t>
  </si>
  <si>
    <t>Agency involvement</t>
  </si>
  <si>
    <t>Fire Brigades</t>
  </si>
  <si>
    <t>Metropolitan Fire and Emergency Services Board</t>
  </si>
  <si>
    <t>Fire and Rescue Service</t>
  </si>
  <si>
    <t>Metropolitan Fire Service</t>
  </si>
  <si>
    <t>Tasmania Fire Service 
(all brigades)</t>
  </si>
  <si>
    <t>Fire and Rescue</t>
  </si>
  <si>
    <t>Rural Fire Service</t>
  </si>
  <si>
    <t>Country Fire Authority</t>
  </si>
  <si>
    <t>Local Government Bush Fire Brigades</t>
  </si>
  <si>
    <t>Country Fire Service</t>
  </si>
  <si>
    <t>SES</t>
  </si>
  <si>
    <t>TES</t>
  </si>
  <si>
    <t>Future agency
involvement</t>
  </si>
  <si>
    <t>Complete</t>
  </si>
  <si>
    <t>Coverage</t>
  </si>
  <si>
    <t>Statewide for each service</t>
  </si>
  <si>
    <t>Territorywide</t>
  </si>
  <si>
    <t>Darwin emergency response area</t>
  </si>
  <si>
    <t xml:space="preserve">Vic: Further development includes technological enhancement of mobile data terminals for all services and an automatic vehicle location system for police, the SES and fire services. </t>
  </si>
  <si>
    <t>Qld: The roll out of a new single state-wide CAD system across all ambulance and fire communication centres was completed in 2008-09.</t>
  </si>
  <si>
    <t>Tas: The CAD system is routinely upgraded to enhance service delivery by taking advantage of a range of technological innovations.</t>
  </si>
  <si>
    <t>ACT: Common CAD system.</t>
  </si>
  <si>
    <t>NT: Communications and "000" dispatch are provided by PFES Joint Emergency Services Communications Centre.</t>
  </si>
  <si>
    <r>
      <t>Source</t>
    </r>
    <r>
      <rPr>
        <sz val="10"/>
        <rFont val="Arial"/>
        <family val="2"/>
      </rPr>
      <t>:</t>
    </r>
  </si>
  <si>
    <r>
      <t xml:space="preserve">Qld </t>
    </r>
    <r>
      <rPr>
        <sz val="10"/>
        <rFont val="Arial"/>
        <family val="2"/>
      </rPr>
      <t>(d)</t>
    </r>
  </si>
  <si>
    <t>Depreciation method</t>
  </si>
  <si>
    <t>Depreciable assets</t>
  </si>
  <si>
    <t>Straight-line</t>
  </si>
  <si>
    <t>Land</t>
  </si>
  <si>
    <t>Fair or market value</t>
  </si>
  <si>
    <t>Deprival or market value</t>
  </si>
  <si>
    <t>Market value</t>
  </si>
  <si>
    <t>Fair value or historical cost</t>
  </si>
  <si>
    <t>Buildings</t>
  </si>
  <si>
    <t>Other assets</t>
  </si>
  <si>
    <t>Frequency of revaluations</t>
  </si>
  <si>
    <t>Land, buildings</t>
  </si>
  <si>
    <t>5 years</t>
  </si>
  <si>
    <t>1–5 years</t>
  </si>
  <si>
    <t>3 years</t>
  </si>
  <si>
    <t>Annually</t>
  </si>
  <si>
    <t>40 years</t>
  </si>
  <si>
    <t>15–80 years</t>
  </si>
  <si>
    <t>33–100 years</t>
  </si>
  <si>
    <t>30–40 years</t>
  </si>
  <si>
    <t>Specialist equipment</t>
  </si>
  <si>
    <t>2–50 years</t>
  </si>
  <si>
    <t>3–20 years</t>
  </si>
  <si>
    <t>10–15 years</t>
  </si>
  <si>
    <t>5–25 years</t>
  </si>
  <si>
    <t>10 years</t>
  </si>
  <si>
    <t>5–10 years</t>
  </si>
  <si>
    <t>IT equipment</t>
  </si>
  <si>
    <t>3–5 years</t>
  </si>
  <si>
    <t>4 years</t>
  </si>
  <si>
    <t>5–15 years</t>
  </si>
  <si>
    <t>2–20 years</t>
  </si>
  <si>
    <t>2–10 years</t>
  </si>
  <si>
    <t>5–20 years</t>
  </si>
  <si>
    <t>7–15 years</t>
  </si>
  <si>
    <t>3–10 years</t>
  </si>
  <si>
    <t>7 years</t>
  </si>
  <si>
    <t>Threshold capitalisation levels ($)</t>
  </si>
  <si>
    <t>Market value is the current (net) value market selling price or exchange value; deprival value may be either the depreciated replacement cost of an asset of a similar service potential or the stream of its future economic benefits.</t>
  </si>
  <si>
    <t xml:space="preserve">The assets used by the NSW Rural Fire Service are largely vested in Local Government. Accordingly, although issues such a asset depreciation and useful lives may be guided by Service policies, Local Government policies will prevail in other areas. </t>
  </si>
  <si>
    <t>The recognition threshold for the revaluation of assets is $500 000.</t>
  </si>
  <si>
    <t>For some jurisdictions, office equipment includes furniture and fittings.</t>
  </si>
  <si>
    <t>For some jurisdictions, other equipment includes information technology.</t>
  </si>
  <si>
    <t>State and Territory governments.</t>
  </si>
  <si>
    <t>2011-12</t>
  </si>
  <si>
    <t>2010-11</t>
  </si>
  <si>
    <t>2009-10</t>
  </si>
  <si>
    <t>2008-09</t>
  </si>
  <si>
    <t>2007-08</t>
  </si>
  <si>
    <t>2006-07</t>
  </si>
  <si>
    <t>2005-06</t>
  </si>
  <si>
    <t>2004-05</t>
  </si>
  <si>
    <t>2003-04</t>
  </si>
  <si>
    <t>2002-03</t>
  </si>
  <si>
    <t>2001-02</t>
  </si>
  <si>
    <t>2000-01</t>
  </si>
  <si>
    <t>1998-99</t>
  </si>
  <si>
    <t>1997-98</t>
  </si>
  <si>
    <t>1996-97</t>
  </si>
  <si>
    <t>1995-96</t>
  </si>
  <si>
    <t>1994-95</t>
  </si>
  <si>
    <t>1993-94</t>
  </si>
  <si>
    <t>1992-93</t>
  </si>
  <si>
    <t>1991-92</t>
  </si>
  <si>
    <t>1990-91</t>
  </si>
  <si>
    <t>1989-90</t>
  </si>
  <si>
    <t>1988-89</t>
  </si>
  <si>
    <t>1987-88</t>
  </si>
  <si>
    <t>1986-87</t>
  </si>
  <si>
    <t>Indirect government funds</t>
  </si>
  <si>
    <t xml:space="preserve">SA
</t>
  </si>
  <si>
    <t xml:space="preserve">NT
</t>
  </si>
  <si>
    <r>
      <t>SA</t>
    </r>
    <r>
      <rPr>
        <sz val="10"/>
        <rFont val="Arial"/>
        <family val="2"/>
      </rPr>
      <t xml:space="preserve"> </t>
    </r>
  </si>
  <si>
    <r>
      <t>na</t>
    </r>
    <r>
      <rPr>
        <sz val="10"/>
        <rFont val="Arial"/>
        <family val="2"/>
      </rPr>
      <t xml:space="preserve"> Not available.</t>
    </r>
  </si>
  <si>
    <r>
      <t>na</t>
    </r>
    <r>
      <rPr>
        <sz val="10"/>
        <rFont val="Arial"/>
        <family val="2"/>
      </rPr>
      <t xml:space="preserve"> Not available.       </t>
    </r>
  </si>
  <si>
    <r>
      <t xml:space="preserve">Vic </t>
    </r>
    <r>
      <rPr>
        <sz val="10"/>
        <rFont val="Arial"/>
        <family val="2"/>
      </rPr>
      <t>(d)</t>
    </r>
  </si>
  <si>
    <r>
      <t xml:space="preserve">Tas </t>
    </r>
    <r>
      <rPr>
        <sz val="10"/>
        <rFont val="Arial"/>
        <family val="2"/>
      </rPr>
      <t>(d)</t>
    </r>
  </si>
  <si>
    <r>
      <t>NT</t>
    </r>
    <r>
      <rPr>
        <sz val="10"/>
        <rFont val="Arial"/>
        <family val="2"/>
      </rPr>
      <t xml:space="preserve"> </t>
    </r>
  </si>
  <si>
    <r>
      <t>Source</t>
    </r>
    <r>
      <rPr>
        <sz val="10"/>
        <rFont val="Arial"/>
        <family val="2"/>
      </rPr>
      <t>:</t>
    </r>
    <r>
      <rPr>
        <i/>
        <sz val="10"/>
        <rFont val="Arial"/>
        <family val="2"/>
      </rPr>
      <t xml:space="preserve"> </t>
    </r>
    <r>
      <rPr>
        <sz val="10"/>
        <rFont val="Arial"/>
        <family val="2"/>
      </rPr>
      <t/>
    </r>
  </si>
  <si>
    <t>Ignition factors for structure fires</t>
  </si>
  <si>
    <t>Tas, ACT and NT:</t>
  </si>
  <si>
    <t>Hospital admissions due to fire injury</t>
  </si>
  <si>
    <t>Annual rate</t>
  </si>
  <si>
    <t>Annual rate (3 year average)</t>
  </si>
  <si>
    <t>Total fire injury admissions</t>
  </si>
  <si>
    <t>Total landscape fire deaths</t>
  </si>
  <si>
    <t xml:space="preserve">• </t>
  </si>
  <si>
    <t>Fire type — the scope of the landscape fire death rate is landscape fires only (such as bushfires).</t>
  </si>
  <si>
    <t>Location of death — the landscape fire death rate records the location of death according to the location of the fire (not residential address of the victim).</t>
  </si>
  <si>
    <t>Floods, storm and tempest and other natural disasters</t>
  </si>
  <si>
    <t>Landscape fires</t>
  </si>
  <si>
    <t>Permanent</t>
  </si>
  <si>
    <t>Part time &amp; other</t>
  </si>
  <si>
    <t>Volunteers (b)</t>
  </si>
  <si>
    <r>
      <t xml:space="preserve">NSW 
</t>
    </r>
    <r>
      <rPr>
        <sz val="10"/>
        <rFont val="Arial"/>
        <family val="2"/>
      </rPr>
      <t>(c)</t>
    </r>
  </si>
  <si>
    <r>
      <t xml:space="preserve">Qld </t>
    </r>
    <r>
      <rPr>
        <sz val="10"/>
        <rFont val="Arial"/>
        <family val="2"/>
      </rPr>
      <t xml:space="preserve">
(c)</t>
    </r>
  </si>
  <si>
    <r>
      <t>SA</t>
    </r>
    <r>
      <rPr>
        <sz val="10"/>
        <rFont val="Arial"/>
        <family val="2"/>
      </rPr>
      <t xml:space="preserve">
(c)</t>
    </r>
  </si>
  <si>
    <r>
      <t>Vic</t>
    </r>
    <r>
      <rPr>
        <sz val="10"/>
        <rFont val="Arial"/>
        <family val="2"/>
      </rPr>
      <t xml:space="preserve">
(c)</t>
    </r>
  </si>
  <si>
    <r>
      <t>WA</t>
    </r>
    <r>
      <rPr>
        <sz val="10"/>
        <rFont val="Arial"/>
        <family val="2"/>
      </rPr>
      <t xml:space="preserve">
(c)</t>
    </r>
  </si>
  <si>
    <t>From 2009-10 data include funding for the Department of Environment, Climate Change and Water.</t>
  </si>
  <si>
    <t>The landscape fire death rate and the fire death rate (table 9A.7) rate are different. The scope and definition of the two measures differ according to:</t>
  </si>
  <si>
    <t>Reported road crash rescue extrications (number)</t>
  </si>
  <si>
    <t>Total extrications</t>
  </si>
  <si>
    <t>Data analysis has been refined in 2007-08 to better reflect road crash rescue incidents.</t>
  </si>
  <si>
    <t>2010-11 data excludes 'cancelled before arrival' incidents.</t>
  </si>
  <si>
    <t>Wildfire mitigation coordination: Cooperative approach to bushfire prevention at many levels (State Inter-departmental Committees [IDC], Regional IDC, Local Fire Management Groups)</t>
  </si>
  <si>
    <r>
      <rPr>
        <i/>
        <sz val="8"/>
        <rFont val="Arial"/>
        <family val="2"/>
      </rPr>
      <t>Fire Ed</t>
    </r>
    <r>
      <rPr>
        <sz val="8"/>
        <rFont val="Arial"/>
        <family val="2"/>
      </rPr>
      <t xml:space="preserve"> — for Year one students</t>
    </r>
  </si>
  <si>
    <t>Wildfire Readiness Plans (Wildfire Mitigation Plans; Wildfire Operations Plans)</t>
  </si>
  <si>
    <t>Fire Danger Ratings Signs</t>
  </si>
  <si>
    <t>Neighbourhood safer places</t>
  </si>
  <si>
    <t>Volunteer Community Educator Network</t>
  </si>
  <si>
    <t xml:space="preserve">A higher number of extrications has been observed for 2009-10 due to incidents involving more than one extrication. </t>
  </si>
  <si>
    <r>
      <t xml:space="preserve">NT </t>
    </r>
    <r>
      <rPr>
        <sz val="10"/>
        <rFont val="Arial"/>
        <family val="2"/>
      </rPr>
      <t>(d)</t>
    </r>
  </si>
  <si>
    <t>Data excluding call taking time are not available prior to 2010-11.</t>
  </si>
  <si>
    <t>Inner regional</t>
  </si>
  <si>
    <t xml:space="preserve">Treatment includes all four response agencies: the ACT Fire and Rescue, the ACT Rural Fire Service, the ACT State Emergency Service and the ACT Ambulance Service. Assets have been manually apportioned. Apportionment process varies from previous years. </t>
  </si>
  <si>
    <r>
      <t xml:space="preserve">ACT Fire and Rescue </t>
    </r>
    <r>
      <rPr>
        <sz val="8"/>
        <rFont val="Arial"/>
        <family val="2"/>
      </rPr>
      <t>and</t>
    </r>
    <r>
      <rPr>
        <i/>
        <sz val="8"/>
        <rFont val="Arial"/>
        <family val="2"/>
      </rPr>
      <t xml:space="preserve"> ACT Rural Fire Service: </t>
    </r>
    <r>
      <rPr>
        <sz val="8"/>
        <rFont val="Arial"/>
        <family val="2"/>
      </rPr>
      <t>services of the ACT Emergency Services Agency within the Justice and Community Safety Directorate, together report to the ACT Minister for Police and Emergency Services.</t>
    </r>
  </si>
  <si>
    <t xml:space="preserve">Community Fire Unit Saturday and RFS open day campaigns </t>
  </si>
  <si>
    <t>Number of structure fires, by remoteness area</t>
  </si>
  <si>
    <r>
      <t>na</t>
    </r>
    <r>
      <rPr>
        <sz val="10"/>
        <rFont val="Arial"/>
        <family val="2"/>
      </rPr>
      <t xml:space="preserve"> Not available.    </t>
    </r>
  </si>
  <si>
    <r>
      <t xml:space="preserve"> np </t>
    </r>
    <r>
      <rPr>
        <sz val="10"/>
        <rFont val="Arial"/>
        <family val="2"/>
      </rPr>
      <t>Not published.</t>
    </r>
  </si>
  <si>
    <r>
      <t>Tas</t>
    </r>
    <r>
      <rPr>
        <sz val="10"/>
        <rFont val="Arial"/>
        <family val="2"/>
      </rPr>
      <t xml:space="preserve">
</t>
    </r>
  </si>
  <si>
    <t xml:space="preserve">Aust
</t>
  </si>
  <si>
    <t xml:space="preserve">ACT
</t>
  </si>
  <si>
    <t xml:space="preserve">Unit
</t>
  </si>
  <si>
    <t>Melbourne Metropolitan</t>
  </si>
  <si>
    <t xml:space="preserve">Inner Country </t>
  </si>
  <si>
    <t>CFA Statewide</t>
  </si>
  <si>
    <t>SES Statewide</t>
  </si>
  <si>
    <t>2012-13</t>
  </si>
  <si>
    <t>Data may be subject to a revision process as new or amended information is made available.</t>
  </si>
  <si>
    <t>Deliberately or suspiciously set fires</t>
  </si>
  <si>
    <t>Undetermined (j)</t>
  </si>
  <si>
    <t>Incendiary  (a)</t>
  </si>
  <si>
    <t>Suspicious (b)</t>
  </si>
  <si>
    <t>Natural event (h)</t>
  </si>
  <si>
    <t>Other factors (i)</t>
  </si>
  <si>
    <t>Other ignition factors</t>
  </si>
  <si>
    <t>Incendiary, legal decision or physical evidence indicates that the fire was deliberately set.</t>
  </si>
  <si>
    <t>Suspicious circumstances indicate the possibility that the fire may have been deliberately set.</t>
  </si>
  <si>
    <t>Factors include: High wind; Earthquake; High water, including floods; Lightning.</t>
  </si>
  <si>
    <t>(j)</t>
  </si>
  <si>
    <t>Factors include: Animal; Re-kindled from a previous fire; Vehicle - included are exhaust systems and other vehicle parts.</t>
  </si>
  <si>
    <t>Short-circuit and other electrical failure</t>
  </si>
  <si>
    <t>Total structure fires</t>
  </si>
  <si>
    <t>Household</t>
  </si>
  <si>
    <t xml:space="preserve">Not to be reproduced, published or used without the permission of Insurance Statistics Australia Limited. Please include acknowledgements of Insurance Statistics Australia Ltd as the source. </t>
  </si>
  <si>
    <t>Data exclude major events (total claims greater than $100 million).</t>
  </si>
  <si>
    <t>All activities of fire service organisations</t>
  </si>
  <si>
    <t>Fire prevention</t>
  </si>
  <si>
    <t>Advice on rural land management</t>
  </si>
  <si>
    <t>Preparation of risk assessment 
and emergency plans</t>
  </si>
  <si>
    <t>Inspection of property and building for fire hazards and fire standards compliance</t>
  </si>
  <si>
    <t>Inspection of storage and handling</t>
  </si>
  <si>
    <t>Fire preparedness</t>
  </si>
  <si>
    <t>Preparation of response plans</t>
  </si>
  <si>
    <t>Public training and intervention</t>
  </si>
  <si>
    <t>Promotion of fire alerting systems</t>
  </si>
  <si>
    <t>Training of fire personnel</t>
  </si>
  <si>
    <t>Sale and maintenance of 
fire protection equipment</t>
  </si>
  <si>
    <t>Hazardous chemicals and 
material certification</t>
  </si>
  <si>
    <t>Nonfire preparedness</t>
  </si>
  <si>
    <t>Counter-terrorism</t>
  </si>
  <si>
    <t>Critical infrastructure protection</t>
  </si>
  <si>
    <t>National security support</t>
  </si>
  <si>
    <t xml:space="preserve">Fire response </t>
  </si>
  <si>
    <t>Structural fire suppression</t>
  </si>
  <si>
    <t>Wild fire suppression</t>
  </si>
  <si>
    <t>Response to incident involving 
hazardous substances</t>
  </si>
  <si>
    <t>Interagency response/incident 
management arrangements</t>
  </si>
  <si>
    <t xml:space="preserve">Nonfire response </t>
  </si>
  <si>
    <t>Hazardous materials incidents</t>
  </si>
  <si>
    <t>Chemical biological and radiological incidents</t>
  </si>
  <si>
    <t>Aircraft/airport incident response</t>
  </si>
  <si>
    <t>Medical emergencies</t>
  </si>
  <si>
    <t>Road crash rescue</t>
  </si>
  <si>
    <t>Industrial rescue</t>
  </si>
  <si>
    <t>Rescue</t>
  </si>
  <si>
    <t>Storm damage</t>
  </si>
  <si>
    <t>Natural events</t>
  </si>
  <si>
    <t>Marine response</t>
  </si>
  <si>
    <t>Technological and hazardous 
material incidents</t>
  </si>
  <si>
    <t>Emergency relief and recovery</t>
  </si>
  <si>
    <t>Vertical rescue</t>
  </si>
  <si>
    <t>Urban search and rescue</t>
  </si>
  <si>
    <t>Fire recovery</t>
  </si>
  <si>
    <t>Critical incident stress debriefing</t>
  </si>
  <si>
    <t>Salvage and restoration of the emergency event to a safe state</t>
  </si>
  <si>
    <t>Support for the community</t>
  </si>
  <si>
    <t>Post incident analysis of events</t>
  </si>
  <si>
    <t>The percentage of market figures for householder and homeowners insurance are based on projections of the numbers of private dwellings (excluding strata units) and number of households using data from various ABS publications including estimated resident populations. These projections are undertaken by Finity Consulting on behalf of ISA. An average of the number of households and private dwellings is taken as a measure of the potential market for householders insurance.</t>
  </si>
  <si>
    <t>Misuse of heat of ignition (a)</t>
  </si>
  <si>
    <t>Misuse of material ignited (b)</t>
  </si>
  <si>
    <t>Total Structure fires</t>
  </si>
  <si>
    <t>Ignition factors not determined (j)</t>
  </si>
  <si>
    <t>Abandoned, discarded material - incl. cigarettes</t>
  </si>
  <si>
    <t>Mechanical failure, malfunction (c)</t>
  </si>
  <si>
    <t>Design, construction, installation deficiency (d)</t>
  </si>
  <si>
    <t>Operational deficiency (e)</t>
  </si>
  <si>
    <t>Incendiary  (f)</t>
  </si>
  <si>
    <t>Suspicious (g)</t>
  </si>
  <si>
    <t>Misuse of heat of ignition (such as Abandoned, discarded material - incl. cigarettes) (a)</t>
  </si>
  <si>
    <t>Mechanical failure, malfunction (such as electrical failure) (c)</t>
  </si>
  <si>
    <t>Operational deficiency (such as unattended heat sources) (e)</t>
  </si>
  <si>
    <t>Misuse of heat of ignition includes: Abandoned, discarded material (including discarded cigarettes); Thawing; Falling asleep; Inadequate control of open fire; Cutting, welding; Children playing with heat of ignition (such as matches); Unconscious; Mental impairment; Physical impairment; Affected by drugs; Intoxication by alcohol.</t>
  </si>
  <si>
    <t>Misuse of material ignited includes: Fuel spilled, released accidentally; Improper fuelling technique; Flammable liquid used to kindle fire; Washing part, cleaning, refinishing, painting; Improper container; Combustible too close to heat; Children with ignited material.</t>
  </si>
  <si>
    <t xml:space="preserve">Mechanical failure, malfunction includes: Short-circuit, ground fault; Part failure, leak, break; Automatic/Manual control failure; Other electrical failure; Lack of maintenance, worn out; and Backfire. </t>
  </si>
  <si>
    <t>Operational deficiency includes: Collision, overturn, knock over; Accidentally turned on, not turned off; Unattended Overloaded; Spontaneous heating; Improper start-up, shut-down procedures; Failure to clean - included is a fouled flue.</t>
  </si>
  <si>
    <t>Design, construction, installation deficiency includes: Design deficiency; Construction deficiency; Installed too close to combustibles; Other installation deficiency; Property too close to other heat source.</t>
  </si>
  <si>
    <t>Mechanical failure, malfunction (such as electrical 
failure) (c)</t>
  </si>
  <si>
    <t>Operational deficiency (such as unattended heat 
sources) (e)</t>
  </si>
  <si>
    <t>NSW Rural Fire Service costs in 2012-13 exceed the 2011-12 costs primarily as a result of a high fire activity season (Hazard Reduction and Natural Disaster expenditure).</t>
  </si>
  <si>
    <t>2007-08 data are sourced from ABS Household Preparedness for Emergencies Survey. 
In 2008-09 and subsequent years, this data is used as a proxy as no subsequent survey has been conducted. 
Data prior to 2007-08, sourced from a random telephone survey of 2,304 respondents residing within the 23 local government areas significant to the metropolitan fire district which was conducted in April 2004.</t>
  </si>
  <si>
    <t xml:space="preserve">Data excluding call taking time are not available prior to 2010-11. </t>
  </si>
  <si>
    <t>Commonwealth government revenue is for aerial firefighting and the protection of Commonwealth properties.</t>
  </si>
  <si>
    <t>Other Operating cost for 2011-12 includes a Provision for losses of $3.5m, which has that effect of showing as increased cost of service in 2011-12.</t>
  </si>
  <si>
    <t>In 2012-13 revenue previously reported as Fire User Charges has been allocated to Government Grant due to changes in underlying service arrangement.</t>
  </si>
  <si>
    <t xml:space="preserve">Note: The Metropolitan Fire and Emergency Services Board provides urban fire services coverage from the Melbourne Central Business District through to the middle and outer suburbs. The Country Fire Authority provides urban and rural fire services coverage for all parts of Victoria other than the Melbourne Metropolitan Fire District and public lands. This includes outer metropolitan Melbourne and regional centres. </t>
  </si>
  <si>
    <r>
      <t xml:space="preserve">ACT Emergency Services Agency </t>
    </r>
    <r>
      <rPr>
        <sz val="8"/>
        <rFont val="Arial"/>
        <family val="2"/>
      </rPr>
      <t xml:space="preserve">within the </t>
    </r>
    <r>
      <rPr>
        <i/>
        <sz val="8"/>
        <rFont val="Arial"/>
        <family val="2"/>
      </rPr>
      <t>Justice and Community Safety Directorate</t>
    </r>
  </si>
  <si>
    <t>Land management agency(s)</t>
  </si>
  <si>
    <t>Fire service provider(s)</t>
  </si>
  <si>
    <t>Umbrella department(s)</t>
  </si>
  <si>
    <t>



</t>
  </si>
  <si>
    <t>Fire and Emergency Services Commission</t>
  </si>
  <si>
    <t>NT Police, Fire and Emergency Services</t>
  </si>
  <si>
    <t xml:space="preserve">Forestry Tas
</t>
  </si>
  <si>
    <t xml:space="preserve">Parks and Wildlife Service
</t>
  </si>
  <si>
    <t>Parks and Conservation Service</t>
  </si>
  <si>
    <t>Forestry SA</t>
  </si>
  <si>
    <t>Department of Parks and Wildlife</t>
  </si>
  <si>
    <t>Department of Environment, Water and Natural Resources</t>
  </si>
  <si>
    <t>Department of Land Resource Management</t>
  </si>
  <si>
    <t>Parks and Wildlife Commission of the NT</t>
  </si>
  <si>
    <t>NSW Department of Environment, Climate Change and Water
NSW National Park and Wildlife Service 
Forests NSW
NSW Lands Department
NSW Water Authorities</t>
  </si>
  <si>
    <t>NSW Ministry for Police and Emergency Services</t>
  </si>
  <si>
    <t xml:space="preserve">Excludes brigades employed by large scale public and private land managers; port, mining and other infrastructure brigades; and land management departments and brigades operating under Australian jurisdiction (for example, airport and defence installations). </t>
  </si>
  <si>
    <t>P</t>
  </si>
  <si>
    <t xml:space="preserve">Major sources of fire service organisations revenue </t>
  </si>
  <si>
    <t>Confinement of building fires to room of origin</t>
  </si>
  <si>
    <t xml:space="preserve">Confinement of building and other structure fires to room/object of origin </t>
  </si>
  <si>
    <t>Reported road crash rescue incidents</t>
  </si>
  <si>
    <t>Reported road crash rescue extrications</t>
  </si>
  <si>
    <t xml:space="preserve">Fire service organisations' costs </t>
  </si>
  <si>
    <t xml:space="preserve">Fire service organisations' expenditure per person </t>
  </si>
  <si>
    <t xml:space="preserve">Fire service organisations' funding per person </t>
  </si>
  <si>
    <t xml:space="preserve">Financial and activity data are affected by the reporting scope of each jurisdiction’s ‘fire service organisation’. See table 9A.3 for details for the scope of agencies’ reporting. </t>
  </si>
  <si>
    <t>These data report the type of incident that reflects the most serious situation as determined by operational personnel after arriving at the scene and not the incident type relayed by the communication centre.</t>
  </si>
  <si>
    <t xml:space="preserve">Rates may not be entirely comparable. The numerator (the number of accidental residential structure fires) is affected by the number of fires where the cause has been determined and classified by fire service personnel. Data for the denominator are derived from ABS Australian Demographic Statistics Household projection series by averaging household data from the start and end of a financial year to derive the financial year midpoint estimate. For example, household data for the 2012-13 financial year are the average of total households as at 30 June 2012 and as at 30 June 2013. </t>
  </si>
  <si>
    <r>
      <t>NSW</t>
    </r>
    <r>
      <rPr>
        <sz val="10"/>
        <rFont val="Arial"/>
        <family val="2"/>
      </rPr>
      <t xml:space="preserve"> (g)</t>
    </r>
  </si>
  <si>
    <r>
      <t xml:space="preserve">Vic </t>
    </r>
    <r>
      <rPr>
        <sz val="10"/>
        <rFont val="Arial"/>
        <family val="2"/>
      </rPr>
      <t>(g)</t>
    </r>
  </si>
  <si>
    <r>
      <t xml:space="preserve">Qld </t>
    </r>
    <r>
      <rPr>
        <sz val="10"/>
        <rFont val="Arial"/>
        <family val="2"/>
      </rPr>
      <t>(g)</t>
    </r>
  </si>
  <si>
    <r>
      <t xml:space="preserve">WA </t>
    </r>
    <r>
      <rPr>
        <sz val="10"/>
        <rFont val="Arial"/>
        <family val="2"/>
      </rPr>
      <t>(g)</t>
    </r>
  </si>
  <si>
    <r>
      <t xml:space="preserve">ACT </t>
    </r>
    <r>
      <rPr>
        <sz val="10"/>
        <rFont val="Arial"/>
        <family val="2"/>
      </rPr>
      <t>(g)</t>
    </r>
  </si>
  <si>
    <r>
      <t xml:space="preserve">Vic
</t>
    </r>
    <r>
      <rPr>
        <sz val="10"/>
        <rFont val="Arial"/>
        <family val="2"/>
      </rPr>
      <t>(e)</t>
    </r>
  </si>
  <si>
    <r>
      <t xml:space="preserve">Qld
</t>
    </r>
    <r>
      <rPr>
        <sz val="10"/>
        <rFont val="Arial"/>
        <family val="2"/>
      </rPr>
      <t>(e)</t>
    </r>
  </si>
  <si>
    <r>
      <t xml:space="preserve">WA
</t>
    </r>
    <r>
      <rPr>
        <sz val="10"/>
        <rFont val="Arial"/>
        <family val="2"/>
      </rPr>
      <t xml:space="preserve">(e) </t>
    </r>
  </si>
  <si>
    <r>
      <t xml:space="preserve">NSW
</t>
    </r>
    <r>
      <rPr>
        <sz val="10"/>
        <rFont val="Arial"/>
        <family val="2"/>
      </rPr>
      <t>(e)</t>
    </r>
  </si>
  <si>
    <r>
      <t xml:space="preserve">WA
</t>
    </r>
    <r>
      <rPr>
        <sz val="10"/>
        <rFont val="Arial"/>
        <family val="2"/>
      </rPr>
      <t>(e)</t>
    </r>
  </si>
  <si>
    <r>
      <t>ACT</t>
    </r>
    <r>
      <rPr>
        <sz val="10"/>
        <rFont val="Arial"/>
        <family val="2"/>
      </rPr>
      <t xml:space="preserve">
(e)</t>
    </r>
  </si>
  <si>
    <t>Total value of fire event insurance claims per person in the population</t>
  </si>
  <si>
    <t>Average value of fire event insurance claims</t>
  </si>
  <si>
    <t xml:space="preserve">Number of fire event insurance claims incurred </t>
  </si>
  <si>
    <t xml:space="preserve">Total value fire event insurance claims incurred </t>
  </si>
  <si>
    <t>Data for commercial property are not available by State and Territory.</t>
  </si>
  <si>
    <t>UD</t>
  </si>
  <si>
    <t>FSP</t>
  </si>
  <si>
    <t>LMA</t>
  </si>
  <si>
    <r>
      <t xml:space="preserve">WA </t>
    </r>
    <r>
      <rPr>
        <sz val="10"/>
        <rFont val="Arial"/>
        <family val="2"/>
      </rPr>
      <t>(a)</t>
    </r>
  </si>
  <si>
    <t>Fire service organisation financial data tables</t>
  </si>
  <si>
    <t>Fire service organisation activity data tables</t>
  </si>
  <si>
    <t>Scope of 'fire service organisation' data provided by jurisdictions</t>
  </si>
  <si>
    <t>NT provide data for Bushfires NT, but not other land management agencies</t>
  </si>
  <si>
    <t>WA: DFES provides a wide range of emergency services under an integrated management structure. Data cannot be segregated by service and includes State Emergency Service and volunteer marine services as well as fire.</t>
  </si>
  <si>
    <t xml:space="preserve">Accidental residential structure fires reported to fire service organisations </t>
  </si>
  <si>
    <t>Fire service organisations and land management agencies reported total landscape fires (bush and grass) incidents</t>
  </si>
  <si>
    <r>
      <t xml:space="preserve">UD = </t>
    </r>
    <r>
      <rPr>
        <sz val="10"/>
        <rFont val="Arial"/>
        <family val="2"/>
      </rPr>
      <t>Umbrella department</t>
    </r>
  </si>
  <si>
    <r>
      <t xml:space="preserve">FSP = </t>
    </r>
    <r>
      <rPr>
        <sz val="10"/>
        <rFont val="Arial"/>
        <family val="2"/>
      </rPr>
      <t>Fire service provider</t>
    </r>
  </si>
  <si>
    <t xml:space="preserve">The user cost of capital is partly dependent on depreciation and asset revaluation methods employed. Details of the treatment of assets by emergency management agencies across jurisdictions are outlined in table 9A.51. </t>
  </si>
  <si>
    <t xml:space="preserve">State and Territory governments (unpublished). </t>
  </si>
  <si>
    <t>Landscape fire deaths (a), (b), (c), (d)</t>
  </si>
  <si>
    <t>Reported fires and other primary incidents attended to by fire service organisations (no.) (a), (b), (c)</t>
  </si>
  <si>
    <r>
      <t>WA</t>
    </r>
    <r>
      <rPr>
        <sz val="10"/>
        <rFont val="Arial"/>
        <family val="2"/>
      </rPr>
      <t xml:space="preserve"> (d)</t>
    </r>
  </si>
  <si>
    <r>
      <t>SA</t>
    </r>
    <r>
      <rPr>
        <sz val="10"/>
        <rFont val="Arial"/>
        <family val="2"/>
      </rPr>
      <t xml:space="preserve"> (d)</t>
    </r>
  </si>
  <si>
    <r>
      <t xml:space="preserve">ACT </t>
    </r>
    <r>
      <rPr>
        <sz val="10"/>
        <rFont val="Arial"/>
        <family val="2"/>
      </rPr>
      <t>(d)</t>
    </r>
  </si>
  <si>
    <t>Fire incidents attended by fire service organisations (number per 100 000 people) (a), (b), (c)</t>
  </si>
  <si>
    <t>Landscape fires per 100 000 people</t>
  </si>
  <si>
    <t>Landscape fires per 100 000 hectares (d)</t>
  </si>
  <si>
    <t>Capital costs (d)</t>
  </si>
  <si>
    <t>Other costs (e)</t>
  </si>
  <si>
    <t>Total costs (f)</t>
  </si>
  <si>
    <t>Total value of fire event insurance claims per person in the population — Three year average</t>
  </si>
  <si>
    <t>Department of Fire and Emergency Services</t>
  </si>
  <si>
    <r>
      <t xml:space="preserve">LMA = </t>
    </r>
    <r>
      <rPr>
        <sz val="10"/>
        <rFont val="Arial"/>
        <family val="2"/>
      </rPr>
      <t>Land management agency</t>
    </r>
  </si>
  <si>
    <r>
      <t xml:space="preserve">Structure fire response times to structure fires, </t>
    </r>
    <r>
      <rPr>
        <i/>
        <sz val="10"/>
        <color theme="1"/>
        <rFont val="Arial"/>
        <family val="2"/>
      </rPr>
      <t>excluding</t>
    </r>
    <r>
      <rPr>
        <sz val="10"/>
        <color theme="1"/>
        <rFont val="Arial"/>
        <family val="2"/>
      </rPr>
      <t xml:space="preserve"> call taking time, by remoteness area</t>
    </r>
  </si>
  <si>
    <r>
      <t xml:space="preserve">Structure fire response times to structure fires, </t>
    </r>
    <r>
      <rPr>
        <i/>
        <sz val="10"/>
        <color theme="1"/>
        <rFont val="Arial"/>
        <family val="2"/>
      </rPr>
      <t>including</t>
    </r>
    <r>
      <rPr>
        <sz val="10"/>
        <color theme="1"/>
        <rFont val="Arial"/>
        <family val="2"/>
      </rPr>
      <t xml:space="preserve"> call taking time, by remoteness area </t>
    </r>
  </si>
  <si>
    <t xml:space="preserve">In 2007-08, DEPI (formerly Department of Sustainability and Environment (DSE)) figures have been derived from 2006-07 DEPI figures, due to data quality issues. </t>
  </si>
  <si>
    <t>From 2006-07 data include funding and expenditure for the Department of Environment and Primary Industries (DEPI) (formerly Department of Sustainability and Environment (DSE)).</t>
  </si>
  <si>
    <r>
      <t xml:space="preserve">Department of Land Resource Management </t>
    </r>
    <r>
      <rPr>
        <sz val="8"/>
        <rFont val="Arial"/>
        <family val="2"/>
      </rPr>
      <t>— The Chief Fire Control Officer reports to the CEO of Department of Land Resource Management who reports directly to the Minister.</t>
    </r>
  </si>
  <si>
    <t>The major source of revenue for the SA Metropolitan Fire Service and SA Country Fire Service is the Community Emergency Services Fund, which is funded by the Emergency Services Levy.</t>
  </si>
  <si>
    <t>Undetermined intent</t>
  </si>
  <si>
    <t>The AIHW note that for the fire injuries measure, the period of the extended time series covers all six editions of the ICD-10-AM classification. Data providers have expressed concerns over the length of the series due to possible changes in the classification and inconsistent coding over time. Therefore, AIHW have expressed the opinion that a review of the consistency in coding over time is warranted.</t>
  </si>
  <si>
    <t xml:space="preserve">Attended to by fire service provider </t>
  </si>
  <si>
    <t>Attended to by land management agency</t>
  </si>
  <si>
    <t>Non-fire rescue calls incl. road crash rescue</t>
  </si>
  <si>
    <t>Structure fires ignited due to misuse, failure or deficiency</t>
  </si>
  <si>
    <t>Structure fires ignited due to misuse, 
failure or deficiency</t>
  </si>
  <si>
    <t>Misuse of heat of ignition (such as Abandoned, 
discarded material - incl. cigarettes) (a)</t>
  </si>
  <si>
    <t xml:space="preserve">Data represent incidents attended by Fire Service Organisations (FSOs). FSOs may not be notified of all hazardous materials incidents occurring in the community. </t>
  </si>
  <si>
    <r>
      <t xml:space="preserve">Kilometres travelled: For years 2006-07 (and prior), 2009-10, and 2011-12 data are from the ABS </t>
    </r>
    <r>
      <rPr>
        <i/>
        <sz val="10"/>
        <rFont val="Arial"/>
        <family val="2"/>
      </rPr>
      <t xml:space="preserve">Survey of Motor Vehicle Use </t>
    </r>
    <r>
      <rPr>
        <sz val="10"/>
        <rFont val="Arial"/>
        <family val="2"/>
      </rPr>
      <t xml:space="preserve">(ABS 2013). For 2007-08 data are from ABS </t>
    </r>
    <r>
      <rPr>
        <i/>
        <sz val="10"/>
        <rFont val="Arial"/>
        <family val="2"/>
      </rPr>
      <t>Experimental estimates of motor vehicle use</t>
    </r>
    <r>
      <rPr>
        <sz val="10"/>
        <rFont val="Arial"/>
        <family val="2"/>
      </rPr>
      <t xml:space="preserve"> (ABS 2009). For 2008-09 and 2010-11 data are estimated as the mid point between ABS published points. 2012-13 data are estimated as 2011-12 data plus a growth factor (equal to the growth of the number of registered vehicles). ABS revisions to survey data means that the rates shown here may differ from those in previous reports.</t>
    </r>
  </si>
  <si>
    <t xml:space="preserve">In 2005-06, MFB user cost of capital increase is related to June 2005 revaluations of $34 million and the 8 per cent cost of capital calculation. Increase in other revenue is due to recharges to CFA (approximately $2.5 million) for fibre optic communications/ICS support (SAP etc). </t>
  </si>
  <si>
    <t>A large increase in the fire event insurance claims in 2012-13 coincides with the Tasmanian 2013 bushfires. The insurance claims did not exceed $100 million and have therefore not been classified as a major event.</t>
  </si>
  <si>
    <r>
      <t xml:space="preserve">NT Fire and Rescue Service: </t>
    </r>
    <r>
      <rPr>
        <sz val="8"/>
        <rFont val="Arial"/>
        <family val="2"/>
      </rPr>
      <t>branch of the NT Police, Fire and Emergency Services. The Directors of NT Fire and Rescue Service and NT Emergency Service reports to the Chief Executive Officer for Police, Fire and Emergency Services, who reports to the Minister for Police, Fire and Emergency Services.</t>
    </r>
  </si>
  <si>
    <t xml:space="preserve">For 2009-10 and 2010-11 the lower number of landscape fires were attributable to wetter than average summer conditions. </t>
  </si>
  <si>
    <r>
      <t xml:space="preserve">NT </t>
    </r>
    <r>
      <rPr>
        <sz val="10"/>
        <rFont val="Arial"/>
        <family val="2"/>
      </rPr>
      <t>(f)</t>
    </r>
  </si>
  <si>
    <t>No SIData mapping</t>
  </si>
  <si>
    <t>2013-14</t>
  </si>
  <si>
    <t>np</t>
  </si>
  <si>
    <t>Note: On 1 November 2013, Queensland Fire and Emergency Services (QFES) was established. QFES is both the fire service provider and the umbrella organisation for fire and emergency services in Queensland. QFES incorporates parts of the former Queensland Fire and Rescue Service and former Emergency Management Queensland, including the State Emergency Service.</t>
  </si>
  <si>
    <r>
      <t xml:space="preserve">NSW Rural Fire Service: </t>
    </r>
    <r>
      <rPr>
        <sz val="8"/>
        <rFont val="Arial"/>
        <family val="2"/>
      </rPr>
      <t>government department reports to the Minister for  Police and Emergency Services directly.</t>
    </r>
  </si>
  <si>
    <t>Review of State Air Operations Procedures has been undertaken to improve operational  efficiencies during bushfires</t>
  </si>
  <si>
    <t>Command and Control arrangements have been documented for the Regional and State Fire Operations Centres</t>
  </si>
  <si>
    <t>Joint Bushfire Arrangements between Tasmania Police and the Tasmania Fire Service have been agreed</t>
  </si>
  <si>
    <t>Staging of machinery, aircraft and strike teams at strategic areas around the state on days of total fire ban.</t>
  </si>
  <si>
    <t>The appoinment of additional Community Development Officers</t>
  </si>
  <si>
    <t>From 1 July 2007, mandatory legislation exists for hard wired smoke alarm installation in all new households and homes undergoing major renovations.  Homes built prior to 1 July 2007 have a minimum requirement to install at least one 9 volt battery operation smoke alarm.</t>
  </si>
  <si>
    <t>Amendments to Rural Fires Act leading to changes to the effect of the Bushfire Code of Practice</t>
  </si>
  <si>
    <t>School fire education programs (Fire Safe and Fire Science)</t>
  </si>
  <si>
    <t>Incomplete data are excluded from percentile calculations. Excludes response times of 12 hours or more. 
In 2012-13 data for Very Remote are not available due to insufficient data.  
CFS industrial action 1/12/2013 and 30/06/2014 will effect all data apart from Incident Types.</t>
  </si>
  <si>
    <t>Excludes data from Bushfires NT and some NT Fire and Rescue Service volunteer brigades. Includes 11 responses from NT Emergency Service who provide response in some remote communities across the Northern Territory.</t>
  </si>
  <si>
    <t xml:space="preserve">A change to the grouping for suspicious structure fires has resulted in a increase in figures for this category in 2012-13. </t>
  </si>
  <si>
    <t xml:space="preserve">Inconsistencies in data input in previous reporting periods for Northern Territory Fire and Rescue Service resulted in significant increases in the times reported for responses to structure fires by remoteness of area (90th percentile). Changes to the data reporting and inputting processes has seen this issue rectified. </t>
  </si>
  <si>
    <t xml:space="preserve">Market Value &amp; Hypothetical Alternate Land Use Value </t>
  </si>
  <si>
    <t>Depreciated Replacement Cost</t>
  </si>
  <si>
    <t>Historical cost</t>
  </si>
  <si>
    <t>1 years</t>
  </si>
  <si>
    <t>40–50 years</t>
  </si>
  <si>
    <t>10–20 years</t>
  </si>
  <si>
    <t>15–20 years</t>
  </si>
  <si>
    <t>Numbers reflect NT Fire and Rescue Service and Bushfires NT uniformed, non-uniformed and volunteers. In 2012-13 Bushfires NT conducted an audit of volunteer personnel and identified a number of persons who act in voluntary support roles who were previously counted as volunteer firefighters. In 2013-14 NT Fire and Rescue Service did not distinguish between volunteer firefighters and volunteer fire support staff therefore all volunteers have been shown as firefighters.</t>
  </si>
  <si>
    <r>
      <t xml:space="preserve">Qld </t>
    </r>
    <r>
      <rPr>
        <sz val="10"/>
        <rFont val="Arial"/>
        <family val="2"/>
      </rPr>
      <t>(f)</t>
    </r>
  </si>
  <si>
    <t xml:space="preserve">Fire injuries are coded according to the ICD and Related Health Problems Revision 10 (ICD-10) and include ICD fire injury codes X00-X09 plus X76, X97 and Y26. 
</t>
  </si>
  <si>
    <t xml:space="preserve">Fire injuries are represented by hospital admissions and are reported by the State or Territory where the injury is treated. </t>
  </si>
  <si>
    <r>
      <rPr>
        <b/>
        <sz val="10"/>
        <rFont val="Arial"/>
        <family val="2"/>
      </rPr>
      <t>FTE</t>
    </r>
    <r>
      <rPr>
        <sz val="10"/>
        <rFont val="Arial"/>
        <family val="2"/>
      </rPr>
      <t xml:space="preserve"> = full time equivalent.</t>
    </r>
  </si>
  <si>
    <t>Jurisdictions provide data for both urban and rural services (including land management agencies) and for both career and volunteer services, other than the NT — see footnote d for caveats.</t>
  </si>
  <si>
    <t>Jurisdictions provide data for both urban and rural services (including land management agencies) and for both career and volunteer services, other than the NT — see footnote e for caveats. Landscape fire incidents include all bush and grass fires regardless of size of area burnt.</t>
  </si>
  <si>
    <r>
      <rPr>
        <b/>
        <sz val="10"/>
        <rFont val="Arial"/>
        <family val="2"/>
      </rPr>
      <t xml:space="preserve">FTE </t>
    </r>
    <r>
      <rPr>
        <sz val="10"/>
        <rFont val="Arial"/>
        <family val="2"/>
      </rPr>
      <t>= full time equivalent.</t>
    </r>
  </si>
  <si>
    <t xml:space="preserve">Human resource data are affected by the reporting scope of each jurisdiction’s ‘fire service organisation’. See table 9A.3 for details for the scope of agencies’ reporting. </t>
  </si>
  <si>
    <t>Numbers for Volunteer firefighters include volunteer fire support staff.</t>
  </si>
  <si>
    <t>Jurisdictions provide data where response was provided under emergency conditions (lights and sirens). Data are for both urban and rural services (including land management agencies) and for both career and volunteer services, unless otherwise stated — see footnote d for caveats. Data in this table are not directly comparable.</t>
  </si>
  <si>
    <r>
      <t xml:space="preserve">Aust </t>
    </r>
    <r>
      <rPr>
        <sz val="10"/>
        <rFont val="Arial"/>
        <family val="2"/>
      </rPr>
      <t>(e)</t>
    </r>
  </si>
  <si>
    <t>Jurisdictions provide data for both urban and rural services and for both career and volunteer services, other than Queensland and the NT — see footnote c for caveats.</t>
  </si>
  <si>
    <t xml:space="preserve">For road crash rescue, jurisdictions provide data for both fire service organisations and State/Territory Emergency Services. Data are counted for both urban and rural services and for both career and volunteer services, other than the NT — see footnote d for caveats. </t>
  </si>
  <si>
    <t xml:space="preserve">For road crash rescue, jurisdictions provide data for both fire service organisations and State/Territory Emergency Services. Data are counted for both urban and rural services and for both career and volunteer services, other than the NT — see footnote f for caveats. </t>
  </si>
  <si>
    <r>
      <t xml:space="preserve">Registered vehicle numbers from the ABS </t>
    </r>
    <r>
      <rPr>
        <i/>
        <sz val="10"/>
        <rFont val="Arial"/>
        <family val="2"/>
      </rPr>
      <t xml:space="preserve">Motor Vehicle Census </t>
    </r>
    <r>
      <rPr>
        <sz val="10"/>
        <rFont val="Arial"/>
        <family val="2"/>
      </rPr>
      <t>(ABS 2014 and various years). ABS revisions to census data means that the rates shown here may differ from those in previous reports.</t>
    </r>
  </si>
  <si>
    <r>
      <t xml:space="preserve">Vic </t>
    </r>
    <r>
      <rPr>
        <sz val="10"/>
        <rFont val="Arial"/>
        <family val="2"/>
      </rPr>
      <t>(f)</t>
    </r>
  </si>
  <si>
    <t xml:space="preserve">Reported fires and other primary incidents attended to by fire service organisations (no.)   </t>
  </si>
  <si>
    <t xml:space="preserve">Fire incidents attended by fire service organisations (number per 100 000 people)   </t>
  </si>
  <si>
    <t xml:space="preserve">Accidental residential structure fires reported to fire service organisations per 100 000 households   </t>
  </si>
  <si>
    <t xml:space="preserve">Fire service organisations (including land management agencies) reported total landscape fires (bush and grass) incidents (no.) and rates   </t>
  </si>
  <si>
    <t xml:space="preserve">Landscape fire deaths    </t>
  </si>
  <si>
    <t>(k)</t>
  </si>
  <si>
    <t>Structure fires whose cause was either undetermined or not reported</t>
  </si>
  <si>
    <t>Population data used to derive rates are as at 31 December. Estimated Resident Population (ERP) data for 2004 to 2010 are final, based on the 2011 Census of Population and Housing. Estimates for September quarter 2011 onwards are preliminary. See chapter 2 (table 2A.2) for details.</t>
  </si>
  <si>
    <t>Levies</t>
  </si>
  <si>
    <t>Total revenue</t>
  </si>
  <si>
    <t>Percent of total revenue</t>
  </si>
  <si>
    <t>Revenue</t>
  </si>
  <si>
    <t xml:space="preserve">The increase from 2004-05 to 2005-06 is due to a significant upgrade of Emergency Services Communications systems and inclusion of Joint Emergency Services Training Costs. </t>
  </si>
  <si>
    <r>
      <t>np</t>
    </r>
    <r>
      <rPr>
        <sz val="10"/>
        <rFont val="Arial"/>
        <family val="2"/>
      </rPr>
      <t xml:space="preserve"> Not published.</t>
    </r>
  </si>
  <si>
    <t>Data exclude incidents where containment codes are not completed.</t>
  </si>
  <si>
    <t>Jurisdictions provide data for both urban and rural services (including land management agencies) and for both career and volunteer services (other than the NT) — see footnote d for caveats.</t>
  </si>
  <si>
    <t>Landscape fire activity increased in 2012-13 as result of a warmer and drier summer. This has also resulted in a corresponding reduction in calls to storm, tempest, flooding and other natural disasters.</t>
  </si>
  <si>
    <t xml:space="preserve">For 2009-2010 and 2010-11 the lower number of landscape fires was attributable to wetter than average summer conditions. </t>
  </si>
  <si>
    <t>Landscape fire activity increased in 2012-13 as result of a warmer and drier summer.</t>
  </si>
  <si>
    <t>Hazardous materials incidents (a), (b), (c), (d), (e)</t>
  </si>
  <si>
    <t>Incidents per 100 000 people (c)</t>
  </si>
  <si>
    <t>Australian Government and State and Territory emergency management agencies (unpublished).</t>
  </si>
  <si>
    <t>Estimated percentage of households with a smoke alarm/detector that is operational/has been tested (a)</t>
  </si>
  <si>
    <t>Households with a smoke alarm or smoke detector installed</t>
  </si>
  <si>
    <t>Fire service organisation volunteers, number per 100 000 people</t>
  </si>
  <si>
    <t>Firefighter workforce per 100 000 people (a), (b)</t>
  </si>
  <si>
    <t>Firefighting personnel, FTE per 100 000 people</t>
  </si>
  <si>
    <t>Total costs exclude payroll tax, the user cost of capital associated with land, and interest on borrowings.</t>
  </si>
  <si>
    <t>Fire deaths (a), (b), (c), (d)</t>
  </si>
  <si>
    <r>
      <t xml:space="preserve">NSW </t>
    </r>
    <r>
      <rPr>
        <sz val="10"/>
        <rFont val="Arial"/>
        <family val="2"/>
      </rPr>
      <t>(b)</t>
    </r>
  </si>
  <si>
    <t>Useful asset lives (c)</t>
  </si>
  <si>
    <t>Treatment of assets by emergency management agencies (a)</t>
  </si>
  <si>
    <r>
      <t xml:space="preserve">Australasian Fire and Emergency Service Authorities Council (AFAC) (unpublished) Landscape Fire Deaths database; ABS (unpublished), </t>
    </r>
    <r>
      <rPr>
        <i/>
        <sz val="10"/>
        <rFont val="Arial"/>
        <family val="2"/>
      </rPr>
      <t>Australian Demographic Statistics</t>
    </r>
    <r>
      <rPr>
        <sz val="10"/>
        <rFont val="Arial"/>
        <family val="2"/>
      </rPr>
      <t>, Cat. no. 3101.0 (table 2A.2).</t>
    </r>
  </si>
  <si>
    <r>
      <t xml:space="preserve">AIHW (unpublished) </t>
    </r>
    <r>
      <rPr>
        <i/>
        <sz val="10"/>
        <rFont val="Arial"/>
        <family val="2"/>
      </rPr>
      <t>Australian Hospital Statistics</t>
    </r>
    <r>
      <rPr>
        <sz val="10"/>
        <rFont val="Arial"/>
        <family val="2"/>
      </rPr>
      <t xml:space="preserve">, Cat. no. HSE 145; ABS (unpublished), </t>
    </r>
    <r>
      <rPr>
        <i/>
        <sz val="10"/>
        <rFont val="Arial"/>
        <family val="2"/>
      </rPr>
      <t>Australian Demographic Statistics</t>
    </r>
    <r>
      <rPr>
        <sz val="10"/>
        <rFont val="Arial"/>
        <family val="2"/>
      </rPr>
      <t>, Cat. no. 3101.0 (table 2A.2).</t>
    </r>
  </si>
  <si>
    <r>
      <t xml:space="preserve">State and Territory governments (unpublished); Geoscience Australia 2011, </t>
    </r>
    <r>
      <rPr>
        <i/>
        <sz val="10"/>
        <rFont val="Arial"/>
        <family val="2"/>
      </rPr>
      <t>Area of Australia - States and Territories</t>
    </r>
    <r>
      <rPr>
        <sz val="10"/>
        <rFont val="Arial"/>
        <family val="2"/>
      </rPr>
      <t xml:space="preserve">, www.ga.gov.au/education/geoscience-basics/dimensions/area-of-australia-states-and-territories.html (accessed October 2011); ABS (unpublished), </t>
    </r>
    <r>
      <rPr>
        <i/>
        <sz val="10"/>
        <rFont val="Arial"/>
        <family val="2"/>
      </rPr>
      <t>Australian Demographic Statistics</t>
    </r>
    <r>
      <rPr>
        <sz val="10"/>
        <rFont val="Arial"/>
        <family val="2"/>
      </rPr>
      <t>, Cat. no. 3101.0 (table 2A.2).</t>
    </r>
  </si>
  <si>
    <r>
      <t xml:space="preserve">State and Territory governments; ABS (unpublished), </t>
    </r>
    <r>
      <rPr>
        <i/>
        <sz val="10"/>
        <rFont val="Arial"/>
        <family val="2"/>
      </rPr>
      <t>Australian Demographic Statistics</t>
    </r>
    <r>
      <rPr>
        <sz val="10"/>
        <rFont val="Arial"/>
        <family val="2"/>
      </rPr>
      <t>, Cat. no. 3101.0 (table 2A.2).</t>
    </r>
  </si>
  <si>
    <r>
      <t xml:space="preserve">State and Territory governments (unpublished); ABS (unpublished), </t>
    </r>
    <r>
      <rPr>
        <i/>
        <sz val="10"/>
        <rFont val="Arial"/>
        <family val="2"/>
      </rPr>
      <t>Australian Demographic Statistics</t>
    </r>
    <r>
      <rPr>
        <sz val="10"/>
        <rFont val="Arial"/>
        <family val="2"/>
      </rPr>
      <t>, Cat. no. 3101.0  (table 2A.2).</t>
    </r>
  </si>
  <si>
    <t xml:space="preserve">2011-12 and 2012-13 hazardous material data have been revised from the data published in the 2013 and 2014 reports to correct a coding error. </t>
  </si>
  <si>
    <t>Number of structure fires, by remoteness area (a)</t>
  </si>
  <si>
    <t>2013-14 data include a Bushfires NT Commonwealth grant of $200k from NAFC to subsidise aerial firefighting costs.</t>
  </si>
  <si>
    <r>
      <t>Tas</t>
    </r>
    <r>
      <rPr>
        <sz val="10"/>
        <rFont val="Arial"/>
        <family val="2"/>
      </rPr>
      <t xml:space="preserve"> (i)</t>
    </r>
  </si>
  <si>
    <t>Share of potential market (g), (h)</t>
  </si>
  <si>
    <r>
      <t xml:space="preserve">Commercial </t>
    </r>
    <r>
      <rPr>
        <sz val="10"/>
        <rFont val="Arial"/>
        <family val="2"/>
      </rPr>
      <t>(f)</t>
    </r>
  </si>
  <si>
    <t>Building and content insurance data are subject to revisions. As a part of their regular submissions to Insurance Statistics Australia (ISA), insurance companies update historic data on claims for fire events which were finalised after the end of the financial year.</t>
  </si>
  <si>
    <t>For 2013-14, the number of incidents may be understated due to Country Fire Service (CFS) industrial action between 1/12/2013 and 30/06/2014 affecting the collection of CFS incident data.</t>
  </si>
  <si>
    <t>For 2013-14, Country Fire Service (CFS) industrial action between 1/12/2013 and 30/06/2014 affected the collection of CFS incident data.</t>
  </si>
  <si>
    <t>For 2004-05, Metropolitan Fire Service (MFS) industrial action between 18/4/05 to 20/06/05 affected the collection of MFS incident data (no incident reports completed during this period).</t>
  </si>
  <si>
    <t xml:space="preserve">Data include MFS, but exclude the CFS as they do not routinely collect the source data. 
Data for confinement of small fires to object of origin are not available in 2006-07 and exclude incendiary incidents prior to 2010-11. </t>
  </si>
  <si>
    <t>For 2004-05, Metropolitan Fire Service (MFS) industrial action between 18/4/05 to 20/06/05 affected the collection of MFS incident data (no incident reports were completed during this period).</t>
  </si>
  <si>
    <t>For 2004-05, the number of incidents may be understated due to Metropolitan Fire Service industrial action between 18/4/05 to 20/06/05 (no incident reports were completed during this period).</t>
  </si>
  <si>
    <t>Mandatory Territory Legislation (2011) for photoelectric smoke installation in all Northern Territory households including caravans, demountable, transportables and resort style tents.  The Building Code of Australia calls for hard wired smoke alarms in premises built after January 1998</t>
  </si>
  <si>
    <t xml:space="preserve"> .. Not applicable.  </t>
  </si>
  <si>
    <r>
      <t>– Nil or rounded to zero.</t>
    </r>
    <r>
      <rPr>
        <b/>
        <sz val="10"/>
        <rFont val="Arial"/>
        <family val="2"/>
      </rPr>
      <t/>
    </r>
  </si>
  <si>
    <t xml:space="preserve">– Nil or rounded to zero. </t>
  </si>
  <si>
    <r>
      <t xml:space="preserve">– Nil or rounded to zero. </t>
    </r>
    <r>
      <rPr>
        <b/>
        <sz val="10"/>
        <rFont val="Arial"/>
        <family val="2"/>
      </rPr>
      <t/>
    </r>
  </si>
  <si>
    <r>
      <rPr>
        <b/>
        <sz val="10"/>
        <rFont val="Arial"/>
        <family val="2"/>
      </rPr>
      <t>np</t>
    </r>
    <r>
      <rPr>
        <sz val="10"/>
        <rFont val="Arial"/>
        <family val="2"/>
      </rPr>
      <t xml:space="preserve"> Not published.</t>
    </r>
  </si>
  <si>
    <t xml:space="preserve">Fire deaths are coded according to the International Classification of Diseases (ICD) and Related Health Problems Revision 10 (ICD-10) and include ICD fire death codes Exposure (X00-X09) plus X76, X97 and Y26. Fire deaths data are reported by the State or Territory of the deceased's usual residence, and by the year the death was registered. </t>
  </si>
  <si>
    <r>
      <rPr>
        <b/>
        <sz val="10"/>
        <rFont val="Arial"/>
        <family val="2"/>
      </rPr>
      <t>CAD</t>
    </r>
    <r>
      <rPr>
        <sz val="10"/>
        <rFont val="Arial"/>
        <family val="2"/>
      </rPr>
      <t xml:space="preserve"> = computer aided dispatch.</t>
    </r>
  </si>
  <si>
    <t>2014-15</t>
  </si>
  <si>
    <t>By age group</t>
  </si>
  <si>
    <t xml:space="preserve">Under 30 years </t>
  </si>
  <si>
    <t>30–39 years</t>
  </si>
  <si>
    <t xml:space="preserve">40–49 years </t>
  </si>
  <si>
    <t xml:space="preserve">50–59 years </t>
  </si>
  <si>
    <t>60 or over years</t>
  </si>
  <si>
    <t>Firefighting workforce, attrition</t>
  </si>
  <si>
    <t>Firefighting workforce</t>
  </si>
  <si>
    <t>Firefighting workforce (proportion of total)</t>
  </si>
  <si>
    <t>Support workforce</t>
  </si>
  <si>
    <t>In 2013-14, the change in the breakdown of volunteers (firefighting workforce and fire support workforce) has been improved through the availability of better data to differentiate the roles undertaken by NSW Rurual Fire Service volunteers.</t>
  </si>
  <si>
    <t>Numbers reflect NT Fire and Rescue Service and Bushfires NT uniformed, non-uniformed and volunteers. In 2012-13 Bushfires NT conducted an audit of volunteer workforce and identified a number of persons who act in voluntary support roles who were previously counted as volunteer firefighters. In 2013-14 NT Fire and Rescue Service did not distinguish between volunteer firefighters and volunteer fire support staff therefore all volunteers have been shown as firefighters.</t>
  </si>
  <si>
    <t>1999-00</t>
  </si>
  <si>
    <r>
      <t>LMA</t>
    </r>
    <r>
      <rPr>
        <sz val="10"/>
        <color theme="1"/>
        <rFont val="Arial"/>
        <family val="2"/>
      </rPr>
      <t xml:space="preserve"> (b)</t>
    </r>
  </si>
  <si>
    <t>2 years</t>
  </si>
  <si>
    <t>Total firefighting staff by age are for actual numbers (not FTE) and are for MFS only. Non-firefighting staff and all paid staff are for MFS and CFS (FTE numbers) and fire service training, building inspection and fire cause investigatory staff.</t>
  </si>
  <si>
    <t>ACT Fire and Rescue</t>
  </si>
  <si>
    <t>Data including call taking time prior to 2014–15 are not available.</t>
  </si>
  <si>
    <t xml:space="preserve">The Northern Territory Fire and Emergency Regulations places a requirement to install smoke alarms upon the owner of residential permises or a moveable dwelling.  Approved smoke alarms must comply with AS 3786. </t>
  </si>
  <si>
    <t>ISA estimate that their data cover approximately 69 and 60 per cent of the potential domestic and commercial insurance markets respectively.</t>
  </si>
  <si>
    <t>2012–13 data for structure fires ignited due to misuse, failure or deficiency data have been revised.</t>
  </si>
  <si>
    <r>
      <t>NT</t>
    </r>
    <r>
      <rPr>
        <sz val="10"/>
        <color theme="1"/>
        <rFont val="Arial"/>
        <family val="2"/>
      </rPr>
      <t xml:space="preserve">
(c)</t>
    </r>
  </si>
  <si>
    <t>Fire incidents attended by fire service organisations</t>
  </si>
  <si>
    <t>Remoteness areas are classified according to the Australian Statistical Geography Standard (ASGS) (ABS cat. no. 1216.0). For Victoria, there are no very remote areas. For Tasmania, the are no major city areas (Hobart and Launceston are classified as inner regional areas). For the ACT, all areas are categorised as major city areas for this report. For the NT, there are no major city areas or inner regional areas (Darwin is classified as an outer regional area).</t>
  </si>
  <si>
    <t>Data for the Department of Parks and Wildlife are not included.</t>
  </si>
  <si>
    <t>DFES provides a wide range of emergency services under an integrated management structure. Data for 2006-07 and subsequent years cannot be segregated by service and include SES and volunteer marine services as well as fire. Data for the Department of Parks and Wildlife are not included.</t>
  </si>
  <si>
    <t>No survey was conducted in 2014-15.</t>
  </si>
  <si>
    <t>Volunteer firefighter data include volunteers from local government bush fire brigades, Volunteer Fire and Rescue brigades, Volunteer Fire Services and multi-skilled Volunteer Emergency Services. Data for the Department of Parks and Wildlife are not included.</t>
  </si>
  <si>
    <t>DFES provides a wide range of emergency services under an integrated management structure. From 2006-07, data cannot be segregated by service and include costs related to the State Emergency Service and volunteer marine rescue as well as fire. Expenses also include costs related to Wildfire Suppression and Western Australia Natural Disaster Relief and Recovery Arrangements.</t>
  </si>
  <si>
    <t>Emergency Management Victoria</t>
  </si>
  <si>
    <t>Department of Environment, Land, Water &amp; Planning</t>
  </si>
  <si>
    <t>Landscape fires data include incidents from the Department of Environment Land Water &amp; Planning, or its predecessors, from 2004-05 onwards. Some degree of duplicate counting may be present across Country Fire Authority and Department of Sustainability and Environment figures.</t>
  </si>
  <si>
    <t>From 2004-05 data include incidents from the Department of Environment Land Water &amp; Planning, or its predecessors.</t>
  </si>
  <si>
    <t>Summer Street Meetings, Vic Deaf Fire Safety Campaign, MFB Multicultural Liaison Officers, InFlame - Mailout and social media messaging</t>
  </si>
  <si>
    <t>Numbers for Volunteer fire fighters include volunteer support staff.</t>
  </si>
  <si>
    <t xml:space="preserve">In 2012-13, the former Department of Environment and Primary Industries (DEPI) engaged a large number of firefighters from Parks Victoria, and from interstate and overseas to manage significant campaign fires. </t>
  </si>
  <si>
    <t xml:space="preserve">In 2007-08, the former Department of Sustainability &amp; Environment figures have been derived from 2006-07 figures, due to data quality issues. </t>
  </si>
  <si>
    <t xml:space="preserve">From 2005-06, data includes Victoria's land management agency, the former Department of Sustainability &amp; Environment. </t>
  </si>
  <si>
    <t>In 2010-11 capital cost increase largely due to revaluation of the former Department of Environment and Primary Industries (DEPI) roads.</t>
  </si>
  <si>
    <t>In 2008-09 capital cost increase largely due to the reclassification of fire tracks. 2008-09 data include a significant increase in costs due to emergency funding arising from the Black Saturday Bushfires.</t>
  </si>
  <si>
    <t>From 2006-07 data include funding and expenditure for the Department of Environment Land Water &amp; Planning or its predecessors.</t>
  </si>
  <si>
    <t>2008-09 data include a significant increase in expenditure due to emergency funding arising from the Black Saturday Bushfires. 
From 2006-07 data include funding and expenditure for the Department of Environment and Primary Industries (DEPI) (now DELWP).</t>
  </si>
  <si>
    <t>From 2006-07 data include funding and expenditure for the Department of Environment and Primary Industries (DEPI) (now DELWP).</t>
  </si>
  <si>
    <r>
      <rPr>
        <b/>
        <sz val="10"/>
        <color theme="1"/>
        <rFont val="Arial"/>
        <family val="2"/>
      </rPr>
      <t xml:space="preserve">– </t>
    </r>
    <r>
      <rPr>
        <sz val="10"/>
        <color theme="1"/>
        <rFont val="Arial"/>
        <family val="2"/>
      </rPr>
      <t>nil or rounded to zero.</t>
    </r>
  </si>
  <si>
    <t>Total fire incidents per 100 000 people</t>
  </si>
  <si>
    <t>Structure fire incidents per 100 000 people</t>
  </si>
  <si>
    <t>Landscape fire incidents per 100 000 people</t>
  </si>
  <si>
    <t>Other fire incidents per 100 000 people</t>
  </si>
  <si>
    <r>
      <t xml:space="preserve">NSW </t>
    </r>
    <r>
      <rPr>
        <sz val="10"/>
        <rFont val="Arial"/>
        <family val="2"/>
      </rPr>
      <t>(f)</t>
    </r>
  </si>
  <si>
    <t>Junior Fire Lighters Intervention Program (JFLIP)</t>
  </si>
  <si>
    <t xml:space="preserve">Payroll tax for all Queensland State Government entities was abolished from 1 July 2014. </t>
  </si>
  <si>
    <t>Department of Justice and Regulation</t>
  </si>
  <si>
    <r>
      <t>Tas</t>
    </r>
    <r>
      <rPr>
        <i/>
        <sz val="10"/>
        <rFont val="Arial"/>
        <family val="2"/>
      </rPr>
      <t xml:space="preserve">
</t>
    </r>
  </si>
  <si>
    <t xml:space="preserve">From 2005-06, data include Victoria's land management agency, DELWP, or its predecessors. </t>
  </si>
  <si>
    <t>Due to industrial action 90 incident reports are incomplete in 2008-09. Due to industrial action 306 incident reports are incomplete in 2014-15.</t>
  </si>
  <si>
    <t>Estimates are based on the following numbers of respondents for NSW:  2014 (12,217) 2013 (2,430), 2010 (7,333), 2009 (7,846), 2008 (8,417), 2007 (7,301), 2006 (7,795), 2005 (11,500), 2004 (9,786), 2003 (13,008), 2002 (12,564), 1998 (17,416), 1997 (17,467).  The indicator includes those who have a smoke alarm or detector in their home.  The question used to define the indicator was "Do you have smoke alarms installed in your home?"  where the Relative Standard Error (RSE) &gt;= 25% n/a or '*' is shown.  Data were sourced from the NSW Adult Population Health Survey (SAPHaRI). Centre for Epidemiology and Evidence, NSW Ministry Health.  Results for 2013 are based on the Jan-Mar 2013 Quarter only (2,400 respondents).  It includes data from both landline and mobile phone surveys.  No data were collected in 2011 and 2012.</t>
  </si>
  <si>
    <t xml:space="preserve">Number of structure fires, by remoteness area </t>
  </si>
  <si>
    <t xml:space="preserve">Treatment of assets by emergency management agencies </t>
  </si>
  <si>
    <t xml:space="preserve">Confinement of building fires to room of origin (per cent)  </t>
  </si>
  <si>
    <t xml:space="preserve">Confinement of building and other structure fires to room/object of origin (per cent)  </t>
  </si>
  <si>
    <t xml:space="preserve">Reported road crash rescue incidents (number)  </t>
  </si>
  <si>
    <t xml:space="preserve">Firefighter workforce per 100 000 people  </t>
  </si>
  <si>
    <t xml:space="preserve">Structure fire response times to structure fires, including call taking time, by remoteness area   </t>
  </si>
  <si>
    <t xml:space="preserve">Structure fire response times to structure fires, excluding call taking time, by remoteness area   </t>
  </si>
  <si>
    <t xml:space="preserve">Fire death rate    </t>
  </si>
  <si>
    <t xml:space="preserve">Fire deaths    </t>
  </si>
  <si>
    <t xml:space="preserve">Fire injuries    </t>
  </si>
  <si>
    <t xml:space="preserve">Hazardous materials incidents     </t>
  </si>
  <si>
    <r>
      <t>Revaluation method</t>
    </r>
    <r>
      <rPr>
        <b/>
        <vertAlign val="superscript"/>
        <sz val="8"/>
        <color theme="1"/>
        <rFont val="Arial"/>
        <family val="2"/>
      </rPr>
      <t xml:space="preserve"> </t>
    </r>
  </si>
  <si>
    <r>
      <t xml:space="preserve">Fire &amp; Rescue NSW: </t>
    </r>
    <r>
      <rPr>
        <sz val="8"/>
        <color theme="1"/>
        <rFont val="Arial"/>
        <family val="2"/>
      </rPr>
      <t>government department reports to the Minister for Police and Emergency Services directly.</t>
    </r>
  </si>
  <si>
    <t>2015-16</t>
  </si>
  <si>
    <t>Table 9A.31</t>
  </si>
  <si>
    <t>Table 9A.32</t>
  </si>
  <si>
    <t>attachment</t>
  </si>
  <si>
    <t xml:space="preserve">Emergency services for fire events — </t>
  </si>
  <si>
    <t xml:space="preserve">Fire service organisations' costs ($'000) (2015-16 dollars)   </t>
  </si>
  <si>
    <t xml:space="preserve">Fire service organisations' funding per person (2015-16 dollars)    </t>
  </si>
  <si>
    <t xml:space="preserve">Building and contents insurance, fire event claims (2015-16 dollars)     </t>
  </si>
  <si>
    <t xml:space="preserve">Major sources of fire service organisations revenue (2015-16 dollars)  </t>
  </si>
  <si>
    <r>
      <t xml:space="preserve">ABS 2015, </t>
    </r>
    <r>
      <rPr>
        <i/>
        <sz val="10"/>
        <rFont val="Arial"/>
        <family val="2"/>
      </rPr>
      <t xml:space="preserve">Causes of Death, Australia, </t>
    </r>
    <r>
      <rPr>
        <sz val="10"/>
        <rFont val="Arial"/>
        <family val="2"/>
      </rPr>
      <t xml:space="preserve">Cat. no. 3303.0; ABS 2016, </t>
    </r>
    <r>
      <rPr>
        <i/>
        <sz val="10"/>
        <rFont val="Arial"/>
        <family val="2"/>
      </rPr>
      <t xml:space="preserve">Australian Demographic Statistics, </t>
    </r>
    <r>
      <rPr>
        <sz val="10"/>
        <rFont val="Arial"/>
        <family val="2"/>
      </rPr>
      <t>Cat. no. 3101.0 (table 2A.1).</t>
    </r>
  </si>
  <si>
    <t>ISA Database (unpublished); ABS (unpublished), Australian Demographic Statistics, Cat. no. 3101.0 (table 2A.2); ABS 2016, Australian National Accounts: National Income, Expenditure and Product, June 2016, Cat. no. 5206.0 (table 2A.48).</t>
  </si>
  <si>
    <t>State and Territory Governments (unpublished); ABS 2016, Australian National Accounts: National Income, Expenditure and Product, June 2016, Cat. no. 5206.0, Canberra (table 2A.48).</t>
  </si>
  <si>
    <r>
      <t xml:space="preserve">ABS 2016, </t>
    </r>
    <r>
      <rPr>
        <i/>
        <sz val="10"/>
        <rFont val="Arial"/>
        <family val="2"/>
      </rPr>
      <t>Motor Vehicle Census</t>
    </r>
    <r>
      <rPr>
        <sz val="10"/>
        <rFont val="Arial"/>
        <family val="2"/>
      </rPr>
      <t xml:space="preserve">, Cat. no. 9309.0, Canberra; ABS 2015, </t>
    </r>
    <r>
      <rPr>
        <i/>
        <sz val="10"/>
        <rFont val="Arial"/>
        <family val="2"/>
      </rPr>
      <t>Survey of Motor Vehicle Use</t>
    </r>
    <r>
      <rPr>
        <sz val="10"/>
        <rFont val="Arial"/>
        <family val="2"/>
      </rPr>
      <t xml:space="preserve">, Cat. No. 9208.0, Canberra; ABS 2009, </t>
    </r>
    <r>
      <rPr>
        <i/>
        <sz val="10"/>
        <rFont val="Arial"/>
        <family val="2"/>
      </rPr>
      <t>Experimental estimates of motor vehicle use</t>
    </r>
    <r>
      <rPr>
        <sz val="10"/>
        <rFont val="Arial"/>
        <family val="2"/>
      </rPr>
      <t xml:space="preserve">, Cat. No. 9222.0, Canberra; ABS (unpublished), </t>
    </r>
    <r>
      <rPr>
        <i/>
        <sz val="10"/>
        <rFont val="Arial"/>
        <family val="2"/>
      </rPr>
      <t>Australian Demographic Statistics</t>
    </r>
    <r>
      <rPr>
        <sz val="10"/>
        <rFont val="Arial"/>
        <family val="2"/>
      </rPr>
      <t>, Cat. no. 3101.0 (table 2A.2); State and Territory governments (unpublished).</t>
    </r>
  </si>
  <si>
    <t>Bushfire Management Overlay and Planning Control</t>
  </si>
  <si>
    <t>NSW Office of Emergency Management</t>
  </si>
  <si>
    <t>Home Fire Safety Checks program</t>
  </si>
  <si>
    <t>Brigade Kids website</t>
  </si>
  <si>
    <r>
      <t>Confinement of building and other structure fires to room/object of origin (per cent) (a), (b)</t>
    </r>
    <r>
      <rPr>
        <b/>
        <sz val="12"/>
        <color rgb="FFFF0000"/>
        <rFont val="Arial"/>
        <family val="2"/>
      </rPr>
      <t xml:space="preserve"> </t>
    </r>
  </si>
  <si>
    <t>A new reporting system was implemented in 2015. Data on the ignition factor has not been captured for all fire investigations. The data fields Property Location Use, Cause Determination and Area of Fire Origin were used to derive the number of accidental residential structure fires attended by FSO.</t>
  </si>
  <si>
    <t xml:space="preserve">A new reporting system was implemented in 2015. The ignition factor classification scheme is different to the AFAC AIRS Standard which used as the basis for reporting in this Report. The data fields Property Location Use, Cause Determination and Area of Fire Origin are used to classify the ignition factor. </t>
  </si>
  <si>
    <t>The definition of the number of hazardous materials incidents does not comply with the Fire and Emergency Services Activity Data Dictionary July 2016. In the past only the primary action taken by the crew was reported on the AIRS report. The new reporting system allows for the recording of multiple actions performed by crew. Incidents involving hazmat actions regardless of the incident type are now counted. “Wires down” incidents are also categorised as “hazardous material incidents” under the Fire Brigades Act 1989 (NSW), and FRNSW is entitled to recover a statutory charge for such attendances. Previous counting rules excluded these incident types.</t>
  </si>
  <si>
    <t>Accurate identification of incidents attended by Queensland Fire and Emergency Services' (QFES) rural brigades prior to the 2012-13 fiscal year was not possible due to incomplete voluntary reporting procedures. Improved reporting practices have resulted in a higher rate of completion of incident reports for incidents where rural brigades are responsible.  New procedures were fully implemented from 1 July 2013 in an endeavour to enhance the rate of reporting for volunteer attendances.  QFES urban stations are estimated to serve 87.6 per cent of Queensland's population.</t>
  </si>
  <si>
    <t>Structure fires within the Urban Service Administrative Areas (Levy District Boundaries A-D) are included. Excluded are non-emergency calls and those where Queensland Fire and Emergency Services experienced delays due to either extreme weather conditions or where the initial response was by another agency or brigade. Only primary exposure incidents are included. Incidents that could not be identified by remoteness category have been included in the statewide calculations only.</t>
  </si>
  <si>
    <t xml:space="preserve">Structure fires within the Urban Service Administrative Areas (Levy District Boundaries A-D) are included. Excluded are non-emergency calls and those where QFES experienced delays due  to either extreme weather conditions or where the initial response was by another agency or brigade. Only primary exposure incidents are included. </t>
  </si>
  <si>
    <t xml:space="preserve">Structure fires within the Urban Service Administrative Areas (Levy District Boundaries A-D) are included. Excluded are non-emergency calls and those where QFES experienced delays due to either extreme weather conditions or where the initial response was by another agency or brigade. Only primary exposure incidents are included.   
</t>
  </si>
  <si>
    <t>StormSafe - The aim of the program is to promote an awareness of safe practices when in and around flood and stormwater.</t>
  </si>
  <si>
    <t xml:space="preserve">SafeSpace - for Years 5 and 6 students. </t>
  </si>
  <si>
    <t>SeniorEd initiative</t>
  </si>
  <si>
    <t xml:space="preserve">
Fight Fire Fascination program designed to support parents and guardians with their efforts to educate their children about fire. </t>
  </si>
  <si>
    <t>Queensland Fire and Emergency Services</t>
  </si>
  <si>
    <t>Department of Fire and Emergency Services (DFES): umbrella authority reports to the Minister for Emergency Services; Corrective Services; Fisheries; Veterans directly.</t>
  </si>
  <si>
    <t>Note: DFES is both the fire service provider and the umbrella organisation for fire and emergency services in Western Australia. As the primary fire and emergency service in WA, DFES includes the Fire and Rescue Career and Volunteer Service, State Emergency Service, Volunteer Fire and Emergency Service Units and the Volunteer Marine Rescue Services in its operational commands. Bush Fire Brigades are administered by local governments with fires in national parks and reserves the responsibility of the Department of Parks and Wildlife.</t>
  </si>
  <si>
    <t xml:space="preserve">DFES provides a wide range of emergency services under an integrated management structure.  From 2006-07 data are not segregated by service and include funding related to delivery of other emergency services including SES and volunteer marine rescue.  Revenue also includes funding related to Wildfire Suppression and Western Australia Natural Disaster Relief and Recovery Arrangements (WANDRRA). WANDRRA administered income is not included in DFES financial statements post 2012-13. Fire levies include a property-based Emergency Services Levy (ESL) introduced in 2003. The ESL provides for the delivery of all emergency services except for volunteer marine rescue. Data cannot be segregated by service and includes State Emergency Service and volunteer marine services as well as fire. Data for the Department of Parks and Wildlife are not included.  
</t>
  </si>
  <si>
    <t>From 2006-07 support staff data include all non-fire specific staff, including those that support SES and Volunteer Marine Rescue. Volunteer firefighter data include volunteers from local government bush fire brigades, Volunteer Fire and Rescue brigades and Volunteer Fire and Emergency Services. Data for the Department of Parks and Wildlife are not included.</t>
  </si>
  <si>
    <t xml:space="preserve">Partnership agreements between Department of Fire and Emergency Services (DFES) and local governments and between DFES and the Department of Parks and Wildlife.
</t>
  </si>
  <si>
    <t>DFES provides a fire risk management service to the Department of Lands for unallocated Crown land and unmanaged reserves within gazetted town sites in WA.</t>
  </si>
  <si>
    <t>Undertaking tenure blind bushfire risk management planning for all identified extreme bushfire risk local governments in WA.</t>
  </si>
  <si>
    <t>Data include both career and volunteer responses where response was provided under emergency conditions (lights and sirens). 84 incidents where response time information is incomplete are excluded from response time calculations. Response time for major cities, regional and remote areas are impacted by volunteer data that, particularly in remote areas of the state are affected by significant travel time to incidents.</t>
  </si>
  <si>
    <t>Data include both career and volunteer responses where response was provided under emergency conditions (lights and sirens).  Incidents where response time information is incomplete are excluded from response time calculations. Response time for major cities, regional and remote areas are impacted by volunteer data that, particularly in remote areas of the state are affected by significant travel time to incidents.</t>
  </si>
  <si>
    <t xml:space="preserve">DFES provides a wide range of emergency services under an integrated management structure.  From 2006-07, data cannot be segregated by service and include costs related to the State Emergency Service and volunteer marine rescue as well as fire. 
Data for the Department of Parks and Wildlife are not included.
</t>
  </si>
  <si>
    <t>Data for 2015 and 2014 are preliminary and subject to revision. The standard ABS revisions process has not been applied to reference years 2013 and 2014 that would, in the past, be subject to revisions. Causes of death revisions data will be released in early 2017. Cells in this table have been randomly adjusted to avoid the release of confidential data. Where necessary, totals have been adjusted separately to the component cells and totals are not necessarily the sum of the component cells.</t>
  </si>
  <si>
    <r>
      <t>Tas</t>
    </r>
    <r>
      <rPr>
        <sz val="10"/>
        <rFont val="Arial"/>
        <family val="2"/>
      </rPr>
      <t>(d)</t>
    </r>
  </si>
  <si>
    <r>
      <t>ACT</t>
    </r>
    <r>
      <rPr>
        <sz val="10"/>
        <rFont val="Arial"/>
        <family val="2"/>
      </rPr>
      <t>(e)</t>
    </r>
  </si>
  <si>
    <r>
      <t>NT</t>
    </r>
    <r>
      <rPr>
        <sz val="10"/>
        <rFont val="Arial"/>
        <family val="2"/>
      </rPr>
      <t>(f)</t>
    </r>
  </si>
  <si>
    <r>
      <t>SA</t>
    </r>
    <r>
      <rPr>
        <sz val="10"/>
        <rFont val="Arial"/>
        <family val="2"/>
      </rPr>
      <t>(c)</t>
    </r>
  </si>
  <si>
    <t xml:space="preserve">2015-16: 'Ignition Factors not determined' is unreliable due to incorrect reporting field in AIRS.
</t>
  </si>
  <si>
    <t xml:space="preserve">Confinement of building fires to room of origin (per cent) (a), (b) </t>
  </si>
  <si>
    <t>The high number of incidents per 100,000 people in previous years can be attributed to deliberately lit fires and the large number of grass fires in northern Australia that are caused by the annual growth of vegetation following the wet season.</t>
  </si>
  <si>
    <t>The Northern Territory Fire and Rescue Service is currently examining its data reporting and inputting processes to ensure accurate reporting in line with the counting rules as defined in the data dictionary. Figures for 2012-13 are likely to indicate considerable under-reporting – resulted in a restructure to ensure alignment of data reporting and input processes with counting rules as defined in the data dictionary.</t>
  </si>
  <si>
    <r>
      <t xml:space="preserve">Structure fire response times to structure fires, </t>
    </r>
    <r>
      <rPr>
        <b/>
        <i/>
        <sz val="12"/>
        <rFont val="Arial"/>
        <family val="2"/>
      </rPr>
      <t>excluding call taking time</t>
    </r>
    <r>
      <rPr>
        <b/>
        <sz val="12"/>
        <rFont val="Arial"/>
        <family val="2"/>
      </rPr>
      <t>, by remoteness area (a), (b), (c)</t>
    </r>
  </si>
  <si>
    <r>
      <t xml:space="preserve">Structure fire response times to structure fires, </t>
    </r>
    <r>
      <rPr>
        <b/>
        <i/>
        <sz val="12"/>
        <rFont val="Arial"/>
        <family val="2"/>
      </rPr>
      <t>including call taking time</t>
    </r>
    <r>
      <rPr>
        <b/>
        <sz val="12"/>
        <rFont val="Arial"/>
        <family val="2"/>
      </rPr>
      <t>, by remoteness area (a), (b), (c)</t>
    </r>
  </si>
  <si>
    <t>Workforce by age group data do not include Victoria's land management agency, DELWP.</t>
  </si>
  <si>
    <r>
      <t xml:space="preserve">Metropolitan Fire and Emergency Services Board: </t>
    </r>
    <r>
      <rPr>
        <sz val="8"/>
        <rFont val="Arial"/>
        <family val="2"/>
      </rPr>
      <t xml:space="preserve">statutory authority reports to the Minister for Emergency Services.
</t>
    </r>
    <r>
      <rPr>
        <i/>
        <sz val="8"/>
        <rFont val="Arial"/>
        <family val="2"/>
      </rPr>
      <t/>
    </r>
  </si>
  <si>
    <r>
      <t xml:space="preserve">Country Fire Authority: </t>
    </r>
    <r>
      <rPr>
        <sz val="8"/>
        <rFont val="Arial"/>
        <family val="2"/>
      </rPr>
      <t>statutory authority reports to the Minister for  Emergency Services.</t>
    </r>
  </si>
  <si>
    <t>Accidental residential structure fires reported to fire service organisations per 100 000 households (a), (b), (c)</t>
  </si>
  <si>
    <t>Accurate identification of incidents attended by Queensland Fire and Emergency Services (QFES) rural brigades prior to the 2012-13 fiscal year was not possible due to incomplete voluntary reporting procedures. Improved reporting practices have resulted in a higher rate of completion of incident reports for incidents where rural brigades are responsible.  New procedures were fully implemented from 1 July 2013 in the endeavour to enhance the rate of reporting for volunteer attendances.  The increase in the rate of accidental residential structure fires from 2014-15 to 2015-16 is a result of improved recording of data in incident reports. A continued focus on data quality has resulted in an increase in the classification of residential structure fire incidents as ‘accidental’ and a decrease in the use of the ‘undetermined’ fire cause classification. QFES urban stations are estimated to serve 87.6 per cent of Queensland's population.</t>
  </si>
  <si>
    <t>SA: MFS manage Call, Receipt and Dispatch for SES and both Fire Services.</t>
  </si>
  <si>
    <t xml:space="preserve">Structure fires within the Urban Service Administrative Areas (Levy District Boundaries A-D) are included. Excluded are non-emergency calls and those where QFES experienced delays due to either extreme weather conditions or where the initial response was by another agency or brigade. Only primary exposure incidents are included.            </t>
  </si>
  <si>
    <t>Flooding and wet weather in 2010-11 resulted in a lower than anticipated number of landscape fires. Despite an increase in false alarms across regions affected by wet weather in 2010-11, the total number of false alarms was lower than anticipated as a result of the rollout of a new alarm solution and ongoing work with building owners who have high alarm frequencies.</t>
  </si>
  <si>
    <t>Accurate identification of incidents attended by Queensland Fire and Emergency Services' (QFES) rural brigades prior to the 2012-13 fiscal year was not possible due to incomplete voluntary reporting procedures. Improved reporting practices have resulted in a higher rate of completion of incident reports for incidents where rural brigades are responsible.  New procedures were fully implemented from 1 July 2013 in an endeavour to enhance the rate of reporting for volunteer attendances.  QFES urban stations are estimated to serve 87.6 per cent of Queensland's population.  Flooding and wet weather in 2010-11 resulted in a lower than anticipated number of landscape fires.</t>
  </si>
  <si>
    <t>Accurate identification of incidents attended by Queensland Fire and Emergency Services' (QFES) rural brigades prior to the 2012-13 fiscal year was not possible due to incomplete voluntary reporting procedures. Improved reporting practices have resulted in a higher rate of completion of incident reports for incidents where rural brigades are responsible.  New procedures were fully implemented from 1 July 2013 in an endeavour to enhance the rate of reporting for volunteer attendances. QFES urban stations are estimated to serve 87.6 per cent of Queensland's population.</t>
  </si>
  <si>
    <t>QFES urban stations are estimated to serve 87.6 per cent of Queensland's population.</t>
  </si>
  <si>
    <t xml:space="preserve">The decrease in Queensland Fire and Emergency Services (QFES) attendance at traffic incidents in 2009-10 can be attributed to the revised road crash rescue protocols implemented in September 2009 to reduce unnecessary attendance by the QFES at mobile property crashes.      
</t>
  </si>
  <si>
    <t>The decrease in Queensland Fire and Emergency Services (QFES) attendance at traffic incidents in 2009-10 can be attributed to the revised road crash rescue protocols implemented in September 2009 to reduce unnecessary attendance by the QFES at mobile property crashes. Data for 2009-10 and 2010-11 were revised in RoGS 2013.</t>
  </si>
  <si>
    <t>Department of Natural Resources and Mines
Department of National Parks, Sport and Racing</t>
  </si>
  <si>
    <t xml:space="preserve">The 2015-16 result is sourced from annual Queensland Household Survey (February 2016).  Data are estimates for the whole population of Queensland.  Legislation requiring the compulsory installation of smoke alarms in all Queensland homes was introduced in July 2007.  QFES continues to deliver promotional strategies to increase the percentage of households with an operational smoke alarm. </t>
  </si>
  <si>
    <t>Tested manually within the last 12 months.</t>
  </si>
  <si>
    <t>Fire interest on borrowings: Increase from 2014-15 to 2015-16 relates to increased expenditure to maintain operational requirements including decontamination expenses, equipment maintenance and repairs, other supplies, aircraft related costs, motor vehicles expenses, training, property repairs and maintenance, and computer expenses to maintain operational requirements.</t>
  </si>
  <si>
    <t xml:space="preserve">Fire running, training and maintenance costs: Decrease from 2014-15 to 2015-16 relates to the annual measurement of services provided below fair value from the Public Safety Business Agency  to Queensland Fire and Emergency Services as derived from the service costing allocation model.  </t>
  </si>
  <si>
    <t>The Australian Government committed $52.2 million over two years to 2016-17 to implement activities to strengthen community resilience to natural disasters, including bushfires, through the: publication of a state-wide risk assessment by 30 June 2017, implementation of a programme of natural disaster resilience activities to address risk priorities; and, provision of support to emergency management volunteers to address attraction, support and retention issues.</t>
  </si>
  <si>
    <t xml:space="preserve">The Australian Government committed $13.5 million over three years to 2016-17 towards bushfire mitigation activities in all states and territories, including $2.2 million for the development of national agreed approaches to prescribed burning (through the National Burning Project), and $11.3 million for state-based bushfire mitigation activities. Separately, $1.5 million is administered by the Department of Agriculture for mechanical fuel load reduction trials. The $11.3 million is to be used to deliver effective land management strategies and practices that result in better fuel reduction, construction and maintenance of fire trails and associated accessibility measures, implementation of cost effective activities that reduce the impact of severe bushfires and promote community resilience, and generation of scientific information to develop best practice strategies for bushfire mitigation and mitigating the effects of bushfires on communities.
</t>
  </si>
  <si>
    <t xml:space="preserve">Through the Australian Institute for Disaster Resilience (AIDR), the Australian Government will provide the:
- development and maintenance of primary school classroom learning programs and resources to enhance community capacity in relief and recovery skills
- ongoing maintenance, enhancement and delivery of the Disaster Resilience Education for Schools website, including accessibility and further development where the sector requires
- management of the Disaster Resilience Australia and New Zealand Schools Education Network, including conducting no less than two national professional development workshops on disaster preparedness and resilience for school leaders and principals annually, and
- Knowledge Management Program to ensure the provision of an accessible platform to publish authoritative and influential research, resources relevant to the sector.
</t>
  </si>
  <si>
    <t xml:space="preserve">Fire injuries (a), (b), (c), (d) </t>
  </si>
  <si>
    <t>Population data used to derive rates are as at 31 December. See chapter 2 (table 2A.2) for details.</t>
  </si>
  <si>
    <t>Data for 2005-06 to 2006-07 are not available. For 2005-06 to 2007-08, the average is calculated on only one year of data for these jurisdictions, and two years of data for the period 2006-07 to 2008-09.</t>
  </si>
  <si>
    <t>Fire levies on property owners are sourced from the Department of Treasury and Finance.</t>
  </si>
  <si>
    <t>Other emergencies and incidents: 2015-16 data have been affected by industrial action.</t>
  </si>
  <si>
    <t>Landscape fires data include incidents from the Department of Environment Land Water &amp; Planning, or its predecessors, from 2004-05 onwards. Some degree of duplicate counting may be present across Country Fire Authority and Department of Environment, Land, Water and Planning figures.</t>
  </si>
  <si>
    <t>Emergency Services Telecommunications Authority</t>
  </si>
  <si>
    <t>12–66 years</t>
  </si>
  <si>
    <t>All</t>
  </si>
  <si>
    <t>Fire Safe Kids</t>
  </si>
  <si>
    <t>Definitions for the indicators and descriptors in this attachment are in section 9.4 of the chapter. Unsourced information was obtained from the Australian, State and Territory governments, with the assistance of the Australasian Fire and Emergency Service Authorities Council.</t>
  </si>
  <si>
    <t>This file is available on the Review web page (www.pc.gov.au/rogs/2017).</t>
  </si>
  <si>
    <r>
      <t xml:space="preserve">Queensland Fire and Emergency Services — </t>
    </r>
    <r>
      <rPr>
        <sz val="8"/>
        <rFont val="Arial"/>
        <family val="2"/>
      </rPr>
      <t>was established as a department on 1 November 2013 and is the primary provider of fire and rescue, emergency management and disaster mitigation programs and services throughout Queensland.  The department includes the Fire and Rescue Service, the Rural Fire Service and the State Emergency Service</t>
    </r>
  </si>
  <si>
    <t>Revenue represents funding for the Queensland Fire and Emergency Services (excluding State Emergency Service costs) following the transfer of some functions and assets to the Public Safety Business Agency on 1 November 2013. The 2014-15 results reflect the first full year following the transfers. In addition, from 1 July 2014 the Office of the Inspector General Emergency Management is no longer part of the Queensland Fire and Emergency Services and is reported as a separate entity. The 2015-16 and 2014-15 results are therefore not comparable to prior years.</t>
  </si>
  <si>
    <t xml:space="preserve">It is not possible to compare 2013-14 data (support workforce and total workforce (firefighting and support)) to that previously provided by the former Queensland Fire and Rescue Service as a division of the former Department of Community Safety. Effective 1 November 2013, Queensland Fire and Emergency Services was established as an independent department and includes the Fire and Rescue Service, the Rural Fire Service and the State Emergency Service.  </t>
  </si>
  <si>
    <t xml:space="preserve">Volunteer firefighter data for Queensland includes all recorded members of Rural Fire Brigades, including those fulfilling operational and support roles.
</t>
  </si>
  <si>
    <t>Firefighting personnel include senior fire officers, Assistant Commissioners, Deputy Commissioners and the Commissioner. Volunteer firefighter data for Queensland includes all recorded members of Rural Fire Brigades, including those fulfilling operational and support roles. Auxiliary firefighters (part-time) are included as 0.1 FTE each.</t>
  </si>
  <si>
    <t>Volunteer firefighter data for Queensland includes all recorded members of Rural Fire Brigades, including those fulfilling operational and support roles.</t>
  </si>
  <si>
    <t>The Operating Costs represents costs for the Queensland Fire and Emergency Services (excluding State Emergency Service costs) following the transfer of some functions and assets to the Public Safety Business Agency on 1 November 2013. The 2014-15 results reflect the first full year following the transfers. In addition, from 1 July 2014 the Office of the Inspector General Emergency Management is no longer part of the Queensland Fire and Emergency Services and is reported as a separate entity. The 2015-16 and 2014-15 results are therefore not comparable to prior years.</t>
  </si>
  <si>
    <t>The Operating Costs represents costs for the Queensland Fire and Emergency Services (QFES) (excluding State Emergency Service costs) following the transfer of some functions and assets to the Public Safety Business Agency on 1 November 2013. The 2014-15 results reflect the first full year following the transfers. In addition, from 1 July 2014 the Office of the Inspector General Emergency Management is no longer part of the Queensland Fire and Emergency Services and is reported as a separate entity. The 2015-16 and 2014-15 results are therefore not comparable to prior years.</t>
  </si>
  <si>
    <t>QFES data for 2014-15 and 2015-16 includes grant expenditure paid to the Public Safety Business Agency for goods and services provided to QFES.</t>
  </si>
  <si>
    <t>Revenue represents funding for the Queensland Fire and Emergency Services (excluding State Emergency Service costs) following the transfer of some functions and assets to the Public Safety Business Agency on 1 November 2013. The 2014-15 results reflect the first full year following the transfers. In addition, from 1 July 2014 the Office of the Inspector General Emergency Management is no longer part of the Queensland Fire and Emergency Services and is reported as a separate entity. The 2015-16 and 2014-15 results are therefore not comparable to prior years..</t>
  </si>
  <si>
    <t>Population data used to derive rates are as at 31 December.  ERP data for 2004 to 2010 are final, based on the 2011 Census of Population and Housing.  Estimates for 2011 onwards are preliminary. See chapter 2 (table 2A.2) for details.</t>
  </si>
  <si>
    <t>Population data used to derive rates are as at 31 December. ERP data for 2004 to 2010 are final, based on the 2011 Census of Population and Housing. Estimates for 2011 onwards are preliminary. See chapter 2 (table 2A.2) for details</t>
  </si>
  <si>
    <t>Population data used to derive rates are as at 30 June. Estimated Resident Population (ERP) data for 1986 to 2011 are final, based on the 2011 Census of Population and Housing.  Estimates for 2012 onwards are preliminary. See chapter 2 (table 2A.1) for details.</t>
  </si>
  <si>
    <t>Population data used to derive rates are as at 30 June. Estimated Resident Population (ERP) data for 2005 to 2011 are final, based on the 2011 Census of Population and Housing. Estimates for 2012 onwards are preliminary. See chapter 2 (table 2A.1) for details.</t>
  </si>
  <si>
    <t>Population data used to derive rates are as at 31 December. ERP data for 1986 to 2010 are final, based on the 2011 Census of Population and Housing.  Estimates for September quarter 2011 onwards are preliminary.  See chapter 2 (table 2A.2) for details.</t>
  </si>
  <si>
    <t>Population data used to derive rates are as at 31 December.  ERP data for 2006 to 2010 are final, based on the 2011 Census of Population and Housing.  Estimates for September quarter 2011 onwards are preliminary.  See chapter 2 (table 2A.2) for details.</t>
  </si>
  <si>
    <t>Population data used to derive rates are as at 31 December.  ERP data for 2006 to 2010 are final, based on the 2011 Census of Population and Housing. Estimates for September quarter 2011 onwards are preliminary. See chapter 2 (table 2A.2) for details.</t>
  </si>
  <si>
    <t>Response times for major cities, regional and remote areas are impacted by a range of factors including geography and personnel mix (including the use of volunteers), which can significantly affect travel time to incidents, particularly in remote areas.</t>
  </si>
  <si>
    <t>Response times for major cities, regional and remote areas are impacted by a range of factors including geography and personnel mix (including the use of volunteers), which can significant affect travel time to incidents, particularly in remote areas.</t>
  </si>
  <si>
    <t>Fire service organisations' expenditure per person, (2015–16 dollars) (a), (b), (c), (d)</t>
  </si>
  <si>
    <t xml:space="preserve">Fire service organisations' expenditure per person, (2015–16 dollars)    </t>
  </si>
  <si>
    <t>Fire Safe Youth</t>
  </si>
  <si>
    <t>Prior to 2014-15, remote structure fires data were rolled into the Outer regional classification due to the low number of events. There are no Very remote areas in Victoria.</t>
  </si>
  <si>
    <t>Other emergencies and incidents: 2015-16 data has been affected by industrial action.</t>
  </si>
  <si>
    <t>–</t>
  </si>
  <si>
    <r>
      <t>Fire service organisations</t>
    </r>
    <r>
      <rPr>
        <sz val="10"/>
        <rFont val="Arial"/>
        <family val="2"/>
      </rPr>
      <t xml:space="preserve"> (a)</t>
    </r>
  </si>
  <si>
    <t xml:space="preserve">Time series financial data are adjusted to 2015-16 dollars using the General Government Final Consumption Expenditure (GGFCE) chain price deflator (2015-16 = 100) (table 2A.48). </t>
  </si>
  <si>
    <t>Fire service organisations human resources (a), (b)</t>
  </si>
  <si>
    <t xml:space="preserve">Cause of death — the total fire death rate (ABS) includes only deaths where smoke, fire and flames are assigned as the underlying cause of death. The landscape fire death rate includes all deaths that may have resulted from the landscape fire, but whose primary cause may be related to other factors (such as the onset of a stress related coronary death or a road crash death as a result of attempting to escape a fire). </t>
  </si>
  <si>
    <t>the extent of flame damage is not collected for “other structure fires” such as fence fire, bridge fire and power pole fire.</t>
  </si>
  <si>
    <t>Time series financial data are adjusted to 2015-16 dollars using the Domestic Final Demand (DFD) deflator (2015-16 = 100). The DFD deflator is preferred to the General Government Final Consumption Expenditure (GGFCE) deflator for this table, as asset losses are more closely aligned to the range of consumption and capital goods represented in the DFD than general government consumption. See table 2A.48 and chapter 2 for more information on the GGFCE deflator.</t>
  </si>
  <si>
    <r>
      <t>na</t>
    </r>
    <r>
      <rPr>
        <sz val="10"/>
        <rFont val="Arial"/>
        <family val="2"/>
      </rPr>
      <t xml:space="preserve"> Not available. – Nil or rounded to zero.      </t>
    </r>
  </si>
  <si>
    <t>State and Territory governments (unpublished); ABS 2015, Household and Family Projections, 2011 to 2036, Cat. no. 3236.0 (table 2A.24).</t>
  </si>
  <si>
    <t>Fire service organisations (including land management agencies) reported total landscape fires (bush and grass) incidents (no.) and rates (a), (b), (c), (d)</t>
  </si>
  <si>
    <t>Ignition factors for structure fires (a), (b), (c), (d), (e), (f), (g), (h), (i), (j)</t>
  </si>
  <si>
    <t>Reported road crash rescue incidents (number) (a), (b), (c)</t>
  </si>
  <si>
    <t>Reported road crash rescue extrications (number) (a), (b), (c), (d), (e)</t>
  </si>
  <si>
    <t>Extrications per 100 000 people (c)</t>
  </si>
  <si>
    <t>Extrications per 100 000 registered vehicles (d)</t>
  </si>
  <si>
    <t>Extrications per 100 million vehicle kilometres travelled (e)</t>
  </si>
  <si>
    <t>Households with a smoke alarm or smoke detector installed (a)</t>
  </si>
  <si>
    <r>
      <t>na</t>
    </r>
    <r>
      <rPr>
        <sz val="10"/>
        <rFont val="Arial"/>
        <family val="2"/>
      </rPr>
      <t xml:space="preserve"> Not available.  .. Not applicable. – Nil or rounded to zero. </t>
    </r>
    <r>
      <rPr>
        <b/>
        <sz val="10"/>
        <rFont val="Arial"/>
        <family val="2"/>
      </rPr>
      <t xml:space="preserve">np </t>
    </r>
    <r>
      <rPr>
        <sz val="10"/>
        <rFont val="Arial"/>
        <family val="2"/>
      </rPr>
      <t>Not published.</t>
    </r>
  </si>
  <si>
    <r>
      <t xml:space="preserve">na </t>
    </r>
    <r>
      <rPr>
        <sz val="10"/>
        <rFont val="Arial"/>
        <family val="2"/>
      </rPr>
      <t>Not available.</t>
    </r>
    <r>
      <rPr>
        <b/>
        <sz val="10"/>
        <rFont val="Arial"/>
        <family val="2"/>
      </rPr>
      <t xml:space="preserve">  .. </t>
    </r>
    <r>
      <rPr>
        <sz val="10"/>
        <rFont val="Arial"/>
        <family val="2"/>
      </rPr>
      <t>Not applicable.</t>
    </r>
    <r>
      <rPr>
        <b/>
        <sz val="10"/>
        <rFont val="Arial"/>
        <family val="2"/>
      </rPr>
      <t xml:space="preserve"> </t>
    </r>
    <r>
      <rPr>
        <b/>
        <sz val="10"/>
        <rFont val="Arial"/>
        <family val="2"/>
      </rPr>
      <t xml:space="preserve">np </t>
    </r>
    <r>
      <rPr>
        <sz val="10"/>
        <rFont val="Arial"/>
        <family val="2"/>
      </rPr>
      <t>Not published.</t>
    </r>
  </si>
  <si>
    <r>
      <rPr>
        <b/>
        <sz val="10"/>
        <rFont val="Arial"/>
        <family val="2"/>
      </rPr>
      <t>–</t>
    </r>
    <r>
      <rPr>
        <sz val="10"/>
        <rFont val="Arial"/>
        <family val="2"/>
      </rPr>
      <t xml:space="preserve"> Nil or rounded to zero. </t>
    </r>
    <r>
      <rPr>
        <b/>
        <sz val="10"/>
        <rFont val="Arial"/>
        <family val="2"/>
      </rPr>
      <t>na</t>
    </r>
    <r>
      <rPr>
        <sz val="10"/>
        <rFont val="Arial"/>
        <family val="2"/>
      </rPr>
      <t xml:space="preserve"> not available.  </t>
    </r>
    <r>
      <rPr>
        <b/>
        <sz val="10"/>
        <rFont val="Arial"/>
        <family val="2"/>
      </rPr>
      <t>..</t>
    </r>
    <r>
      <rPr>
        <sz val="10"/>
        <rFont val="Arial"/>
        <family val="2"/>
      </rPr>
      <t xml:space="preserve"> Not applicable.  </t>
    </r>
  </si>
  <si>
    <t>State and Territory governments (unpublished); ABS 2016, Australian National Accounts: National Income, Expenditure and Product, June 2016, Cat. no. 5206.0 (table 2A.48).</t>
  </si>
  <si>
    <t>State and Territory governments (table 9A.4); ABS (unpublished), Australian Demographic Statistics, Cat. no. 3101.0  (table 2A.2).; ABS 2016, Australian National Accounts: National Income, Expenditure and Product, June 2016, Cat. no. 5206.0 (table 2A.48).</t>
  </si>
  <si>
    <t>State and Territory governments; ABS (unpublished); Australian Demographic Statistics, Cat. no. 3101.0; ABS 2016, Australian National Accounts: National Income, Expenditure and Product, June 2016, Cat. no. 5206.0 (table 2A.48).</t>
  </si>
  <si>
    <r>
      <t xml:space="preserve">ACT </t>
    </r>
    <r>
      <rPr>
        <sz val="10"/>
        <rFont val="Arial"/>
        <family val="2"/>
      </rPr>
      <t>(d), (e)</t>
    </r>
  </si>
  <si>
    <t>Estimated as 1/depreciation rate. Asset lives for some assets have been grouped with other classifications.</t>
  </si>
  <si>
    <t>Office equipment (f)</t>
  </si>
  <si>
    <t>Other equipment (g)</t>
  </si>
  <si>
    <t>Fire service organisations' funding per person (2015-16 dollars) (a), (b), (c), (d)</t>
  </si>
  <si>
    <t>Fire service organisations' costs ($'000) (2015-16 dollars) (a), (b), (c), (d), (e), (f)</t>
  </si>
  <si>
    <t>Building and contents insurance, fire event claims (2015-16 dollars) (a), (b), (c), (d), (e), (f), (g), (h)</t>
  </si>
  <si>
    <t>2013-14 to 2015-16</t>
  </si>
  <si>
    <t>2012-13 to 2014-15</t>
  </si>
  <si>
    <t>2011-12 to 2013-14</t>
  </si>
  <si>
    <t>2010-11 to 2012-13</t>
  </si>
  <si>
    <t>2009-10 to 2011-12</t>
  </si>
  <si>
    <t>2008-09 to 2010-11</t>
  </si>
  <si>
    <t>2007-08 to 2009-10</t>
  </si>
  <si>
    <t>2006-07 to 2008-09</t>
  </si>
  <si>
    <t>2005-06 to 2007-08</t>
  </si>
  <si>
    <t>2013 to 2015</t>
  </si>
  <si>
    <t>2012 to 2014</t>
  </si>
  <si>
    <t>2011 to 2013</t>
  </si>
  <si>
    <t>2010 to 2012</t>
  </si>
  <si>
    <t>2009 to 2011</t>
  </si>
  <si>
    <t>2008 to 2010</t>
  </si>
  <si>
    <t>2007 to 2009</t>
  </si>
  <si>
    <t>2006 to 2008</t>
  </si>
  <si>
    <t>2005 to 2007</t>
  </si>
  <si>
    <t>2004 to 2006</t>
  </si>
  <si>
    <t>2003 to 2005</t>
  </si>
  <si>
    <t>2002 to 2004</t>
  </si>
  <si>
    <t>2001 to 2003</t>
  </si>
  <si>
    <t>2000 to 2002</t>
  </si>
  <si>
    <t>1999 to 2001</t>
  </si>
  <si>
    <t>1998 to 2000</t>
  </si>
  <si>
    <t>1997 to 1999</t>
  </si>
  <si>
    <t>1996 to 1998</t>
  </si>
  <si>
    <t>1995 to 1997</t>
  </si>
  <si>
    <t>1994 to 1996</t>
  </si>
  <si>
    <t>1993 to 1995</t>
  </si>
  <si>
    <t>1992 to 1994</t>
  </si>
  <si>
    <t>1991 to 1993</t>
  </si>
  <si>
    <t>1990 to 1992</t>
  </si>
  <si>
    <t>1989 to 1991</t>
  </si>
  <si>
    <t>1988 to 1990</t>
  </si>
  <si>
    <t>1987 to 1989</t>
  </si>
  <si>
    <t>1986 to 1988</t>
  </si>
  <si>
    <t>Major sources of fire service organisations revenue (2015-16 dollars) (a), (b)</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</si>
</sst>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6" formatCode="&quot;$&quot;#,##0_);[Red]\(&quot;$&quot;#,##0\)"/>
    <numFmt numFmtId="44" formatCode="_(&quot;$&quot;* #,##0.00_);_(&quot;$&quot;* \(#,##0.00\);_(&quot;$&quot;* &quot;-&quot;??_);_(@_)"/>
    <numFmt numFmtId="43" formatCode="_(* #,##0.00_);_(* \(#,##0.00\);_(* &quot;-&quot;??_);_(@_)"/>
    <numFmt numFmtId="164" formatCode="0.0"/>
    <numFmt numFmtId="165" formatCode="###\ ###\ ##0.00;\-###\ ###\ ##0.00;&quot;–&quot;"/>
    <numFmt numFmtId="166" formatCode="##0.0;\-##0.0;&quot;–&quot;"/>
    <numFmt numFmtId="167" formatCode="###\ ###\ ##0;\-###\ ###\ ##0;&quot;–&quot;"/>
    <numFmt numFmtId="168" formatCode="###\ ###\ ##0,;\-###\ ###\ ##0,;&quot;–&quot;"/>
    <numFmt numFmtId="169" formatCode="###\ ###\ ###;\-###\ ###\ ###;&quot;–&quot;"/>
    <numFmt numFmtId="170" formatCode="###\ ###\ ##0.0;\-###\ ###\ ##0.0;&quot;–&quot;"/>
    <numFmt numFmtId="171" formatCode="###\ ##0.0,,;&quot;–&quot;"/>
    <numFmt numFmtId="172" formatCode="###,###,##0;\-###,###,##0;&quot;–&quot;"/>
    <numFmt numFmtId="173" formatCode="###\ ###\ ##0.0,;\-###\ ###\ ##0.0,;&quot;–&quot;"/>
    <numFmt numFmtId="174" formatCode="dd\ mmmm\ yyyy"/>
    <numFmt numFmtId="175" formatCode="###\ ##0.0,,;\-###\##0.0,,;&quot;–&quot;"/>
    <numFmt numFmtId="176" formatCode="#,##0;[Red]\(#,##0\)"/>
    <numFmt numFmtId="177" formatCode="#,##0.0;\-#,##0.0;&quot;–&quot;"/>
    <numFmt numFmtId="178" formatCode="####\ ###\ ##0.0;\-####\ ###\ ##0.0;&quot;–&quot;"/>
    <numFmt numFmtId="179" formatCode="\(#,##0.0\);\-#,##0.0;&quot;–&quot;"/>
    <numFmt numFmtId="180" formatCode="####\ ###\ ##0.00;\-####\ ###\ ##0.00;&quot;–&quot;"/>
    <numFmt numFmtId="181" formatCode="#\ ###\ ##0;\-#\ ###\ ##0;&quot;–&quot;"/>
    <numFmt numFmtId="182" formatCode="#\ ###\ ##0.0;\-#\ ###\ ##0.0;&quot;–&quot;"/>
    <numFmt numFmtId="183" formatCode="#\ ##0.00;\-#\ ##0.00;&quot;–&quot;"/>
    <numFmt numFmtId="184" formatCode="0.0000"/>
    <numFmt numFmtId="185" formatCode="[&gt;=50000]#\ ##0.0,,;[&lt;=-50000]\-#\ ##0.0,,;&quot;–&quot;"/>
    <numFmt numFmtId="186" formatCode="[&gt;=0.5]#\ ##0.0;[&lt;=-0.5]\-#\ ##0.0;&quot;–&quot;"/>
    <numFmt numFmtId="187" formatCode="[&gt;0.049]##0.0;[&lt;-0.049]\-##0.0;&quot;–&quot;"/>
    <numFmt numFmtId="188" formatCode="[=0]\—;[&lt;0.05]\&lt;0.\1;#,##0\ "/>
    <numFmt numFmtId="189" formatCode="[=0]\—;[&lt;0.05]\&lt;0.\1;#,##0&quot;*&quot;"/>
    <numFmt numFmtId="190" formatCode="[=0]\—;[&lt;0.05]\&lt;0.\1;#,##0.0"/>
    <numFmt numFmtId="191" formatCode="_(* #,##0.00_);_(* \(#,##0.00\);_(* &quot;-&quot;??_);_(@_)"/>
    <numFmt numFmtId="192" formatCode="_(&quot;$&quot;* #,##0.00_);_(&quot;$&quot;* \(#,##0.00\);_(&quot;$&quot;* &quot;-&quot;??_);_(@_)"/>
    <numFmt numFmtId="193" formatCode="0.000"/>
    <numFmt numFmtId="194" formatCode="0.00000"/>
    <numFmt numFmtId="195" formatCode="#,##0.0;\-#,##0.0;\—"/>
    <numFmt numFmtId="196" formatCode="\—"/>
    <numFmt numFmtId="197" formatCode="[$$-C09]#,##0.00;[Red]&quot;-&quot;[$$-C09]#,##0.00"/>
    <numFmt numFmtId="198" formatCode="General&quot; &quot;"/>
    <numFmt numFmtId="199" formatCode="0.0_ ;\-0.0\ "/>
  </numFmts>
  <fonts count="159">
    <font>
      <sz val="11"/>
      <color theme="1"/>
      <name val="Calibri"/>
      <family val="2"/>
      <scheme val="minor"/>
    </font>
    <font>
      <sz val="10"/>
      <name val="Arial"/>
      <family val="2"/>
    </font>
    <font>
      <sz val="26"/>
      <name val="Times New Roman"/>
      <family val="1"/>
    </font>
    <font>
      <sz val="12"/>
      <name val="Times New Roman"/>
      <family val="1"/>
    </font>
    <font>
      <sz val="10"/>
      <name val="Arial"/>
      <family val="2"/>
    </font>
    <font>
      <b/>
      <sz val="10"/>
      <name val="Arial"/>
      <family val="2"/>
    </font>
    <font>
      <u/>
      <sz val="10"/>
      <color indexed="12"/>
      <name val="Arial"/>
      <family val="2"/>
    </font>
    <font>
      <b/>
      <sz val="10"/>
      <color indexed="12"/>
      <name val="Arial"/>
      <family val="2"/>
    </font>
    <font>
      <sz val="30"/>
      <name val="Arial"/>
      <family val="2"/>
    </font>
    <font>
      <b/>
      <sz val="12"/>
      <name val="Arial"/>
      <family val="2"/>
    </font>
    <font>
      <sz val="12"/>
      <name val="Arial"/>
      <family val="2"/>
    </font>
    <font>
      <i/>
      <sz val="10"/>
      <name val="Arial"/>
      <family val="2"/>
    </font>
    <font>
      <sz val="8"/>
      <name val="Arial"/>
      <family val="2"/>
    </font>
    <font>
      <i/>
      <sz val="8"/>
      <name val="Arial"/>
      <family val="2"/>
    </font>
    <font>
      <sz val="8"/>
      <color indexed="10"/>
      <name val="Arial"/>
      <family val="2"/>
    </font>
    <font>
      <b/>
      <sz val="8"/>
      <name val="Arial"/>
      <family val="2"/>
    </font>
    <font>
      <sz val="8"/>
      <name val="Helv"/>
    </font>
    <font>
      <sz val="10"/>
      <color indexed="10"/>
      <name val="Arial"/>
      <family val="2"/>
    </font>
    <font>
      <sz val="10"/>
      <color indexed="12"/>
      <name val="Arial"/>
      <family val="2"/>
    </font>
    <font>
      <sz val="8"/>
      <color indexed="12"/>
      <name val="Arial"/>
      <family val="2"/>
    </font>
    <font>
      <b/>
      <i/>
      <sz val="10"/>
      <name val="Arial"/>
      <family val="2"/>
    </font>
    <font>
      <i/>
      <sz val="12"/>
      <name val="Arial"/>
      <family val="2"/>
    </font>
    <font>
      <b/>
      <i/>
      <sz val="12"/>
      <name val="Arial"/>
      <family val="2"/>
    </font>
    <font>
      <b/>
      <sz val="10"/>
      <color indexed="10"/>
      <name val="Arial"/>
      <family val="2"/>
    </font>
    <font>
      <i/>
      <sz val="10"/>
      <color indexed="10"/>
      <name val="Arial"/>
      <family val="2"/>
    </font>
    <font>
      <sz val="10"/>
      <color indexed="8"/>
      <name val="Arial"/>
      <family val="2"/>
    </font>
    <font>
      <sz val="10"/>
      <name val="Geneva"/>
      <family val="2"/>
    </font>
    <font>
      <b/>
      <sz val="8"/>
      <name val="Helv"/>
    </font>
    <font>
      <sz val="10"/>
      <color indexed="18"/>
      <name val="Arial"/>
      <family val="2"/>
    </font>
    <font>
      <b/>
      <sz val="8"/>
      <color indexed="8"/>
      <name val="Helv"/>
    </font>
    <font>
      <i/>
      <sz val="8"/>
      <name val="Helv"/>
    </font>
    <font>
      <i/>
      <sz val="10"/>
      <name val="Times New Roman"/>
      <family val="1"/>
    </font>
    <font>
      <b/>
      <sz val="9"/>
      <name val="Palatino"/>
      <family val="1"/>
    </font>
    <font>
      <b/>
      <sz val="10"/>
      <color indexed="58"/>
      <name val="Arial"/>
      <family val="2"/>
    </font>
    <font>
      <sz val="8"/>
      <name val="Wingdings 2"/>
      <family val="1"/>
      <charset val="2"/>
    </font>
    <font>
      <vertAlign val="superscript"/>
      <sz val="10"/>
      <name val="Arial"/>
      <family val="2"/>
    </font>
    <font>
      <sz val="10"/>
      <color indexed="9"/>
      <name val="Arial"/>
      <family val="2"/>
    </font>
    <font>
      <i/>
      <sz val="10"/>
      <color indexed="23"/>
      <name val="Arial"/>
      <family val="2"/>
    </font>
    <font>
      <sz val="10"/>
      <name val="Wingdings"/>
      <charset val="2"/>
    </font>
    <font>
      <sz val="10"/>
      <name val="Monotype Sorts"/>
      <charset val="2"/>
    </font>
    <font>
      <sz val="9"/>
      <name val="Arial"/>
      <family val="2"/>
    </font>
    <font>
      <sz val="10"/>
      <color theme="1"/>
      <name val="Arial"/>
      <family val="2"/>
    </font>
    <font>
      <b/>
      <sz val="10"/>
      <color theme="1"/>
      <name val="Arial"/>
      <family val="2"/>
    </font>
    <font>
      <b/>
      <sz val="16"/>
      <color theme="1"/>
      <name val="Arial"/>
      <family val="2"/>
    </font>
    <font>
      <sz val="10"/>
      <color rgb="FFFF0000"/>
      <name val="Arial"/>
      <family val="2"/>
    </font>
    <font>
      <sz val="7"/>
      <color indexed="10"/>
      <name val="Arial"/>
      <family val="2"/>
    </font>
    <font>
      <sz val="7"/>
      <name val="Arial"/>
      <family val="2"/>
    </font>
    <font>
      <sz val="10"/>
      <name val="Geneva"/>
    </font>
    <font>
      <sz val="10"/>
      <color indexed="62"/>
      <name val="Arial"/>
      <family val="2"/>
    </font>
    <font>
      <sz val="11"/>
      <color theme="1"/>
      <name val="Calibri"/>
      <family val="2"/>
      <scheme val="minor"/>
    </font>
    <font>
      <sz val="10"/>
      <name val="Arial"/>
      <family val="2"/>
    </font>
    <font>
      <b/>
      <sz val="11"/>
      <color theme="1"/>
      <name val="Calibri"/>
      <family val="2"/>
      <scheme val="minor"/>
    </font>
    <font>
      <i/>
      <sz val="9"/>
      <name val="Arial"/>
      <family val="2"/>
    </font>
    <font>
      <sz val="12"/>
      <name val="Wingdings"/>
      <charset val="2"/>
    </font>
    <font>
      <sz val="10"/>
      <color theme="1"/>
      <name val="Wingdings 2"/>
      <family val="1"/>
      <charset val="2"/>
    </font>
    <font>
      <sz val="8"/>
      <color rgb="FFFF0000"/>
      <name val="Arial"/>
      <family val="2"/>
    </font>
    <font>
      <i/>
      <sz val="10"/>
      <color theme="1"/>
      <name val="Arial"/>
      <family val="2"/>
    </font>
    <font>
      <sz val="11"/>
      <color theme="1"/>
      <name val="Arial"/>
      <family val="2"/>
    </font>
    <font>
      <sz val="11"/>
      <color theme="1"/>
      <name val="Wingdings 2"/>
      <family val="1"/>
      <charset val="2"/>
    </font>
    <font>
      <sz val="11"/>
      <name val="Arial"/>
      <family val="2"/>
    </font>
    <font>
      <b/>
      <sz val="11"/>
      <color theme="1"/>
      <name val="Arial"/>
      <family val="2"/>
    </font>
    <font>
      <b/>
      <u/>
      <sz val="20"/>
      <color indexed="10"/>
      <name val="Arial"/>
      <family val="2"/>
    </font>
    <font>
      <sz val="10"/>
      <name val="Arial"/>
      <family val="2"/>
    </font>
    <font>
      <sz val="10"/>
      <name val="Arial"/>
      <family val="2"/>
    </font>
    <font>
      <sz val="9"/>
      <color theme="1"/>
      <name val="Arial"/>
      <family val="2"/>
    </font>
    <font>
      <sz val="10"/>
      <name val="Wingdings 2"/>
      <family val="1"/>
      <charset val="2"/>
    </font>
    <font>
      <sz val="11"/>
      <name val="Wingdings 2"/>
      <family val="1"/>
      <charset val="2"/>
    </font>
    <font>
      <b/>
      <sz val="8"/>
      <color theme="1"/>
      <name val="Arial"/>
      <family val="2"/>
    </font>
    <font>
      <b/>
      <sz val="12"/>
      <color rgb="FFFF0000"/>
      <name val="Arial"/>
      <family val="2"/>
    </font>
    <font>
      <b/>
      <sz val="16"/>
      <color rgb="FFFF0000"/>
      <name val="Arial"/>
      <family val="2"/>
    </font>
    <font>
      <b/>
      <sz val="14"/>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8"/>
      <color indexed="12"/>
      <name val="Arial"/>
      <family val="2"/>
    </font>
    <font>
      <sz val="11"/>
      <color indexed="8"/>
      <name val="Calibri"/>
      <family val="2"/>
    </font>
    <font>
      <sz val="11"/>
      <color indexed="9"/>
      <name val="Calibri"/>
      <family val="2"/>
    </font>
    <font>
      <sz val="11"/>
      <color indexed="20"/>
      <name val="Calibri"/>
      <family val="2"/>
    </font>
    <font>
      <sz val="10"/>
      <color indexed="20"/>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i/>
      <sz val="11"/>
      <color indexed="23"/>
      <name val="Calibri"/>
      <family val="2"/>
    </font>
    <font>
      <sz val="8"/>
      <color indexed="8"/>
      <name val="Arial"/>
      <family val="2"/>
    </font>
    <font>
      <sz val="10"/>
      <color indexed="8"/>
      <name val="Arial"/>
      <family val="2"/>
      <charset val="238"/>
    </font>
    <font>
      <sz val="11"/>
      <color indexed="17"/>
      <name val="Calibri"/>
      <family val="2"/>
    </font>
    <font>
      <sz val="10"/>
      <color indexed="17"/>
      <name val="Arial"/>
      <family val="2"/>
    </font>
    <font>
      <b/>
      <sz val="8"/>
      <color indexed="8"/>
      <name val="MS Sans Serif"/>
      <family val="2"/>
    </font>
    <font>
      <b/>
      <i/>
      <sz val="16"/>
      <color rgb="FF000000"/>
      <name val="Arial"/>
      <family val="2"/>
    </font>
    <font>
      <b/>
      <sz val="12"/>
      <color indexed="16"/>
      <name val="Arial"/>
      <family val="2"/>
    </font>
    <font>
      <b/>
      <sz val="15"/>
      <color indexed="56"/>
      <name val="Calibri"/>
      <family val="2"/>
    </font>
    <font>
      <b/>
      <sz val="15"/>
      <color indexed="62"/>
      <name val="Calibri"/>
      <family val="2"/>
    </font>
    <font>
      <b/>
      <sz val="14"/>
      <name val="Arial"/>
      <family val="2"/>
    </font>
    <font>
      <b/>
      <sz val="10"/>
      <color indexed="16"/>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11"/>
      <color indexed="56"/>
      <name val="Arial"/>
      <family val="2"/>
    </font>
    <font>
      <b/>
      <sz val="20"/>
      <name val="Arial"/>
      <family val="2"/>
    </font>
    <font>
      <u/>
      <sz val="10.45"/>
      <color indexed="12"/>
      <name val="Arial"/>
      <family val="2"/>
    </font>
    <font>
      <u/>
      <sz val="12"/>
      <color indexed="12"/>
      <name val="Arial"/>
      <family val="2"/>
    </font>
    <font>
      <u/>
      <sz val="11"/>
      <color theme="10"/>
      <name val="Arial"/>
      <family val="2"/>
    </font>
    <font>
      <u/>
      <sz val="11"/>
      <color theme="10"/>
      <name val="Calibri"/>
      <family val="2"/>
      <scheme val="minor"/>
    </font>
    <font>
      <u/>
      <sz val="8"/>
      <color theme="10"/>
      <name val="Arial"/>
      <family val="2"/>
    </font>
    <font>
      <sz val="11"/>
      <color indexed="62"/>
      <name val="Calibri"/>
      <family val="2"/>
    </font>
    <font>
      <sz val="8"/>
      <name val="Arial"/>
      <family val="2"/>
      <charset val="238"/>
    </font>
    <font>
      <sz val="11"/>
      <color indexed="52"/>
      <name val="Calibri"/>
      <family val="2"/>
    </font>
    <font>
      <sz val="10"/>
      <color indexed="52"/>
      <name val="Arial"/>
      <family val="2"/>
    </font>
    <font>
      <sz val="11"/>
      <color indexed="60"/>
      <name val="Calibri"/>
      <family val="2"/>
    </font>
    <font>
      <sz val="10"/>
      <color indexed="60"/>
      <name val="Arial"/>
      <family val="2"/>
    </font>
    <font>
      <sz val="8"/>
      <color theme="1"/>
      <name val="Arial"/>
      <family val="2"/>
    </font>
    <font>
      <sz val="10"/>
      <name val="MS Sans Serif"/>
      <family val="2"/>
    </font>
    <font>
      <b/>
      <sz val="11"/>
      <color indexed="63"/>
      <name val="Calibri"/>
      <family val="2"/>
    </font>
    <font>
      <b/>
      <sz val="10"/>
      <color indexed="63"/>
      <name val="Arial"/>
      <family val="2"/>
    </font>
    <font>
      <b/>
      <i/>
      <u/>
      <sz val="10"/>
      <color rgb="FF000000"/>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9"/>
      <name val="Palatino"/>
    </font>
    <font>
      <b/>
      <sz val="18"/>
      <color indexed="56"/>
      <name val="Cambria"/>
      <family val="2"/>
    </font>
    <font>
      <b/>
      <sz val="18"/>
      <color indexed="62"/>
      <name val="Cambria"/>
      <family val="2"/>
    </font>
    <font>
      <b/>
      <sz val="11"/>
      <color indexed="8"/>
      <name val="Calibri"/>
      <family val="2"/>
    </font>
    <font>
      <sz val="11"/>
      <color indexed="10"/>
      <name val="Calibri"/>
      <family val="2"/>
    </font>
    <font>
      <sz val="10"/>
      <color theme="0"/>
      <name val="Arial"/>
      <family val="2"/>
    </font>
    <font>
      <sz val="10"/>
      <color theme="1"/>
      <name val="Calibri"/>
      <family val="2"/>
      <scheme val="minor"/>
    </font>
    <font>
      <sz val="26"/>
      <color theme="1"/>
      <name val="Times New Roman"/>
      <family val="1"/>
    </font>
    <font>
      <sz val="26"/>
      <color theme="1"/>
      <name val="Arial"/>
      <family val="2"/>
    </font>
    <font>
      <b/>
      <vertAlign val="superscript"/>
      <sz val="8"/>
      <color theme="1"/>
      <name val="Arial"/>
      <family val="2"/>
    </font>
    <font>
      <i/>
      <sz val="9"/>
      <color theme="1"/>
      <name val="Arial"/>
      <family val="2"/>
    </font>
    <font>
      <sz val="8"/>
      <color theme="1"/>
      <name val="Wingdings 2"/>
      <family val="1"/>
      <charset val="2"/>
    </font>
    <font>
      <i/>
      <sz val="8"/>
      <color theme="1"/>
      <name val="Arial"/>
      <family val="2"/>
    </font>
    <font>
      <b/>
      <i/>
      <sz val="10"/>
      <color theme="1"/>
      <name val="Arial"/>
      <family val="2"/>
    </font>
    <font>
      <sz val="12"/>
      <color theme="1"/>
      <name val="Wingdings"/>
      <charset val="2"/>
    </font>
    <font>
      <sz val="10"/>
      <name val="Arial"/>
      <family val="2"/>
    </font>
    <font>
      <u/>
      <sz val="10"/>
      <color indexed="12"/>
      <name val="Tahoma"/>
      <family val="2"/>
    </font>
    <font>
      <b/>
      <i/>
      <u/>
      <sz val="11"/>
      <color theme="1"/>
      <name val="Arial"/>
      <family val="2"/>
    </font>
    <font>
      <i/>
      <sz val="8"/>
      <name val="FrnkGothITC Bk BT"/>
      <family val="2"/>
    </font>
    <font>
      <sz val="12"/>
      <name val="Microsoft Sans Serif"/>
      <family val="2"/>
    </font>
    <font>
      <sz val="8"/>
      <name val="Microsoft Sans Serif"/>
      <family val="2"/>
    </font>
    <font>
      <i/>
      <sz val="10"/>
      <color rgb="FFFF0000"/>
      <name val="Arial"/>
      <family val="2"/>
    </font>
  </fonts>
  <fills count="69">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5"/>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31"/>
        <bgColor indexed="64"/>
      </patternFill>
    </fill>
    <fill>
      <patternFill patternType="solid">
        <fgColor indexed="22"/>
      </patternFill>
    </fill>
    <fill>
      <patternFill patternType="solid">
        <fgColor indexed="43"/>
        <bgColor indexed="64"/>
      </patternFill>
    </fill>
    <fill>
      <patternFill patternType="solid">
        <fgColor indexed="22"/>
        <bgColor indexed="10"/>
      </patternFill>
    </fill>
    <fill>
      <patternFill patternType="solid">
        <fgColor indexed="20"/>
        <bgColor indexed="64"/>
      </patternFill>
    </fill>
    <fill>
      <patternFill patternType="solid">
        <fgColor indexed="22"/>
        <bgColor indexed="8"/>
      </patternFill>
    </fill>
    <fill>
      <patternFill patternType="solid">
        <fgColor indexed="26"/>
        <bgColor indexed="64"/>
      </patternFill>
    </fill>
    <fill>
      <patternFill patternType="solid">
        <fgColor indexed="10"/>
        <bgColor indexed="64"/>
      </patternFill>
    </fill>
  </fills>
  <borders count="4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18"/>
      </left>
      <right/>
      <top style="medium">
        <color indexed="18"/>
      </top>
      <bottom/>
      <diagonal/>
    </border>
    <border>
      <left style="medium">
        <color indexed="18"/>
      </left>
      <right style="medium">
        <color indexed="18"/>
      </right>
      <top style="medium">
        <color indexed="18"/>
      </top>
      <bottom style="medium">
        <color indexed="18"/>
      </bottom>
      <diagonal/>
    </border>
    <border>
      <left/>
      <right/>
      <top/>
      <bottom style="thin">
        <color indexed="58"/>
      </bottom>
      <diagonal/>
    </border>
    <border>
      <left/>
      <right/>
      <top style="hair">
        <color auto="1"/>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n">
        <color indexed="0"/>
      </bottom>
      <diagonal/>
    </border>
    <border>
      <left/>
      <right/>
      <top/>
      <bottom style="medium">
        <color indexed="0"/>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style="thin">
        <color auto="1"/>
      </top>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s>
  <cellStyleXfs count="13585">
    <xf numFmtId="0" fontId="0" fillId="0" borderId="0"/>
    <xf numFmtId="0" fontId="1" fillId="0" borderId="0">
      <alignment vertical="top"/>
    </xf>
    <xf numFmtId="0" fontId="6" fillId="0" borderId="0" applyNumberFormat="0" applyFill="0" applyBorder="0" applyAlignment="0" applyProtection="0">
      <alignment vertical="top"/>
      <protection locked="0"/>
    </xf>
    <xf numFmtId="0" fontId="4" fillId="0" borderId="0"/>
    <xf numFmtId="43" fontId="4" fillId="0" borderId="0" applyFont="0" applyFill="0" applyBorder="0" applyAlignment="0" applyProtection="0"/>
    <xf numFmtId="0" fontId="16" fillId="0" borderId="0"/>
    <xf numFmtId="0" fontId="16" fillId="0" borderId="0">
      <alignment horizontal="left"/>
    </xf>
    <xf numFmtId="0" fontId="4" fillId="0" borderId="0"/>
    <xf numFmtId="44" fontId="4" fillId="0" borderId="0" applyFont="0" applyFill="0" applyBorder="0" applyAlignment="0" applyProtection="0"/>
    <xf numFmtId="164" fontId="26" fillId="0" borderId="0"/>
    <xf numFmtId="0" fontId="27" fillId="0" borderId="0">
      <alignment horizontal="left"/>
    </xf>
    <xf numFmtId="0" fontId="28" fillId="4" borderId="0">
      <protection locked="0"/>
    </xf>
    <xf numFmtId="0" fontId="28" fillId="3" borderId="9" applyBorder="0">
      <protection locked="0"/>
    </xf>
    <xf numFmtId="0" fontId="16" fillId="0" borderId="0">
      <alignment horizontal="left"/>
    </xf>
    <xf numFmtId="0" fontId="29" fillId="0" borderId="3">
      <alignment horizontal="left"/>
    </xf>
    <xf numFmtId="0" fontId="30" fillId="0" borderId="0">
      <alignment horizontal="left"/>
    </xf>
    <xf numFmtId="0" fontId="26" fillId="0" borderId="0"/>
    <xf numFmtId="176" fontId="16" fillId="0" borderId="0">
      <alignment horizontal="right"/>
    </xf>
    <xf numFmtId="0" fontId="29" fillId="0" borderId="3">
      <alignment horizontal="right"/>
    </xf>
    <xf numFmtId="0" fontId="30" fillId="0" borderId="0">
      <alignment horizontal="right"/>
    </xf>
    <xf numFmtId="3" fontId="28" fillId="4" borderId="10">
      <alignment horizontal="right"/>
      <protection locked="0"/>
    </xf>
    <xf numFmtId="0" fontId="31" fillId="0" borderId="2" applyAlignment="0">
      <alignment horizontal="left"/>
    </xf>
    <xf numFmtId="0" fontId="32" fillId="0" borderId="0">
      <alignment horizontal="left"/>
    </xf>
    <xf numFmtId="0" fontId="30" fillId="0" borderId="0"/>
    <xf numFmtId="0" fontId="33" fillId="0" borderId="11"/>
    <xf numFmtId="0" fontId="15" fillId="0" borderId="0" applyNumberFormat="0">
      <alignment horizontal="right"/>
    </xf>
    <xf numFmtId="0" fontId="15" fillId="0" borderId="0">
      <alignment horizontal="left" vertical="center"/>
    </xf>
    <xf numFmtId="0" fontId="1" fillId="0" borderId="0"/>
    <xf numFmtId="0" fontId="1" fillId="0" borderId="0"/>
    <xf numFmtId="0" fontId="47" fillId="0" borderId="0"/>
    <xf numFmtId="0" fontId="50" fillId="0" borderId="0"/>
    <xf numFmtId="0" fontId="1" fillId="0" borderId="0"/>
    <xf numFmtId="0" fontId="62" fillId="0" borderId="0"/>
    <xf numFmtId="0" fontId="63" fillId="0" borderId="0"/>
    <xf numFmtId="0" fontId="41" fillId="0" borderId="0"/>
    <xf numFmtId="0" fontId="12" fillId="0" borderId="0"/>
    <xf numFmtId="0" fontId="49" fillId="0" borderId="0"/>
    <xf numFmtId="0" fontId="86" fillId="0" borderId="0" applyNumberFormat="0" applyFill="0" applyBorder="0" applyAlignment="0" applyProtection="0">
      <alignment vertical="top"/>
      <protection locked="0"/>
    </xf>
    <xf numFmtId="164" fontId="26" fillId="0" borderId="0"/>
    <xf numFmtId="164" fontId="26" fillId="0" borderId="0"/>
    <xf numFmtId="164" fontId="47" fillId="0" borderId="0"/>
    <xf numFmtId="164" fontId="26" fillId="0" borderId="0"/>
    <xf numFmtId="164" fontId="26" fillId="0" borderId="0"/>
    <xf numFmtId="164" fontId="47" fillId="0" borderId="0"/>
    <xf numFmtId="164" fontId="26" fillId="0" borderId="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87" fillId="38"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87" fillId="39" borderId="0" applyNumberFormat="0" applyBorder="0" applyAlignment="0" applyProtection="0"/>
    <xf numFmtId="0" fontId="87" fillId="39" borderId="0" applyNumberFormat="0" applyBorder="0" applyAlignment="0" applyProtection="0"/>
    <xf numFmtId="0" fontId="87" fillId="38"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87" fillId="38"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87" fillId="40"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87" fillId="41" borderId="0" applyNumberFormat="0" applyBorder="0" applyAlignment="0" applyProtection="0"/>
    <xf numFmtId="0" fontId="87" fillId="41" borderId="0" applyNumberFormat="0" applyBorder="0" applyAlignment="0" applyProtection="0"/>
    <xf numFmtId="0" fontId="87" fillId="40"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87" fillId="40"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87" fillId="42"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2"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87" fillId="42"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3"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87" fillId="38"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38"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87" fillId="38"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27"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87" fillId="45"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87" fillId="45"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1"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87" fillId="40"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87" fillId="40"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35"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87" fillId="38"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38"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87" fillId="38"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87" fillId="47" borderId="0" applyNumberFormat="0" applyBorder="0" applyAlignment="0" applyProtection="0"/>
    <xf numFmtId="0" fontId="87" fillId="47" borderId="0" applyNumberFormat="0" applyBorder="0" applyAlignment="0" applyProtection="0"/>
    <xf numFmtId="0" fontId="87" fillId="47"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87" fillId="47"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87" fillId="48"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87" fillId="49" borderId="0" applyNumberFormat="0" applyBorder="0" applyAlignment="0" applyProtection="0"/>
    <xf numFmtId="0" fontId="87" fillId="49" borderId="0" applyNumberFormat="0" applyBorder="0" applyAlignment="0" applyProtection="0"/>
    <xf numFmtId="0" fontId="87" fillId="48"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87" fillId="48"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4"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87" fillId="3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87" fillId="44" borderId="0" applyNumberFormat="0" applyBorder="0" applyAlignment="0" applyProtection="0"/>
    <xf numFmtId="0" fontId="87" fillId="44" borderId="0" applyNumberFormat="0" applyBorder="0" applyAlignment="0" applyProtection="0"/>
    <xf numFmtId="0" fontId="87" fillId="3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87" fillId="3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87" fillId="46"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87" fillId="46"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2"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87" fillId="40"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87" fillId="50" borderId="0" applyNumberFormat="0" applyBorder="0" applyAlignment="0" applyProtection="0"/>
    <xf numFmtId="0" fontId="87" fillId="50" borderId="0" applyNumberFormat="0" applyBorder="0" applyAlignment="0" applyProtection="0"/>
    <xf numFmtId="0" fontId="87" fillId="40"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87" fillId="40"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49" fillId="36" borderId="0" applyNumberFormat="0" applyBorder="0" applyAlignment="0" applyProtection="0"/>
    <xf numFmtId="0" fontId="88" fillId="51" borderId="0" applyNumberFormat="0" applyBorder="0" applyAlignment="0" applyProtection="0"/>
    <xf numFmtId="0" fontId="88" fillId="51" borderId="0" applyNumberFormat="0" applyBorder="0" applyAlignment="0" applyProtection="0"/>
    <xf numFmtId="0" fontId="88" fillId="52" borderId="0" applyNumberFormat="0" applyBorder="0" applyAlignment="0" applyProtection="0"/>
    <xf numFmtId="0" fontId="85" fillId="17"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88" fillId="52" borderId="0" applyNumberFormat="0" applyBorder="0" applyAlignment="0" applyProtection="0"/>
    <xf numFmtId="0" fontId="85" fillId="17"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88" fillId="52" borderId="0" applyNumberFormat="0" applyBorder="0" applyAlignment="0" applyProtection="0"/>
    <xf numFmtId="0" fontId="88" fillId="47" borderId="0" applyNumberFormat="0" applyBorder="0" applyAlignment="0" applyProtection="0"/>
    <xf numFmtId="0" fontId="88" fillId="47" borderId="0" applyNumberFormat="0" applyBorder="0" applyAlignment="0" applyProtection="0"/>
    <xf numFmtId="0" fontId="88" fillId="47" borderId="0" applyNumberFormat="0" applyBorder="0" applyAlignment="0" applyProtection="0"/>
    <xf numFmtId="0" fontId="85" fillId="2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88" fillId="47" borderId="0" applyNumberFormat="0" applyBorder="0" applyAlignment="0" applyProtection="0"/>
    <xf numFmtId="0" fontId="85" fillId="2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88" fillId="49" borderId="0" applyNumberFormat="0" applyBorder="0" applyAlignment="0" applyProtection="0"/>
    <xf numFmtId="0" fontId="88" fillId="49" borderId="0" applyNumberFormat="0" applyBorder="0" applyAlignment="0" applyProtection="0"/>
    <xf numFmtId="0" fontId="88" fillId="48" borderId="0" applyNumberFormat="0" applyBorder="0" applyAlignment="0" applyProtection="0"/>
    <xf numFmtId="0" fontId="85" fillId="25"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88" fillId="48" borderId="0" applyNumberFormat="0" applyBorder="0" applyAlignment="0" applyProtection="0"/>
    <xf numFmtId="0" fontId="85" fillId="25"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88" fillId="48"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88" fillId="54" borderId="0" applyNumberFormat="0" applyBorder="0" applyAlignment="0" applyProtection="0"/>
    <xf numFmtId="0" fontId="85" fillId="29"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88" fillId="54" borderId="0" applyNumberFormat="0" applyBorder="0" applyAlignment="0" applyProtection="0"/>
    <xf numFmtId="0" fontId="85" fillId="29"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88" fillId="54"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5" fillId="33"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88" fillId="52" borderId="0" applyNumberFormat="0" applyBorder="0" applyAlignment="0" applyProtection="0"/>
    <xf numFmtId="0" fontId="85" fillId="33"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88" fillId="55" borderId="0" applyNumberFormat="0" applyBorder="0" applyAlignment="0" applyProtection="0"/>
    <xf numFmtId="0" fontId="88" fillId="55" borderId="0" applyNumberFormat="0" applyBorder="0" applyAlignment="0" applyProtection="0"/>
    <xf numFmtId="0" fontId="88" fillId="40" borderId="0" applyNumberFormat="0" applyBorder="0" applyAlignment="0" applyProtection="0"/>
    <xf numFmtId="0" fontId="85" fillId="37"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88" fillId="40" borderId="0" applyNumberFormat="0" applyBorder="0" applyAlignment="0" applyProtection="0"/>
    <xf numFmtId="0" fontId="85" fillId="37"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36" fillId="55" borderId="0" applyNumberFormat="0" applyBorder="0" applyAlignment="0" applyProtection="0"/>
    <xf numFmtId="0" fontId="88" fillId="40" borderId="0" applyNumberFormat="0" applyBorder="0" applyAlignment="0" applyProtection="0"/>
    <xf numFmtId="0" fontId="88" fillId="56" borderId="0" applyNumberFormat="0" applyBorder="0" applyAlignment="0" applyProtection="0"/>
    <xf numFmtId="0" fontId="88" fillId="56" borderId="0" applyNumberFormat="0" applyBorder="0" applyAlignment="0" applyProtection="0"/>
    <xf numFmtId="0" fontId="88" fillId="52" borderId="0" applyNumberFormat="0" applyBorder="0" applyAlignment="0" applyProtection="0"/>
    <xf numFmtId="0" fontId="85" fillId="14"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88" fillId="52" borderId="0" applyNumberFormat="0" applyBorder="0" applyAlignment="0" applyProtection="0"/>
    <xf numFmtId="0" fontId="85" fillId="14"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36" fillId="56" borderId="0" applyNumberFormat="0" applyBorder="0" applyAlignment="0" applyProtection="0"/>
    <xf numFmtId="0" fontId="88" fillId="52" borderId="0" applyNumberFormat="0" applyBorder="0" applyAlignment="0" applyProtection="0"/>
    <xf numFmtId="0" fontId="88" fillId="57" borderId="0" applyNumberFormat="0" applyBorder="0" applyAlignment="0" applyProtection="0"/>
    <xf numFmtId="0" fontId="88" fillId="57" borderId="0" applyNumberFormat="0" applyBorder="0" applyAlignment="0" applyProtection="0"/>
    <xf numFmtId="0" fontId="88" fillId="57" borderId="0" applyNumberFormat="0" applyBorder="0" applyAlignment="0" applyProtection="0"/>
    <xf numFmtId="0" fontId="85" fillId="18"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88" fillId="57" borderId="0" applyNumberFormat="0" applyBorder="0" applyAlignment="0" applyProtection="0"/>
    <xf numFmtId="0" fontId="85" fillId="18"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36" fillId="57" borderId="0" applyNumberFormat="0" applyBorder="0" applyAlignment="0" applyProtection="0"/>
    <xf numFmtId="0" fontId="88" fillId="58" borderId="0" applyNumberFormat="0" applyBorder="0" applyAlignment="0" applyProtection="0"/>
    <xf numFmtId="0" fontId="88" fillId="58" borderId="0" applyNumberFormat="0" applyBorder="0" applyAlignment="0" applyProtection="0"/>
    <xf numFmtId="0" fontId="88" fillId="41" borderId="0" applyNumberFormat="0" applyBorder="0" applyAlignment="0" applyProtection="0"/>
    <xf numFmtId="0" fontId="85" fillId="22"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88" fillId="41" borderId="0" applyNumberFormat="0" applyBorder="0" applyAlignment="0" applyProtection="0"/>
    <xf numFmtId="0" fontId="85" fillId="22"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88" fillId="41"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88" fillId="59" borderId="0" applyNumberFormat="0" applyBorder="0" applyAlignment="0" applyProtection="0"/>
    <xf numFmtId="0" fontId="85" fillId="26"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88" fillId="59" borderId="0" applyNumberFormat="0" applyBorder="0" applyAlignment="0" applyProtection="0"/>
    <xf numFmtId="0" fontId="85" fillId="26"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88" fillId="59"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8" fillId="52" borderId="0" applyNumberFormat="0" applyBorder="0" applyAlignment="0" applyProtection="0"/>
    <xf numFmtId="0" fontId="85" fillId="30"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88" fillId="52" borderId="0" applyNumberFormat="0" applyBorder="0" applyAlignment="0" applyProtection="0"/>
    <xf numFmtId="0" fontId="85" fillId="30"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88" fillId="60" borderId="0" applyNumberFormat="0" applyBorder="0" applyAlignment="0" applyProtection="0"/>
    <xf numFmtId="0" fontId="88" fillId="60" borderId="0" applyNumberFormat="0" applyBorder="0" applyAlignment="0" applyProtection="0"/>
    <xf numFmtId="0" fontId="88" fillId="60" borderId="0" applyNumberFormat="0" applyBorder="0" applyAlignment="0" applyProtection="0"/>
    <xf numFmtId="0" fontId="85" fillId="34" borderId="0" applyNumberFormat="0" applyBorder="0" applyAlignment="0" applyProtection="0"/>
    <xf numFmtId="0" fontId="36" fillId="60" borderId="0" applyNumberFormat="0" applyBorder="0" applyAlignment="0" applyProtection="0"/>
    <xf numFmtId="0" fontId="36" fillId="60" borderId="0" applyNumberFormat="0" applyBorder="0" applyAlignment="0" applyProtection="0"/>
    <xf numFmtId="0" fontId="88" fillId="60" borderId="0" applyNumberFormat="0" applyBorder="0" applyAlignment="0" applyProtection="0"/>
    <xf numFmtId="0" fontId="85" fillId="34" borderId="0" applyNumberFormat="0" applyBorder="0" applyAlignment="0" applyProtection="0"/>
    <xf numFmtId="0" fontId="36" fillId="60" borderId="0" applyNumberFormat="0" applyBorder="0" applyAlignment="0" applyProtection="0"/>
    <xf numFmtId="0" fontId="36" fillId="60" borderId="0" applyNumberFormat="0" applyBorder="0" applyAlignment="0" applyProtection="0"/>
    <xf numFmtId="0" fontId="36" fillId="60" borderId="0" applyNumberFormat="0" applyBorder="0" applyAlignment="0" applyProtection="0"/>
    <xf numFmtId="0" fontId="36" fillId="60" borderId="0" applyNumberFormat="0" applyBorder="0" applyAlignment="0" applyProtection="0"/>
    <xf numFmtId="188" fontId="12" fillId="0" borderId="0" applyFill="0" applyBorder="0" applyProtection="0">
      <alignment horizontal="right"/>
    </xf>
    <xf numFmtId="188" fontId="12" fillId="0" borderId="0" applyFill="0" applyBorder="0" applyProtection="0">
      <alignment horizontal="right"/>
    </xf>
    <xf numFmtId="189" fontId="12" fillId="0" borderId="0" applyFill="0" applyBorder="0" applyProtection="0">
      <alignment horizontal="right"/>
    </xf>
    <xf numFmtId="189" fontId="12" fillId="0" borderId="0" applyFill="0" applyBorder="0" applyProtection="0">
      <alignment horizontal="right"/>
    </xf>
    <xf numFmtId="189" fontId="12" fillId="0" borderId="0" applyFill="0" applyBorder="0" applyProtection="0">
      <alignment horizontal="right"/>
    </xf>
    <xf numFmtId="188" fontId="12" fillId="0" borderId="0" applyFill="0" applyBorder="0" applyProtection="0">
      <alignment horizontal="right"/>
    </xf>
    <xf numFmtId="190" fontId="12" fillId="0" borderId="0" applyFill="0" applyBorder="0" applyProtection="0">
      <alignment horizontal="right"/>
    </xf>
    <xf numFmtId="190" fontId="12" fillId="0" borderId="0" applyFill="0" applyBorder="0" applyProtection="0">
      <alignment horizontal="right"/>
    </xf>
    <xf numFmtId="190" fontId="12" fillId="0" borderId="0" applyFill="0" applyBorder="0" applyProtection="0">
      <alignment horizontal="right"/>
    </xf>
    <xf numFmtId="0" fontId="89" fillId="41" borderId="0" applyNumberFormat="0" applyBorder="0" applyAlignment="0" applyProtection="0"/>
    <xf numFmtId="0" fontId="89" fillId="41" borderId="0" applyNumberFormat="0" applyBorder="0" applyAlignment="0" applyProtection="0"/>
    <xf numFmtId="0" fontId="89" fillId="44" borderId="0" applyNumberFormat="0" applyBorder="0" applyAlignment="0" applyProtection="0"/>
    <xf numFmtId="0" fontId="76" fillId="8" borderId="0" applyNumberFormat="0" applyBorder="0" applyAlignment="0" applyProtection="0"/>
    <xf numFmtId="0" fontId="90" fillId="41" borderId="0" applyNumberFormat="0" applyBorder="0" applyAlignment="0" applyProtection="0"/>
    <xf numFmtId="0" fontId="90" fillId="41" borderId="0" applyNumberFormat="0" applyBorder="0" applyAlignment="0" applyProtection="0"/>
    <xf numFmtId="0" fontId="89" fillId="44" borderId="0" applyNumberFormat="0" applyBorder="0" applyAlignment="0" applyProtection="0"/>
    <xf numFmtId="0" fontId="76" fillId="8" borderId="0" applyNumberFormat="0" applyBorder="0" applyAlignment="0" applyProtection="0"/>
    <xf numFmtId="0" fontId="90" fillId="41" borderId="0" applyNumberFormat="0" applyBorder="0" applyAlignment="0" applyProtection="0"/>
    <xf numFmtId="0" fontId="90" fillId="41" borderId="0" applyNumberFormat="0" applyBorder="0" applyAlignment="0" applyProtection="0"/>
    <xf numFmtId="0" fontId="90" fillId="41" borderId="0" applyNumberFormat="0" applyBorder="0" applyAlignment="0" applyProtection="0"/>
    <xf numFmtId="0" fontId="90" fillId="41" borderId="0" applyNumberFormat="0" applyBorder="0" applyAlignment="0" applyProtection="0"/>
    <xf numFmtId="0" fontId="89" fillId="44" borderId="0" applyNumberFormat="0" applyBorder="0" applyAlignment="0" applyProtection="0"/>
    <xf numFmtId="0" fontId="12" fillId="61" borderId="24"/>
    <xf numFmtId="0" fontId="12" fillId="61" borderId="24"/>
    <xf numFmtId="0" fontId="91" fillId="62" borderId="25" applyNumberFormat="0" applyAlignment="0" applyProtection="0"/>
    <xf numFmtId="0" fontId="91" fillId="62" borderId="25" applyNumberFormat="0" applyAlignment="0" applyProtection="0"/>
    <xf numFmtId="0" fontId="91" fillId="62" borderId="25" applyNumberFormat="0" applyAlignment="0" applyProtection="0"/>
    <xf numFmtId="0" fontId="91" fillId="62" borderId="25" applyNumberFormat="0" applyAlignment="0" applyProtection="0"/>
    <xf numFmtId="0" fontId="91" fillId="38" borderId="25" applyNumberFormat="0" applyAlignment="0" applyProtection="0"/>
    <xf numFmtId="0" fontId="80" fillId="11" borderId="17" applyNumberFormat="0" applyAlignment="0" applyProtection="0"/>
    <xf numFmtId="0" fontId="91" fillId="38" borderId="25" applyNumberFormat="0" applyAlignment="0" applyProtection="0"/>
    <xf numFmtId="0" fontId="91" fillId="38" borderId="25" applyNumberFormat="0" applyAlignment="0" applyProtection="0"/>
    <xf numFmtId="0" fontId="92" fillId="62" borderId="25" applyNumberFormat="0" applyAlignment="0" applyProtection="0"/>
    <xf numFmtId="0" fontId="92" fillId="62" borderId="25" applyNumberFormat="0" applyAlignment="0" applyProtection="0"/>
    <xf numFmtId="0" fontId="92" fillId="62" borderId="25" applyNumberFormat="0" applyAlignment="0" applyProtection="0"/>
    <xf numFmtId="0" fontId="91" fillId="38" borderId="25" applyNumberFormat="0" applyAlignment="0" applyProtection="0"/>
    <xf numFmtId="0" fontId="91" fillId="38" borderId="25" applyNumberFormat="0" applyAlignment="0" applyProtection="0"/>
    <xf numFmtId="0" fontId="91" fillId="38" borderId="25" applyNumberFormat="0" applyAlignment="0" applyProtection="0"/>
    <xf numFmtId="0" fontId="80" fillId="11" borderId="17" applyNumberFormat="0" applyAlignment="0" applyProtection="0"/>
    <xf numFmtId="0" fontId="92" fillId="62" borderId="25" applyNumberFormat="0" applyAlignment="0" applyProtection="0"/>
    <xf numFmtId="0" fontId="92" fillId="62" borderId="25" applyNumberFormat="0" applyAlignment="0" applyProtection="0"/>
    <xf numFmtId="0" fontId="92" fillId="62" borderId="25" applyNumberFormat="0" applyAlignment="0" applyProtection="0"/>
    <xf numFmtId="0" fontId="92" fillId="62" borderId="25" applyNumberFormat="0" applyAlignment="0" applyProtection="0"/>
    <xf numFmtId="0" fontId="92" fillId="62" borderId="25" applyNumberFormat="0" applyAlignment="0" applyProtection="0"/>
    <xf numFmtId="0" fontId="92" fillId="62" borderId="25" applyNumberFormat="0" applyAlignment="0" applyProtection="0"/>
    <xf numFmtId="0" fontId="92" fillId="62" borderId="25" applyNumberFormat="0" applyAlignment="0" applyProtection="0"/>
    <xf numFmtId="0" fontId="92" fillId="62" borderId="25" applyNumberFormat="0" applyAlignment="0" applyProtection="0"/>
    <xf numFmtId="0" fontId="91" fillId="38" borderId="25" applyNumberFormat="0" applyAlignment="0" applyProtection="0"/>
    <xf numFmtId="0" fontId="91" fillId="38" borderId="25" applyNumberFormat="0" applyAlignment="0" applyProtection="0"/>
    <xf numFmtId="0" fontId="91" fillId="38" borderId="25" applyNumberFormat="0" applyAlignment="0" applyProtection="0"/>
    <xf numFmtId="0" fontId="12" fillId="0" borderId="4"/>
    <xf numFmtId="0" fontId="12" fillId="0" borderId="4"/>
    <xf numFmtId="0" fontId="1" fillId="63" borderId="0">
      <protection locked="0"/>
    </xf>
    <xf numFmtId="0" fontId="93" fillId="54" borderId="26" applyNumberFormat="0" applyAlignment="0" applyProtection="0"/>
    <xf numFmtId="0" fontId="93" fillId="54" borderId="26" applyNumberFormat="0" applyAlignment="0" applyProtection="0"/>
    <xf numFmtId="0" fontId="93" fillId="54" borderId="26" applyNumberFormat="0" applyAlignment="0" applyProtection="0"/>
    <xf numFmtId="0" fontId="82" fillId="12" borderId="20" applyNumberFormat="0" applyAlignment="0" applyProtection="0"/>
    <xf numFmtId="0" fontId="94" fillId="54" borderId="26" applyNumberFormat="0" applyAlignment="0" applyProtection="0"/>
    <xf numFmtId="0" fontId="94" fillId="54" borderId="26" applyNumberFormat="0" applyAlignment="0" applyProtection="0"/>
    <xf numFmtId="0" fontId="93" fillId="54" borderId="26" applyNumberFormat="0" applyAlignment="0" applyProtection="0"/>
    <xf numFmtId="0" fontId="82" fillId="12" borderId="20" applyNumberFormat="0" applyAlignment="0" applyProtection="0"/>
    <xf numFmtId="0" fontId="94" fillId="54" borderId="26" applyNumberFormat="0" applyAlignment="0" applyProtection="0"/>
    <xf numFmtId="0" fontId="94" fillId="54" borderId="26" applyNumberFormat="0" applyAlignment="0" applyProtection="0"/>
    <xf numFmtId="0" fontId="94" fillId="54" borderId="26" applyNumberFormat="0" applyAlignment="0" applyProtection="0"/>
    <xf numFmtId="0" fontId="94" fillId="54" borderId="26" applyNumberFormat="0" applyAlignment="0" applyProtection="0"/>
    <xf numFmtId="0" fontId="95" fillId="2" borderId="0">
      <alignment horizontal="center"/>
    </xf>
    <xf numFmtId="0" fontId="96" fillId="2" borderId="0">
      <alignment horizontal="center" vertical="center"/>
    </xf>
    <xf numFmtId="49" fontId="15" fillId="0" borderId="0" applyFill="0" applyBorder="0" applyProtection="0">
      <alignment horizontal="center" vertical="top" wrapText="1"/>
    </xf>
    <xf numFmtId="49" fontId="15" fillId="0" borderId="0" applyFill="0" applyBorder="0" applyProtection="0">
      <alignment horizontal="center" vertical="top" wrapText="1"/>
    </xf>
    <xf numFmtId="49" fontId="15" fillId="0" borderId="0" applyFill="0" applyBorder="0" applyProtection="0">
      <alignment horizontal="center" vertical="top" wrapText="1"/>
    </xf>
    <xf numFmtId="49" fontId="15" fillId="0" borderId="0" applyFill="0" applyBorder="0" applyProtection="0">
      <alignment horizontal="center" vertical="top" wrapText="1"/>
    </xf>
    <xf numFmtId="49" fontId="15" fillId="0" borderId="0" applyFill="0" applyBorder="0" applyProtection="0">
      <alignment horizontal="center" vertical="top" wrapText="1"/>
    </xf>
    <xf numFmtId="49" fontId="15" fillId="0" borderId="27" applyFill="0" applyProtection="0">
      <alignment horizontal="center" vertical="top" wrapText="1"/>
    </xf>
    <xf numFmtId="49" fontId="15" fillId="0" borderId="27" applyFill="0" applyProtection="0">
      <alignment horizontal="center" vertical="top" wrapText="1"/>
    </xf>
    <xf numFmtId="49" fontId="15" fillId="0" borderId="27" applyFill="0" applyProtection="0">
      <alignment horizontal="center" vertical="top" wrapText="1"/>
    </xf>
    <xf numFmtId="49" fontId="15" fillId="0" borderId="27" applyFill="0" applyProtection="0">
      <alignment horizontal="center" vertical="top" wrapText="1"/>
    </xf>
    <xf numFmtId="49" fontId="15" fillId="0" borderId="27" applyFill="0" applyProtection="0">
      <alignment horizontal="center" vertical="top" wrapText="1"/>
    </xf>
    <xf numFmtId="49" fontId="15" fillId="0" borderId="28" applyFill="0" applyProtection="0">
      <alignment horizontal="center" vertical="top" wrapText="1"/>
    </xf>
    <xf numFmtId="49" fontId="15" fillId="0" borderId="28" applyFill="0" applyProtection="0">
      <alignment horizontal="center" vertical="top" wrapText="1"/>
    </xf>
    <xf numFmtId="49" fontId="15" fillId="0" borderId="28" applyFill="0" applyProtection="0">
      <alignment horizontal="center" vertical="top" wrapText="1"/>
    </xf>
    <xf numFmtId="49" fontId="15" fillId="0" borderId="28" applyFill="0" applyProtection="0">
      <alignment horizontal="center" vertical="top" wrapText="1"/>
    </xf>
    <xf numFmtId="49" fontId="15" fillId="0" borderId="28" applyFill="0" applyProtection="0">
      <alignment horizontal="center" vertical="top" wrapText="1"/>
    </xf>
    <xf numFmtId="0" fontId="1" fillId="64" borderId="0">
      <alignment horizontal="center" wrapText="1"/>
    </xf>
    <xf numFmtId="0" fontId="97" fillId="2" borderId="0">
      <alignment horizontal="center"/>
    </xf>
    <xf numFmtId="0" fontId="1" fillId="3" borderId="13">
      <alignment horizontal="center" vertical="center"/>
      <protection locked="0"/>
    </xf>
    <xf numFmtId="43" fontId="12" fillId="0" borderId="0" applyFont="0" applyFill="0" applyBorder="0" applyAlignment="0" applyProtection="0"/>
    <xf numFmtId="43" fontId="12" fillId="0" borderId="0" applyFont="0" applyFill="0" applyBorder="0" applyAlignment="0" applyProtection="0"/>
    <xf numFmtId="191" fontId="12" fillId="0" borderId="0" applyFont="0" applyFill="0" applyBorder="0" applyAlignment="0" applyProtection="0"/>
    <xf numFmtId="43" fontId="1" fillId="0" borderId="0" applyFont="0" applyFill="0" applyBorder="0" applyAlignment="0" applyProtection="0"/>
    <xf numFmtId="191" fontId="1" fillId="0" borderId="0" applyFont="0" applyFill="0" applyBorder="0" applyAlignment="0" applyProtection="0"/>
    <xf numFmtId="191" fontId="12" fillId="0" borderId="0" applyFont="0" applyFill="0" applyBorder="0" applyAlignment="0" applyProtection="0"/>
    <xf numFmtId="19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43" fontId="1" fillId="0" borderId="0" applyFont="0" applyFill="0" applyBorder="0" applyAlignment="0" applyProtection="0"/>
    <xf numFmtId="191" fontId="1" fillId="0" borderId="0" applyFont="0" applyFill="0" applyBorder="0" applyAlignment="0" applyProtection="0"/>
    <xf numFmtId="43" fontId="1" fillId="0" borderId="0" applyFont="0" applyFill="0" applyBorder="0" applyAlignment="0" applyProtection="0"/>
    <xf numFmtId="191" fontId="1" fillId="0" borderId="0" applyFont="0" applyFill="0" applyBorder="0" applyAlignment="0" applyProtection="0"/>
    <xf numFmtId="43" fontId="12" fillId="0" borderId="0" applyFont="0" applyFill="0" applyBorder="0" applyAlignment="0" applyProtection="0"/>
    <xf numFmtId="191"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191" fontId="1" fillId="0" borderId="0" applyFont="0" applyFill="0" applyBorder="0" applyAlignment="0" applyProtection="0"/>
    <xf numFmtId="43" fontId="12" fillId="0" borderId="0" applyFont="0" applyFill="0" applyBorder="0" applyAlignment="0" applyProtection="0"/>
    <xf numFmtId="191" fontId="12" fillId="0" borderId="0" applyFont="0" applyFill="0" applyBorder="0" applyAlignment="0" applyProtection="0"/>
    <xf numFmtId="191"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43" fontId="1" fillId="0" borderId="0" applyFont="0" applyFill="0" applyBorder="0" applyAlignment="0" applyProtection="0"/>
    <xf numFmtId="191" fontId="1" fillId="0" borderId="0" applyFont="0" applyFill="0" applyBorder="0" applyAlignment="0" applyProtection="0"/>
    <xf numFmtId="191"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43"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43" fontId="12" fillId="0" borderId="0" applyFont="0" applyFill="0" applyBorder="0" applyAlignment="0" applyProtection="0"/>
    <xf numFmtId="191" fontId="12" fillId="0" borderId="0" applyFont="0" applyFill="0" applyBorder="0" applyAlignment="0" applyProtection="0"/>
    <xf numFmtId="192" fontId="12" fillId="0" borderId="0" applyFont="0" applyFill="0" applyBorder="0" applyAlignment="0" applyProtection="0"/>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0" fontId="28" fillId="4" borderId="0">
      <protection locked="0"/>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3" fontId="12" fillId="0" borderId="0">
      <alignment horizontal="right"/>
    </xf>
    <xf numFmtId="0" fontId="98" fillId="4" borderId="24" applyBorder="0">
      <protection locked="0"/>
    </xf>
    <xf numFmtId="1" fontId="15" fillId="0" borderId="0" applyNumberFormat="0" applyFill="0" applyBorder="0" applyProtection="0">
      <alignment horizontal="right"/>
    </xf>
    <xf numFmtId="1" fontId="15" fillId="0" borderId="0" applyNumberFormat="0" applyFill="0" applyBorder="0" applyProtection="0">
      <alignment horizontal="right"/>
    </xf>
    <xf numFmtId="1" fontId="15" fillId="0" borderId="0" applyNumberFormat="0" applyFill="0" applyBorder="0" applyProtection="0">
      <alignment horizontal="right"/>
    </xf>
    <xf numFmtId="1" fontId="15" fillId="0" borderId="0" applyNumberFormat="0" applyFill="0" applyBorder="0" applyProtection="0">
      <alignment horizontal="right"/>
    </xf>
    <xf numFmtId="1" fontId="15" fillId="0" borderId="0" applyNumberFormat="0" applyFill="0" applyBorder="0" applyProtection="0">
      <alignment horizontal="right"/>
    </xf>
    <xf numFmtId="164" fontId="15" fillId="0" borderId="0" applyFill="0" applyBorder="0" applyAlignment="0" applyProtection="0">
      <alignment horizontal="right"/>
    </xf>
    <xf numFmtId="164" fontId="15" fillId="0" borderId="0" applyFill="0" applyBorder="0" applyAlignment="0" applyProtection="0">
      <alignment horizontal="right"/>
    </xf>
    <xf numFmtId="164" fontId="15" fillId="0" borderId="0" applyFill="0" applyBorder="0" applyAlignment="0" applyProtection="0">
      <alignment horizontal="right"/>
    </xf>
    <xf numFmtId="164" fontId="15" fillId="0" borderId="0" applyFill="0" applyBorder="0" applyAlignment="0" applyProtection="0">
      <alignment horizontal="right"/>
    </xf>
    <xf numFmtId="164" fontId="15" fillId="0" borderId="0" applyFill="0" applyBorder="0" applyAlignment="0" applyProtection="0">
      <alignment horizontal="right"/>
    </xf>
    <xf numFmtId="2" fontId="15" fillId="0" borderId="0" applyFill="0" applyBorder="0" applyAlignment="0" applyProtection="0">
      <alignment horizontal="right"/>
    </xf>
    <xf numFmtId="2" fontId="15" fillId="0" borderId="0" applyFill="0" applyBorder="0" applyAlignment="0" applyProtection="0">
      <alignment horizontal="right"/>
    </xf>
    <xf numFmtId="2" fontId="15" fillId="0" borderId="0" applyFill="0" applyBorder="0" applyAlignment="0" applyProtection="0">
      <alignment horizontal="right"/>
    </xf>
    <xf numFmtId="2" fontId="15" fillId="0" borderId="0" applyFill="0" applyBorder="0" applyAlignment="0" applyProtection="0">
      <alignment horizontal="right"/>
    </xf>
    <xf numFmtId="2" fontId="15" fillId="0" borderId="0" applyFill="0" applyBorder="0" applyAlignment="0" applyProtection="0">
      <alignment horizontal="right"/>
    </xf>
    <xf numFmtId="193" fontId="15" fillId="0" borderId="0" applyFill="0" applyBorder="0" applyAlignment="0" applyProtection="0">
      <alignment horizontal="right"/>
    </xf>
    <xf numFmtId="193" fontId="15" fillId="0" borderId="0" applyFill="0" applyBorder="0" applyAlignment="0" applyProtection="0">
      <alignment horizontal="right"/>
    </xf>
    <xf numFmtId="193" fontId="15" fillId="0" borderId="0" applyFill="0" applyBorder="0" applyAlignment="0" applyProtection="0">
      <alignment horizontal="right"/>
    </xf>
    <xf numFmtId="193" fontId="15" fillId="0" borderId="0" applyFill="0" applyBorder="0" applyAlignment="0" applyProtection="0">
      <alignment horizontal="right"/>
    </xf>
    <xf numFmtId="193" fontId="15" fillId="0" borderId="0" applyFill="0" applyBorder="0" applyAlignment="0" applyProtection="0">
      <alignment horizontal="right"/>
    </xf>
    <xf numFmtId="184" fontId="15" fillId="0" borderId="0" applyFill="0" applyBorder="0" applyAlignment="0" applyProtection="0">
      <alignment horizontal="right"/>
    </xf>
    <xf numFmtId="184" fontId="15" fillId="0" borderId="0" applyFill="0" applyBorder="0" applyAlignment="0" applyProtection="0">
      <alignment horizontal="right"/>
    </xf>
    <xf numFmtId="184" fontId="15" fillId="0" borderId="0" applyFill="0" applyBorder="0" applyAlignment="0" applyProtection="0">
      <alignment horizontal="right"/>
    </xf>
    <xf numFmtId="184" fontId="15" fillId="0" borderId="0" applyFill="0" applyBorder="0" applyAlignment="0" applyProtection="0">
      <alignment horizontal="right"/>
    </xf>
    <xf numFmtId="184" fontId="15" fillId="0" borderId="0" applyFill="0" applyBorder="0" applyAlignment="0" applyProtection="0">
      <alignment horizontal="right"/>
    </xf>
    <xf numFmtId="194" fontId="15" fillId="0" borderId="0" applyFill="0" applyBorder="0" applyAlignment="0" applyProtection="0">
      <alignment horizontal="right"/>
    </xf>
    <xf numFmtId="194" fontId="15" fillId="0" borderId="0" applyFill="0" applyBorder="0" applyAlignment="0" applyProtection="0">
      <alignment horizontal="right"/>
    </xf>
    <xf numFmtId="194" fontId="15" fillId="0" borderId="0" applyFill="0" applyBorder="0" applyAlignment="0" applyProtection="0">
      <alignment horizontal="right"/>
    </xf>
    <xf numFmtId="194" fontId="15" fillId="0" borderId="0" applyFill="0" applyBorder="0" applyAlignment="0" applyProtection="0">
      <alignment horizontal="right"/>
    </xf>
    <xf numFmtId="194" fontId="15" fillId="0" borderId="0" applyFill="0" applyBorder="0" applyAlignment="0" applyProtection="0">
      <alignment horizontal="right"/>
    </xf>
    <xf numFmtId="164" fontId="12" fillId="0" borderId="0" applyFill="0" applyBorder="0" applyAlignment="0" applyProtection="0">
      <alignment horizontal="right"/>
    </xf>
    <xf numFmtId="164" fontId="12" fillId="0" borderId="0" applyFill="0" applyBorder="0" applyAlignment="0" applyProtection="0">
      <alignment horizontal="right"/>
    </xf>
    <xf numFmtId="164" fontId="12" fillId="0" borderId="0" applyFill="0" applyBorder="0" applyAlignment="0" applyProtection="0">
      <alignment horizontal="right"/>
    </xf>
    <xf numFmtId="164" fontId="12" fillId="0" borderId="0" applyFill="0" applyBorder="0" applyAlignment="0" applyProtection="0">
      <alignment horizontal="right"/>
    </xf>
    <xf numFmtId="164" fontId="12" fillId="0" borderId="0" applyFill="0" applyBorder="0" applyAlignment="0" applyProtection="0">
      <alignment horizontal="right"/>
    </xf>
    <xf numFmtId="2" fontId="12" fillId="0" borderId="0" applyFill="0" applyBorder="0" applyAlignment="0" applyProtection="0">
      <alignment horizontal="right"/>
    </xf>
    <xf numFmtId="2" fontId="12" fillId="0" borderId="0" applyFill="0" applyBorder="0" applyAlignment="0" applyProtection="0">
      <alignment horizontal="right"/>
    </xf>
    <xf numFmtId="2" fontId="12" fillId="0" borderId="0" applyFill="0" applyBorder="0" applyAlignment="0" applyProtection="0">
      <alignment horizontal="right"/>
    </xf>
    <xf numFmtId="2" fontId="12" fillId="0" borderId="0" applyFill="0" applyBorder="0" applyAlignment="0" applyProtection="0">
      <alignment horizontal="right"/>
    </xf>
    <xf numFmtId="2" fontId="12" fillId="0" borderId="0" applyFill="0" applyBorder="0" applyAlignment="0" applyProtection="0">
      <alignment horizontal="right"/>
    </xf>
    <xf numFmtId="193" fontId="12" fillId="0" borderId="0" applyFill="0" applyBorder="0" applyAlignment="0" applyProtection="0">
      <alignment horizontal="right"/>
    </xf>
    <xf numFmtId="193" fontId="12" fillId="0" borderId="0" applyFill="0" applyBorder="0" applyAlignment="0" applyProtection="0">
      <alignment horizontal="right"/>
    </xf>
    <xf numFmtId="193" fontId="12" fillId="0" borderId="0" applyFill="0" applyBorder="0" applyAlignment="0" applyProtection="0">
      <alignment horizontal="right"/>
    </xf>
    <xf numFmtId="193" fontId="12" fillId="0" borderId="0" applyFill="0" applyBorder="0" applyAlignment="0" applyProtection="0">
      <alignment horizontal="right"/>
    </xf>
    <xf numFmtId="193" fontId="12" fillId="0" borderId="0" applyFill="0" applyBorder="0" applyAlignment="0" applyProtection="0">
      <alignment horizontal="right"/>
    </xf>
    <xf numFmtId="184" fontId="12" fillId="0" borderId="0" applyFill="0" applyBorder="0" applyAlignment="0" applyProtection="0">
      <alignment horizontal="right"/>
    </xf>
    <xf numFmtId="184" fontId="12" fillId="0" borderId="0" applyFill="0" applyBorder="0" applyAlignment="0" applyProtection="0">
      <alignment horizontal="right"/>
    </xf>
    <xf numFmtId="184" fontId="12" fillId="0" borderId="0" applyFill="0" applyBorder="0" applyAlignment="0" applyProtection="0">
      <alignment horizontal="right"/>
    </xf>
    <xf numFmtId="184" fontId="12" fillId="0" borderId="0" applyFill="0" applyBorder="0" applyAlignment="0" applyProtection="0">
      <alignment horizontal="right"/>
    </xf>
    <xf numFmtId="184" fontId="12" fillId="0" borderId="0" applyFill="0" applyBorder="0" applyAlignment="0" applyProtection="0">
      <alignment horizontal="right"/>
    </xf>
    <xf numFmtId="194" fontId="12" fillId="0" borderId="0" applyFill="0" applyBorder="0" applyAlignment="0" applyProtection="0">
      <alignment horizontal="right"/>
    </xf>
    <xf numFmtId="194" fontId="12" fillId="0" borderId="0" applyFill="0" applyBorder="0" applyAlignment="0" applyProtection="0">
      <alignment horizontal="right"/>
    </xf>
    <xf numFmtId="194" fontId="12" fillId="0" borderId="0" applyFill="0" applyBorder="0" applyAlignment="0" applyProtection="0">
      <alignment horizontal="right"/>
    </xf>
    <xf numFmtId="194" fontId="12" fillId="0" borderId="0" applyFill="0" applyBorder="0" applyAlignment="0" applyProtection="0">
      <alignment horizontal="right"/>
    </xf>
    <xf numFmtId="194" fontId="12" fillId="0" borderId="0" applyFill="0" applyBorder="0" applyAlignment="0" applyProtection="0">
      <alignment horizontal="right"/>
    </xf>
    <xf numFmtId="1" fontId="12" fillId="0" borderId="0" applyNumberFormat="0" applyFill="0" applyBorder="0" applyProtection="0">
      <alignment horizontal="left"/>
    </xf>
    <xf numFmtId="1" fontId="12" fillId="0" borderId="0" applyNumberFormat="0" applyFill="0" applyBorder="0" applyProtection="0">
      <alignment horizontal="left"/>
    </xf>
    <xf numFmtId="1" fontId="12" fillId="0" borderId="0" applyNumberFormat="0" applyFill="0" applyBorder="0" applyProtection="0">
      <alignment horizontal="left"/>
    </xf>
    <xf numFmtId="1" fontId="12" fillId="0" borderId="0" applyNumberFormat="0" applyFill="0" applyBorder="0" applyProtection="0">
      <alignment horizontal="left"/>
    </xf>
    <xf numFmtId="1" fontId="12" fillId="0" borderId="0" applyNumberFormat="0" applyFill="0" applyBorder="0" applyProtection="0">
      <alignment horizontal="left"/>
    </xf>
    <xf numFmtId="1" fontId="15" fillId="0" borderId="0" applyNumberFormat="0" applyFill="0" applyBorder="0" applyProtection="0">
      <alignment horizontal="left"/>
    </xf>
    <xf numFmtId="1" fontId="15" fillId="0" borderId="0" applyNumberFormat="0" applyFill="0" applyBorder="0" applyProtection="0">
      <alignment horizontal="left"/>
    </xf>
    <xf numFmtId="1" fontId="15" fillId="0" borderId="0" applyNumberFormat="0" applyFill="0" applyBorder="0" applyProtection="0">
      <alignment horizontal="left"/>
    </xf>
    <xf numFmtId="1" fontId="15" fillId="0" borderId="0" applyNumberFormat="0" applyFill="0" applyBorder="0" applyProtection="0">
      <alignment horizontal="left"/>
    </xf>
    <xf numFmtId="1" fontId="15" fillId="0" borderId="0" applyNumberFormat="0" applyFill="0" applyBorder="0" applyProtection="0">
      <alignment horizontal="left"/>
    </xf>
    <xf numFmtId="195" fontId="12" fillId="0" borderId="0" applyFill="0" applyBorder="0" applyAlignment="0" applyProtection="0"/>
    <xf numFmtId="195" fontId="12" fillId="0" borderId="0" applyFill="0" applyBorder="0" applyAlignment="0" applyProtection="0"/>
    <xf numFmtId="195" fontId="12" fillId="0" borderId="0" applyFill="0" applyBorder="0" applyAlignment="0" applyProtection="0"/>
    <xf numFmtId="196" fontId="12" fillId="0" borderId="0" applyFill="0" applyBorder="0" applyProtection="0">
      <alignment horizontal="right"/>
    </xf>
    <xf numFmtId="196" fontId="12" fillId="0" borderId="0" applyFill="0" applyBorder="0" applyProtection="0">
      <alignment horizontal="right"/>
    </xf>
    <xf numFmtId="196" fontId="12" fillId="0" borderId="0" applyFill="0" applyBorder="0" applyProtection="0">
      <alignment horizontal="right"/>
    </xf>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84"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99" fillId="0" borderId="0" applyNumberFormat="0" applyFill="0" applyBorder="0" applyAlignment="0" applyProtection="0"/>
    <xf numFmtId="0" fontId="84"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 fillId="65" borderId="0">
      <protection locked="0"/>
    </xf>
    <xf numFmtId="0" fontId="5" fillId="3" borderId="0">
      <alignment vertical="center"/>
      <protection locked="0"/>
    </xf>
    <xf numFmtId="0" fontId="5" fillId="0" borderId="0">
      <protection locked="0"/>
    </xf>
    <xf numFmtId="0" fontId="100" fillId="2" borderId="4">
      <alignment horizontal="left"/>
    </xf>
    <xf numFmtId="0" fontId="101" fillId="2" borderId="0">
      <alignment horizontal="left"/>
    </xf>
    <xf numFmtId="0" fontId="102" fillId="43" borderId="0" applyNumberFormat="0" applyBorder="0" applyAlignment="0" applyProtection="0"/>
    <xf numFmtId="0" fontId="102" fillId="43" borderId="0" applyNumberFormat="0" applyBorder="0" applyAlignment="0" applyProtection="0"/>
    <xf numFmtId="0" fontId="102" fillId="43" borderId="0" applyNumberFormat="0" applyBorder="0" applyAlignment="0" applyProtection="0"/>
    <xf numFmtId="0" fontId="75" fillId="7"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2" fillId="43" borderId="0" applyNumberFormat="0" applyBorder="0" applyAlignment="0" applyProtection="0"/>
    <xf numFmtId="0" fontId="75" fillId="7"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3" fillId="43" borderId="0" applyNumberFormat="0" applyBorder="0" applyAlignment="0" applyProtection="0"/>
    <xf numFmtId="0" fontId="104" fillId="66" borderId="0">
      <alignment horizontal="right" vertical="top" textRotation="90" wrapText="1"/>
    </xf>
    <xf numFmtId="0" fontId="105" fillId="0" borderId="0" applyNumberFormat="0" applyFill="0" applyBorder="0" applyProtection="0">
      <alignment horizontal="center"/>
    </xf>
    <xf numFmtId="0" fontId="106" fillId="67" borderId="0"/>
    <xf numFmtId="0" fontId="106" fillId="67" borderId="0"/>
    <xf numFmtId="0" fontId="107" fillId="0" borderId="29" applyNumberFormat="0" applyFill="0" applyAlignment="0" applyProtection="0"/>
    <xf numFmtId="0" fontId="108" fillId="0" borderId="30" applyNumberFormat="0" applyFill="0" applyAlignment="0" applyProtection="0"/>
    <xf numFmtId="0" fontId="72" fillId="0" borderId="14" applyNumberFormat="0" applyFill="0" applyAlignment="0" applyProtection="0"/>
    <xf numFmtId="0" fontId="107" fillId="0" borderId="29" applyNumberFormat="0" applyFill="0" applyAlignment="0" applyProtection="0"/>
    <xf numFmtId="0" fontId="106" fillId="67" borderId="0"/>
    <xf numFmtId="0" fontId="72" fillId="0" borderId="14" applyNumberFormat="0" applyFill="0" applyAlignment="0" applyProtection="0"/>
    <xf numFmtId="0" fontId="106" fillId="67" borderId="0"/>
    <xf numFmtId="0" fontId="106" fillId="67" borderId="0"/>
    <xf numFmtId="0" fontId="106" fillId="67" borderId="0"/>
    <xf numFmtId="0" fontId="106" fillId="67" borderId="0"/>
    <xf numFmtId="0" fontId="106" fillId="67" borderId="0"/>
    <xf numFmtId="0" fontId="72" fillId="0" borderId="14" applyNumberFormat="0" applyFill="0" applyAlignment="0" applyProtection="0"/>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09" fillId="0" borderId="0">
      <protection locked="0"/>
    </xf>
    <xf numFmtId="0" fontId="110" fillId="67" borderId="0"/>
    <xf numFmtId="0" fontId="110" fillId="67" borderId="0"/>
    <xf numFmtId="0" fontId="111" fillId="0" borderId="31" applyNumberFormat="0" applyFill="0" applyAlignment="0" applyProtection="0"/>
    <xf numFmtId="0" fontId="112" fillId="0" borderId="30" applyNumberFormat="0" applyFill="0" applyAlignment="0" applyProtection="0"/>
    <xf numFmtId="0" fontId="73" fillId="0" borderId="15" applyNumberFormat="0" applyFill="0" applyAlignment="0" applyProtection="0"/>
    <xf numFmtId="0" fontId="111" fillId="0" borderId="31" applyNumberFormat="0" applyFill="0" applyAlignment="0" applyProtection="0"/>
    <xf numFmtId="0" fontId="110" fillId="67" borderId="0"/>
    <xf numFmtId="0" fontId="73" fillId="0" borderId="15" applyNumberFormat="0" applyFill="0" applyAlignment="0" applyProtection="0"/>
    <xf numFmtId="0" fontId="110" fillId="67" borderId="0"/>
    <xf numFmtId="0" fontId="110" fillId="67" borderId="0"/>
    <xf numFmtId="0" fontId="110" fillId="67" borderId="0"/>
    <xf numFmtId="0" fontId="110" fillId="67" borderId="0"/>
    <xf numFmtId="0" fontId="110" fillId="67" borderId="0"/>
    <xf numFmtId="0" fontId="73" fillId="0" borderId="15" applyNumberFormat="0" applyFill="0" applyAlignment="0" applyProtection="0"/>
    <xf numFmtId="0" fontId="109" fillId="0" borderId="0">
      <protection locked="0"/>
    </xf>
    <xf numFmtId="0" fontId="109" fillId="0" borderId="0">
      <protection locked="0"/>
    </xf>
    <xf numFmtId="0" fontId="113" fillId="0" borderId="32" applyNumberFormat="0" applyFill="0" applyAlignment="0" applyProtection="0"/>
    <xf numFmtId="0" fontId="113" fillId="0" borderId="32" applyNumberFormat="0" applyFill="0" applyAlignment="0" applyProtection="0"/>
    <xf numFmtId="0" fontId="114" fillId="0" borderId="33" applyNumberFormat="0" applyFill="0" applyAlignment="0" applyProtection="0"/>
    <xf numFmtId="0" fontId="74" fillId="0" borderId="16" applyNumberFormat="0" applyFill="0" applyAlignment="0" applyProtection="0"/>
    <xf numFmtId="0" fontId="115" fillId="0" borderId="32" applyNumberFormat="0" applyFill="0" applyAlignment="0" applyProtection="0"/>
    <xf numFmtId="0" fontId="115" fillId="0" borderId="32" applyNumberFormat="0" applyFill="0" applyAlignment="0" applyProtection="0"/>
    <xf numFmtId="0" fontId="114" fillId="0" borderId="33" applyNumberFormat="0" applyFill="0" applyAlignment="0" applyProtection="0"/>
    <xf numFmtId="0" fontId="74" fillId="0" borderId="16" applyNumberFormat="0" applyFill="0" applyAlignment="0" applyProtection="0"/>
    <xf numFmtId="0" fontId="115" fillId="0" borderId="32" applyNumberFormat="0" applyFill="0" applyAlignment="0" applyProtection="0"/>
    <xf numFmtId="0" fontId="115" fillId="0" borderId="32" applyNumberFormat="0" applyFill="0" applyAlignment="0" applyProtection="0"/>
    <xf numFmtId="0" fontId="115" fillId="0" borderId="32" applyNumberFormat="0" applyFill="0" applyAlignment="0" applyProtection="0"/>
    <xf numFmtId="0" fontId="115" fillId="0" borderId="32" applyNumberFormat="0" applyFill="0" applyAlignment="0" applyProtection="0"/>
    <xf numFmtId="0" fontId="114" fillId="0" borderId="33"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0" fontId="74"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4" fillId="0" borderId="0" applyNumberFormat="0" applyFill="0" applyBorder="0" applyAlignment="0" applyProtection="0"/>
    <xf numFmtId="0" fontId="74"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5" fillId="0" borderId="0" applyNumberFormat="0" applyFill="0" applyBorder="0" applyAlignment="0" applyProtection="0"/>
    <xf numFmtId="0" fontId="114" fillId="0" borderId="0" applyNumberFormat="0" applyFill="0" applyBorder="0" applyAlignment="0" applyProtection="0"/>
    <xf numFmtId="0" fontId="109" fillId="0" borderId="0">
      <protection locked="0"/>
    </xf>
    <xf numFmtId="0" fontId="109" fillId="0" borderId="0">
      <protection locked="0"/>
    </xf>
    <xf numFmtId="0" fontId="105" fillId="0" borderId="0" applyNumberFormat="0" applyFill="0" applyBorder="0" applyProtection="0">
      <alignment horizontal="center"/>
    </xf>
    <xf numFmtId="0" fontId="105" fillId="0" borderId="0" applyNumberFormat="0" applyFill="0" applyBorder="0" applyProtection="0">
      <alignment horizontal="center"/>
    </xf>
    <xf numFmtId="0" fontId="109" fillId="0" borderId="0">
      <protection locked="0"/>
    </xf>
    <xf numFmtId="0" fontId="116" fillId="0" borderId="0"/>
    <xf numFmtId="0" fontId="105" fillId="0" borderId="0" applyNumberFormat="0" applyFill="0" applyBorder="0" applyProtection="0">
      <alignment horizontal="center" textRotation="90"/>
    </xf>
    <xf numFmtId="0" fontId="11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9"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20" fillId="0" borderId="0" applyNumberFormat="0" applyFill="0" applyBorder="0" applyAlignment="0" applyProtection="0"/>
    <xf numFmtId="0" fontId="1" fillId="63" borderId="0">
      <protection locked="0"/>
    </xf>
    <xf numFmtId="0" fontId="86" fillId="0" borderId="0" applyNumberFormat="0" applyFill="0" applyBorder="0" applyAlignment="0" applyProtection="0">
      <alignment vertical="top"/>
      <protection locked="0"/>
    </xf>
    <xf numFmtId="0" fontId="121" fillId="0" borderId="0" applyNumberFormat="0" applyFill="0" applyBorder="0" applyAlignment="0" applyProtection="0"/>
    <xf numFmtId="0" fontId="122" fillId="40" borderId="25" applyNumberFormat="0" applyAlignment="0" applyProtection="0"/>
    <xf numFmtId="0" fontId="122" fillId="40" borderId="25" applyNumberFormat="0" applyAlignment="0" applyProtection="0"/>
    <xf numFmtId="0" fontId="122" fillId="40" borderId="25" applyNumberFormat="0" applyAlignment="0" applyProtection="0"/>
    <xf numFmtId="0" fontId="122" fillId="40" borderId="25" applyNumberFormat="0" applyAlignment="0" applyProtection="0"/>
    <xf numFmtId="0" fontId="122" fillId="40" borderId="25" applyNumberFormat="0" applyAlignment="0" applyProtection="0"/>
    <xf numFmtId="0" fontId="78" fillId="10" borderId="17" applyNumberFormat="0" applyAlignment="0" applyProtection="0"/>
    <xf numFmtId="0" fontId="122" fillId="40" borderId="25" applyNumberFormat="0" applyAlignment="0" applyProtection="0"/>
    <xf numFmtId="0" fontId="122" fillId="40" borderId="25" applyNumberFormat="0" applyAlignment="0" applyProtection="0"/>
    <xf numFmtId="0" fontId="48" fillId="40" borderId="25" applyNumberFormat="0" applyAlignment="0" applyProtection="0"/>
    <xf numFmtId="0" fontId="48" fillId="40" borderId="25" applyNumberFormat="0" applyAlignment="0" applyProtection="0"/>
    <xf numFmtId="0" fontId="48" fillId="40" borderId="25" applyNumberFormat="0" applyAlignment="0" applyProtection="0"/>
    <xf numFmtId="0" fontId="122" fillId="40" borderId="25" applyNumberFormat="0" applyAlignment="0" applyProtection="0"/>
    <xf numFmtId="0" fontId="122" fillId="40" borderId="25" applyNumberFormat="0" applyAlignment="0" applyProtection="0"/>
    <xf numFmtId="0" fontId="122" fillId="40" borderId="25" applyNumberFormat="0" applyAlignment="0" applyProtection="0"/>
    <xf numFmtId="0" fontId="78" fillId="10" borderId="17" applyNumberFormat="0" applyAlignment="0" applyProtection="0"/>
    <xf numFmtId="0" fontId="48" fillId="40" borderId="25" applyNumberFormat="0" applyAlignment="0" applyProtection="0"/>
    <xf numFmtId="0" fontId="48" fillId="40" borderId="25" applyNumberFormat="0" applyAlignment="0" applyProtection="0"/>
    <xf numFmtId="0" fontId="48" fillId="40" borderId="25" applyNumberFormat="0" applyAlignment="0" applyProtection="0"/>
    <xf numFmtId="0" fontId="48" fillId="40" borderId="25" applyNumberFormat="0" applyAlignment="0" applyProtection="0"/>
    <xf numFmtId="0" fontId="48" fillId="40" borderId="25" applyNumberFormat="0" applyAlignment="0" applyProtection="0"/>
    <xf numFmtId="0" fontId="48" fillId="40" borderId="25" applyNumberFormat="0" applyAlignment="0" applyProtection="0"/>
    <xf numFmtId="0" fontId="48" fillId="40" borderId="25" applyNumberFormat="0" applyAlignment="0" applyProtection="0"/>
    <xf numFmtId="0" fontId="48" fillId="40" borderId="25" applyNumberFormat="0" applyAlignment="0" applyProtection="0"/>
    <xf numFmtId="0" fontId="5" fillId="64" borderId="0">
      <alignment horizontal="center"/>
    </xf>
    <xf numFmtId="0" fontId="29" fillId="0" borderId="34">
      <alignment horizontal="left"/>
    </xf>
    <xf numFmtId="0" fontId="29" fillId="0" borderId="34">
      <alignment horizontal="left"/>
    </xf>
    <xf numFmtId="0" fontId="29" fillId="0" borderId="34">
      <alignment horizontal="left"/>
    </xf>
    <xf numFmtId="0" fontId="29" fillId="0" borderId="34">
      <alignment horizontal="left"/>
    </xf>
    <xf numFmtId="0" fontId="29" fillId="0" borderId="34">
      <alignment horizontal="left"/>
    </xf>
    <xf numFmtId="0" fontId="29" fillId="0" borderId="34">
      <alignment horizontal="left"/>
    </xf>
    <xf numFmtId="0" fontId="29" fillId="0" borderId="34">
      <alignment horizontal="left"/>
    </xf>
    <xf numFmtId="0" fontId="29" fillId="0" borderId="34">
      <alignment horizontal="left"/>
    </xf>
    <xf numFmtId="0" fontId="29" fillId="0" borderId="34">
      <alignment horizontal="left"/>
    </xf>
    <xf numFmtId="0" fontId="29" fillId="0" borderId="34">
      <alignment horizontal="left"/>
    </xf>
    <xf numFmtId="0" fontId="123" fillId="2" borderId="2">
      <alignment wrapText="1"/>
    </xf>
    <xf numFmtId="0" fontId="123" fillId="2" borderId="13"/>
    <xf numFmtId="0" fontId="123" fillId="2" borderId="23"/>
    <xf numFmtId="0" fontId="123" fillId="2" borderId="23"/>
    <xf numFmtId="0" fontId="123" fillId="2" borderId="23"/>
    <xf numFmtId="0" fontId="123" fillId="2" borderId="23"/>
    <xf numFmtId="0" fontId="123" fillId="2" borderId="23"/>
    <xf numFmtId="0" fontId="12" fillId="2" borderId="7">
      <alignment horizontal="center" wrapText="1"/>
    </xf>
    <xf numFmtId="0" fontId="12" fillId="2" borderId="7">
      <alignment horizontal="center" wrapText="1"/>
    </xf>
    <xf numFmtId="0" fontId="124" fillId="0" borderId="35" applyNumberFormat="0" applyFill="0" applyAlignment="0" applyProtection="0"/>
    <xf numFmtId="0" fontId="124" fillId="0" borderId="35" applyNumberFormat="0" applyFill="0" applyAlignment="0" applyProtection="0"/>
    <xf numFmtId="0" fontId="124" fillId="0" borderId="35" applyNumberFormat="0" applyFill="0" applyAlignment="0" applyProtection="0"/>
    <xf numFmtId="0" fontId="81" fillId="0" borderId="19" applyNumberFormat="0" applyFill="0" applyAlignment="0" applyProtection="0"/>
    <xf numFmtId="0" fontId="125" fillId="0" borderId="35" applyNumberFormat="0" applyFill="0" applyAlignment="0" applyProtection="0"/>
    <xf numFmtId="0" fontId="125" fillId="0" borderId="35" applyNumberFormat="0" applyFill="0" applyAlignment="0" applyProtection="0"/>
    <xf numFmtId="0" fontId="124" fillId="0" borderId="35" applyNumberFormat="0" applyFill="0" applyAlignment="0" applyProtection="0"/>
    <xf numFmtId="0" fontId="81" fillId="0" borderId="19" applyNumberFormat="0" applyFill="0" applyAlignment="0" applyProtection="0"/>
    <xf numFmtId="0" fontId="125" fillId="0" borderId="35" applyNumberFormat="0" applyFill="0" applyAlignment="0" applyProtection="0"/>
    <xf numFmtId="0" fontId="125" fillId="0" borderId="35" applyNumberFormat="0" applyFill="0" applyAlignment="0" applyProtection="0"/>
    <xf numFmtId="0" fontId="125" fillId="0" borderId="35" applyNumberFormat="0" applyFill="0" applyAlignment="0" applyProtection="0"/>
    <xf numFmtId="0" fontId="125" fillId="0" borderId="35" applyNumberFormat="0" applyFill="0" applyAlignment="0" applyProtection="0"/>
    <xf numFmtId="0" fontId="12" fillId="0" borderId="0"/>
    <xf numFmtId="0" fontId="12" fillId="0" borderId="0"/>
    <xf numFmtId="0" fontId="26" fillId="0" borderId="0"/>
    <xf numFmtId="0" fontId="26" fillId="0" borderId="0"/>
    <xf numFmtId="0" fontId="47" fillId="0" borderId="0"/>
    <xf numFmtId="0" fontId="12" fillId="0" borderId="0"/>
    <xf numFmtId="0" fontId="12" fillId="0" borderId="0"/>
    <xf numFmtId="0" fontId="1" fillId="0" borderId="0"/>
    <xf numFmtId="0" fontId="12" fillId="0" borderId="0"/>
    <xf numFmtId="0" fontId="12" fillId="0" borderId="0"/>
    <xf numFmtId="0" fontId="1" fillId="0" borderId="0"/>
    <xf numFmtId="0" fontId="47" fillId="0" borderId="0"/>
    <xf numFmtId="0" fontId="12" fillId="0" borderId="0"/>
    <xf numFmtId="0" fontId="12" fillId="0" borderId="0"/>
    <xf numFmtId="0" fontId="12" fillId="0" borderId="0"/>
    <xf numFmtId="0" fontId="1" fillId="0" borderId="0"/>
    <xf numFmtId="0" fontId="26" fillId="0" borderId="0"/>
    <xf numFmtId="0" fontId="26" fillId="0" borderId="0"/>
    <xf numFmtId="0" fontId="26" fillId="0" borderId="0"/>
    <xf numFmtId="0" fontId="26" fillId="0" borderId="0"/>
    <xf numFmtId="0" fontId="1" fillId="0" borderId="0">
      <alignment vertical="top"/>
    </xf>
    <xf numFmtId="0" fontId="1" fillId="0" borderId="0"/>
    <xf numFmtId="0" fontId="47" fillId="0" borderId="0"/>
    <xf numFmtId="0" fontId="47" fillId="0" borderId="0"/>
    <xf numFmtId="0" fontId="26" fillId="0" borderId="0"/>
    <xf numFmtId="0" fontId="1" fillId="0" borderId="0" applyFont="0" applyFill="0" applyBorder="0" applyAlignment="0" applyProtection="0"/>
    <xf numFmtId="0" fontId="126" fillId="48" borderId="0" applyNumberFormat="0" applyBorder="0" applyAlignment="0" applyProtection="0"/>
    <xf numFmtId="0" fontId="126" fillId="48" borderId="0" applyNumberFormat="0" applyBorder="0" applyAlignment="0" applyProtection="0"/>
    <xf numFmtId="0" fontId="126" fillId="48" borderId="0" applyNumberFormat="0" applyBorder="0" applyAlignment="0" applyProtection="0"/>
    <xf numFmtId="0" fontId="77" fillId="9" borderId="0" applyNumberFormat="0" applyBorder="0" applyAlignment="0" applyProtection="0"/>
    <xf numFmtId="0" fontId="127" fillId="48" borderId="0" applyNumberFormat="0" applyBorder="0" applyAlignment="0" applyProtection="0"/>
    <xf numFmtId="0" fontId="127" fillId="48" borderId="0" applyNumberFormat="0" applyBorder="0" applyAlignment="0" applyProtection="0"/>
    <xf numFmtId="0" fontId="126" fillId="48" borderId="0" applyNumberFormat="0" applyBorder="0" applyAlignment="0" applyProtection="0"/>
    <xf numFmtId="0" fontId="77" fillId="9" borderId="0" applyNumberFormat="0" applyBorder="0" applyAlignment="0" applyProtection="0"/>
    <xf numFmtId="0" fontId="127" fillId="48" borderId="0" applyNumberFormat="0" applyBorder="0" applyAlignment="0" applyProtection="0"/>
    <xf numFmtId="0" fontId="127" fillId="48" borderId="0" applyNumberFormat="0" applyBorder="0" applyAlignment="0" applyProtection="0"/>
    <xf numFmtId="0" fontId="127" fillId="48" borderId="0" applyNumberFormat="0" applyBorder="0" applyAlignment="0" applyProtection="0"/>
    <xf numFmtId="0" fontId="127" fillId="48" borderId="0" applyNumberFormat="0" applyBorder="0" applyAlignment="0" applyProtection="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 fillId="0" borderId="0"/>
    <xf numFmtId="0" fontId="87" fillId="0" borderId="0"/>
    <xf numFmtId="0" fontId="1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0" fillId="0" borderId="0"/>
    <xf numFmtId="0" fontId="57"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 fillId="0" borderId="0">
      <protection locked="0"/>
    </xf>
    <xf numFmtId="0" fontId="1" fillId="0" borderId="0">
      <protection locked="0"/>
    </xf>
    <xf numFmtId="0" fontId="1" fillId="0" borderId="0"/>
    <xf numFmtId="0" fontId="1" fillId="0" borderId="0"/>
    <xf numFmtId="0" fontId="12" fillId="0" borderId="0"/>
    <xf numFmtId="0" fontId="12"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xf numFmtId="0" fontId="1" fillId="0" borderId="0"/>
    <xf numFmtId="0" fontId="1" fillId="0" borderId="0">
      <protection locked="0"/>
    </xf>
    <xf numFmtId="0" fontId="1" fillId="0" borderId="0">
      <protection locked="0"/>
    </xf>
    <xf numFmtId="0" fontId="1" fillId="0" borderId="0">
      <protection locked="0"/>
    </xf>
    <xf numFmtId="0" fontId="1" fillId="0" borderId="0">
      <protection locked="0"/>
    </xf>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87"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 fillId="0" borderId="0"/>
    <xf numFmtId="0" fontId="12" fillId="0" borderId="0"/>
    <xf numFmtId="0" fontId="1" fillId="0" borderId="0"/>
    <xf numFmtId="0" fontId="87" fillId="0" borderId="0"/>
    <xf numFmtId="0" fontId="10" fillId="0" borderId="0"/>
    <xf numFmtId="0" fontId="1" fillId="0" borderId="0"/>
    <xf numFmtId="0" fontId="87" fillId="0" borderId="0"/>
    <xf numFmtId="0" fontId="10" fillId="0" borderId="0"/>
    <xf numFmtId="1" fontId="12" fillId="0" borderId="0" applyFill="0" applyBorder="0" applyProtection="0">
      <alignment horizontal="right"/>
    </xf>
    <xf numFmtId="0" fontId="87" fillId="0" borderId="0"/>
    <xf numFmtId="0" fontId="87" fillId="0" borderId="0"/>
    <xf numFmtId="0" fontId="87"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87" fillId="0" borderId="0"/>
    <xf numFmtId="0" fontId="12" fillId="0" borderId="0"/>
    <xf numFmtId="0" fontId="12" fillId="0" borderId="0"/>
    <xf numFmtId="0" fontId="87" fillId="0" borderId="0"/>
    <xf numFmtId="0" fontId="87"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 fillId="0" borderId="0"/>
    <xf numFmtId="0" fontId="87" fillId="0" borderId="0"/>
    <xf numFmtId="0" fontId="87"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 fontId="12" fillId="0" borderId="0" applyFill="0" applyBorder="0" applyProtection="0">
      <alignment horizontal="right"/>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 fontId="12" fillId="0" borderId="0" applyFill="0" applyBorder="0" applyProtection="0">
      <alignment horizontal="right"/>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 fontId="12" fillId="0" borderId="0" applyFill="0" applyBorder="0" applyProtection="0">
      <alignment horizontal="right"/>
    </xf>
    <xf numFmtId="1" fontId="12" fillId="0" borderId="0" applyFill="0" applyBorder="0" applyProtection="0">
      <alignment horizontal="right"/>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2"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87"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 fillId="0" borderId="0"/>
    <xf numFmtId="0" fontId="87" fillId="0" borderId="0"/>
    <xf numFmtId="0" fontId="1" fillId="0" borderId="0"/>
    <xf numFmtId="0" fontId="87"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7" fillId="0" borderId="0"/>
    <xf numFmtId="0" fontId="87" fillId="0" borderId="0"/>
    <xf numFmtId="0" fontId="25" fillId="0" borderId="0"/>
    <xf numFmtId="0" fontId="12" fillId="0" borderId="0"/>
    <xf numFmtId="0" fontId="1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25"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87" fillId="0" borderId="0"/>
    <xf numFmtId="0" fontId="12" fillId="0" borderId="0"/>
    <xf numFmtId="0" fontId="87" fillId="0" borderId="0"/>
    <xf numFmtId="0" fontId="87" fillId="0" borderId="0"/>
    <xf numFmtId="0" fontId="10" fillId="0" borderId="0"/>
    <xf numFmtId="0" fontId="12" fillId="0" borderId="0"/>
    <xf numFmtId="0" fontId="25" fillId="0" borderId="0"/>
    <xf numFmtId="0" fontId="25" fillId="0" borderId="0"/>
    <xf numFmtId="0" fontId="41" fillId="0" borderId="0"/>
    <xf numFmtId="0" fontId="87" fillId="0" borderId="0"/>
    <xf numFmtId="0" fontId="25" fillId="0" borderId="0"/>
    <xf numFmtId="0" fontId="25" fillId="0" borderId="0"/>
    <xf numFmtId="0" fontId="1" fillId="0" borderId="0"/>
    <xf numFmtId="0" fontId="87" fillId="0" borderId="0"/>
    <xf numFmtId="0" fontId="25" fillId="0" borderId="0"/>
    <xf numFmtId="0" fontId="25" fillId="0" borderId="0"/>
    <xf numFmtId="1" fontId="12" fillId="0" borderId="0" applyFill="0" applyBorder="0" applyProtection="0">
      <alignment horizontal="right"/>
    </xf>
    <xf numFmtId="1" fontId="12" fillId="0" borderId="0" applyFill="0" applyBorder="0" applyProtection="0">
      <alignment horizontal="right"/>
    </xf>
    <xf numFmtId="1" fontId="12" fillId="0" borderId="0" applyFill="0" applyBorder="0" applyProtection="0">
      <alignment horizontal="right"/>
    </xf>
    <xf numFmtId="0" fontId="87" fillId="0" borderId="0"/>
    <xf numFmtId="0" fontId="25" fillId="0" borderId="0"/>
    <xf numFmtId="0" fontId="25" fillId="0" borderId="0"/>
    <xf numFmtId="1" fontId="12" fillId="0" borderId="0" applyFill="0" applyBorder="0" applyProtection="0">
      <alignment horizontal="right"/>
    </xf>
    <xf numFmtId="0" fontId="87" fillId="0" borderId="0"/>
    <xf numFmtId="0" fontId="25" fillId="0" borderId="0"/>
    <xf numFmtId="0" fontId="25" fillId="0" borderId="0"/>
    <xf numFmtId="0" fontId="12" fillId="0" borderId="0"/>
    <xf numFmtId="0" fontId="25" fillId="0" borderId="0"/>
    <xf numFmtId="0" fontId="25" fillId="0" borderId="0"/>
    <xf numFmtId="0" fontId="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25" fillId="0" borderId="0"/>
    <xf numFmtId="0" fontId="25"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87"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87"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87" fillId="0" borderId="0"/>
    <xf numFmtId="0" fontId="87" fillId="0" borderId="0"/>
    <xf numFmtId="0" fontId="1" fillId="0" borderId="0"/>
    <xf numFmtId="0" fontId="12" fillId="0" borderId="0"/>
    <xf numFmtId="0" fontId="12" fillId="0" borderId="0"/>
    <xf numFmtId="0" fontId="87" fillId="0" borderId="0"/>
    <xf numFmtId="0" fontId="12" fillId="0" borderId="0"/>
    <xf numFmtId="0" fontId="12" fillId="0" borderId="0"/>
    <xf numFmtId="0" fontId="87" fillId="0" borderId="0"/>
    <xf numFmtId="0" fontId="1" fillId="0" borderId="0"/>
    <xf numFmtId="0" fontId="87"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 fontId="12" fillId="0" borderId="0" applyFill="0" applyBorder="0" applyProtection="0">
      <alignment horizontal="right"/>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87"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87"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 fontId="12" fillId="0" borderId="0" applyFill="0" applyBorder="0" applyProtection="0">
      <alignment horizontal="right"/>
    </xf>
    <xf numFmtId="1" fontId="12" fillId="0" borderId="0" applyFill="0" applyBorder="0" applyProtection="0">
      <alignment horizontal="right"/>
    </xf>
    <xf numFmtId="1" fontId="12" fillId="0" borderId="0" applyFill="0" applyBorder="0" applyProtection="0">
      <alignment horizontal="right"/>
    </xf>
    <xf numFmtId="0" fontId="12" fillId="0" borderId="0"/>
    <xf numFmtId="1" fontId="12" fillId="0" borderId="0" applyFill="0" applyBorder="0" applyProtection="0">
      <alignment horizontal="right"/>
    </xf>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 fillId="0" borderId="0"/>
    <xf numFmtId="0" fontId="12" fillId="0" borderId="0"/>
    <xf numFmtId="0" fontId="12" fillId="0" borderId="0"/>
    <xf numFmtId="0" fontId="12" fillId="0" borderId="0"/>
    <xf numFmtId="1" fontId="12" fillId="0" borderId="0" applyFill="0" applyBorder="0" applyProtection="0">
      <alignment horizontal="right"/>
    </xf>
    <xf numFmtId="1" fontId="12" fillId="0" borderId="0" applyFill="0" applyBorder="0" applyProtection="0">
      <alignment horizontal="right"/>
    </xf>
    <xf numFmtId="1" fontId="12" fillId="0" borderId="0" applyFill="0" applyBorder="0" applyProtection="0">
      <alignment horizontal="right"/>
    </xf>
    <xf numFmtId="0" fontId="87" fillId="0" borderId="0"/>
    <xf numFmtId="1" fontId="12" fillId="0" borderId="0" applyFill="0" applyBorder="0" applyProtection="0">
      <alignment horizontal="right"/>
    </xf>
    <xf numFmtId="0" fontId="87" fillId="0" borderId="0"/>
    <xf numFmtId="0" fontId="128" fillId="0" borderId="0"/>
    <xf numFmtId="0" fontId="128" fillId="0" borderId="0"/>
    <xf numFmtId="0" fontId="87" fillId="0" borderId="0"/>
    <xf numFmtId="0" fontId="8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 fillId="0" borderId="0"/>
    <xf numFmtId="0" fontId="87" fillId="0" borderId="0"/>
    <xf numFmtId="0" fontId="87" fillId="0" borderId="0"/>
    <xf numFmtId="0" fontId="87"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 fillId="0" borderId="0"/>
    <xf numFmtId="0" fontId="87" fillId="0" borderId="0"/>
    <xf numFmtId="0" fontId="87" fillId="0" borderId="0"/>
    <xf numFmtId="0" fontId="87"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 fillId="0" borderId="0"/>
    <xf numFmtId="0" fontId="87" fillId="0" borderId="0"/>
    <xf numFmtId="0" fontId="87" fillId="0" borderId="0"/>
    <xf numFmtId="0" fontId="87" fillId="0" borderId="0"/>
    <xf numFmtId="0" fontId="87" fillId="0" borderId="0"/>
    <xf numFmtId="0" fontId="12" fillId="0" borderId="0"/>
    <xf numFmtId="0" fontId="12" fillId="0" borderId="0"/>
    <xf numFmtId="0" fontId="87" fillId="0" borderId="0"/>
    <xf numFmtId="0" fontId="87" fillId="0" borderId="0"/>
    <xf numFmtId="0" fontId="12" fillId="0" borderId="0"/>
    <xf numFmtId="0" fontId="12" fillId="0" borderId="0"/>
    <xf numFmtId="0" fontId="12" fillId="0" borderId="0"/>
    <xf numFmtId="0" fontId="87" fillId="0" borderId="0"/>
    <xf numFmtId="0" fontId="87" fillId="0" borderId="0"/>
    <xf numFmtId="0" fontId="12" fillId="0" borderId="0"/>
    <xf numFmtId="0" fontId="1" fillId="0" borderId="0"/>
    <xf numFmtId="0" fontId="12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 fillId="0" borderId="0"/>
    <xf numFmtId="0" fontId="87" fillId="0" borderId="0"/>
    <xf numFmtId="0" fontId="87" fillId="0" borderId="0"/>
    <xf numFmtId="0" fontId="12" fillId="0" borderId="0"/>
    <xf numFmtId="0" fontId="12" fillId="0" borderId="0"/>
    <xf numFmtId="0" fontId="87" fillId="0" borderId="0"/>
    <xf numFmtId="0" fontId="87" fillId="0" borderId="0"/>
    <xf numFmtId="0" fontId="12" fillId="0" borderId="0"/>
    <xf numFmtId="0" fontId="12" fillId="0" borderId="0"/>
    <xf numFmtId="0" fontId="12" fillId="0" borderId="0"/>
    <xf numFmtId="0" fontId="12" fillId="0" borderId="0"/>
    <xf numFmtId="0" fontId="87" fillId="0" borderId="0"/>
    <xf numFmtId="0" fontId="87" fillId="13" borderId="21" applyNumberFormat="0" applyFont="0" applyAlignment="0" applyProtection="0"/>
    <xf numFmtId="0" fontId="1" fillId="42" borderId="36" applyNumberFormat="0" applyFont="0" applyAlignment="0" applyProtection="0"/>
    <xf numFmtId="0" fontId="1" fillId="42" borderId="36" applyNumberFormat="0" applyFont="0" applyAlignment="0" applyProtection="0"/>
    <xf numFmtId="0" fontId="1" fillId="42" borderId="36" applyNumberFormat="0" applyFont="0" applyAlignment="0" applyProtection="0"/>
    <xf numFmtId="0" fontId="1" fillId="42" borderId="36" applyNumberFormat="0" applyFont="0" applyAlignment="0" applyProtection="0"/>
    <xf numFmtId="0" fontId="1" fillId="42" borderId="36" applyNumberFormat="0" applyFont="0" applyAlignment="0" applyProtection="0"/>
    <xf numFmtId="0" fontId="1" fillId="42" borderId="36" applyNumberFormat="0" applyFont="0" applyAlignment="0" applyProtection="0"/>
    <xf numFmtId="0" fontId="1" fillId="42" borderId="36" applyNumberFormat="0" applyFont="0" applyAlignment="0" applyProtection="0"/>
    <xf numFmtId="0" fontId="1" fillId="42" borderId="36" applyNumberFormat="0" applyFont="0" applyAlignment="0" applyProtection="0"/>
    <xf numFmtId="0" fontId="1" fillId="42" borderId="36" applyNumberFormat="0" applyFont="0" applyAlignment="0" applyProtection="0"/>
    <xf numFmtId="0" fontId="1" fillId="42" borderId="36" applyNumberFormat="0" applyFont="0" applyAlignment="0" applyProtection="0"/>
    <xf numFmtId="0" fontId="1" fillId="42" borderId="36" applyNumberFormat="0" applyFont="0" applyAlignment="0" applyProtection="0"/>
    <xf numFmtId="0" fontId="1" fillId="42" borderId="36" applyNumberFormat="0" applyFont="0" applyAlignment="0" applyProtection="0"/>
    <xf numFmtId="0" fontId="1" fillId="42" borderId="36" applyNumberFormat="0" applyFont="0" applyAlignment="0" applyProtection="0"/>
    <xf numFmtId="0" fontId="87" fillId="42" borderId="37"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1" fillId="42" borderId="36" applyNumberFormat="0" applyFont="0" applyAlignment="0" applyProtection="0"/>
    <xf numFmtId="0" fontId="1" fillId="42" borderId="36" applyNumberFormat="0" applyFont="0" applyAlignment="0" applyProtection="0"/>
    <xf numFmtId="0" fontId="1" fillId="42" borderId="36" applyNumberFormat="0" applyFont="0" applyAlignment="0" applyProtection="0"/>
    <xf numFmtId="0" fontId="1" fillId="42" borderId="36" applyNumberFormat="0" applyFont="0" applyAlignment="0" applyProtection="0"/>
    <xf numFmtId="0" fontId="1" fillId="42" borderId="36" applyNumberFormat="0" applyFont="0" applyAlignment="0" applyProtection="0"/>
    <xf numFmtId="0" fontId="1" fillId="42" borderId="36" applyNumberFormat="0" applyFont="0" applyAlignment="0" applyProtection="0"/>
    <xf numFmtId="0" fontId="1" fillId="42" borderId="36" applyNumberFormat="0" applyFont="0" applyAlignment="0" applyProtection="0"/>
    <xf numFmtId="0" fontId="1" fillId="42" borderId="36" applyNumberFormat="0" applyFont="0" applyAlignment="0" applyProtection="0"/>
    <xf numFmtId="0" fontId="1" fillId="42" borderId="36" applyNumberFormat="0" applyFont="0" applyAlignment="0" applyProtection="0"/>
    <xf numFmtId="0" fontId="1" fillId="42" borderId="36" applyNumberFormat="0" applyFont="0" applyAlignment="0" applyProtection="0"/>
    <xf numFmtId="0" fontId="1" fillId="42" borderId="36" applyNumberFormat="0" applyFont="0" applyAlignment="0" applyProtection="0"/>
    <xf numFmtId="0" fontId="1" fillId="42" borderId="36" applyNumberFormat="0" applyFont="0" applyAlignment="0" applyProtection="0"/>
    <xf numFmtId="0" fontId="1" fillId="42" borderId="36" applyNumberFormat="0" applyFont="0" applyAlignment="0" applyProtection="0"/>
    <xf numFmtId="0" fontId="1" fillId="42" borderId="36" applyNumberFormat="0" applyFont="0" applyAlignment="0" applyProtection="0"/>
    <xf numFmtId="0" fontId="1" fillId="42" borderId="36" applyNumberFormat="0" applyFont="0" applyAlignment="0" applyProtection="0"/>
    <xf numFmtId="0" fontId="1" fillId="42" borderId="36" applyNumberFormat="0" applyFont="0" applyAlignment="0" applyProtection="0"/>
    <xf numFmtId="0" fontId="1" fillId="42" borderId="36" applyNumberFormat="0" applyFont="0" applyAlignment="0" applyProtection="0"/>
    <xf numFmtId="0" fontId="1" fillId="42" borderId="36" applyNumberFormat="0" applyFont="0" applyAlignment="0" applyProtection="0"/>
    <xf numFmtId="0" fontId="1" fillId="42" borderId="36" applyNumberFormat="0" applyFont="0" applyAlignment="0" applyProtection="0"/>
    <xf numFmtId="0" fontId="16" fillId="0" borderId="0">
      <alignment horizontal="left"/>
    </xf>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49" fillId="13" borderId="21" applyNumberFormat="0" applyFont="0" applyAlignment="0" applyProtection="0"/>
    <xf numFmtId="0" fontId="87" fillId="13" borderId="21" applyNumberFormat="0" applyFont="0" applyAlignment="0" applyProtection="0"/>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6" fillId="0" borderId="0">
      <alignment horizontal="left"/>
    </xf>
    <xf numFmtId="0" fontId="130" fillId="62" borderId="38" applyNumberFormat="0" applyAlignment="0" applyProtection="0"/>
    <xf numFmtId="0" fontId="130" fillId="62" borderId="38" applyNumberFormat="0" applyAlignment="0" applyProtection="0"/>
    <xf numFmtId="0" fontId="130" fillId="62" borderId="38" applyNumberFormat="0" applyAlignment="0" applyProtection="0"/>
    <xf numFmtId="0" fontId="130" fillId="62" borderId="38" applyNumberFormat="0" applyAlignment="0" applyProtection="0"/>
    <xf numFmtId="0" fontId="79" fillId="11" borderId="18" applyNumberFormat="0" applyAlignment="0" applyProtection="0"/>
    <xf numFmtId="0" fontId="130" fillId="38" borderId="38" applyNumberFormat="0" applyAlignment="0" applyProtection="0"/>
    <xf numFmtId="0" fontId="131" fillId="62" borderId="38" applyNumberFormat="0" applyAlignment="0" applyProtection="0"/>
    <xf numFmtId="0" fontId="131" fillId="62" borderId="38" applyNumberFormat="0" applyAlignment="0" applyProtection="0"/>
    <xf numFmtId="0" fontId="131" fillId="62" borderId="38" applyNumberFormat="0" applyAlignment="0" applyProtection="0"/>
    <xf numFmtId="0" fontId="130" fillId="38" borderId="38" applyNumberFormat="0" applyAlignment="0" applyProtection="0"/>
    <xf numFmtId="0" fontId="79" fillId="11" borderId="18" applyNumberFormat="0" applyAlignment="0" applyProtection="0"/>
    <xf numFmtId="0" fontId="131" fillId="62" borderId="38" applyNumberFormat="0" applyAlignment="0" applyProtection="0"/>
    <xf numFmtId="0" fontId="131" fillId="62" borderId="38" applyNumberFormat="0" applyAlignment="0" applyProtection="0"/>
    <xf numFmtId="0" fontId="131" fillId="62" borderId="38" applyNumberFormat="0" applyAlignment="0" applyProtection="0"/>
    <xf numFmtId="0" fontId="131" fillId="62" borderId="38" applyNumberFormat="0" applyAlignment="0" applyProtection="0"/>
    <xf numFmtId="0" fontId="131" fillId="62" borderId="38" applyNumberFormat="0" applyAlignment="0" applyProtection="0"/>
    <xf numFmtId="0" fontId="131" fillId="62" borderId="38" applyNumberFormat="0" applyAlignment="0" applyProtection="0"/>
    <xf numFmtId="0" fontId="131" fillId="62" borderId="38" applyNumberFormat="0" applyAlignment="0" applyProtection="0"/>
    <xf numFmtId="0" fontId="131" fillId="62" borderId="38" applyNumberFormat="0" applyAlignment="0" applyProtection="0"/>
    <xf numFmtId="0" fontId="130" fillId="38" borderId="38" applyNumberFormat="0" applyAlignment="0" applyProtection="0"/>
    <xf numFmtId="9" fontId="1"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 fillId="0" borderId="0" applyNumberFormat="0" applyFont="0" applyFill="0" applyBorder="0" applyAlignment="0" applyProtection="0"/>
    <xf numFmtId="0" fontId="29" fillId="0" borderId="34">
      <alignment horizontal="right"/>
    </xf>
    <xf numFmtId="0" fontId="29" fillId="0" borderId="34">
      <alignment horizontal="right"/>
    </xf>
    <xf numFmtId="0" fontId="29" fillId="0" borderId="34">
      <alignment horizontal="right"/>
    </xf>
    <xf numFmtId="0" fontId="29" fillId="0" borderId="34">
      <alignment horizontal="right"/>
    </xf>
    <xf numFmtId="0" fontId="29" fillId="0" borderId="34">
      <alignment horizontal="right"/>
    </xf>
    <xf numFmtId="0" fontId="29" fillId="0" borderId="34">
      <alignment horizontal="right"/>
    </xf>
    <xf numFmtId="0" fontId="29" fillId="0" borderId="34">
      <alignment horizontal="right"/>
    </xf>
    <xf numFmtId="0" fontId="29" fillId="0" borderId="34">
      <alignment horizontal="right"/>
    </xf>
    <xf numFmtId="0" fontId="29" fillId="0" borderId="34">
      <alignment horizontal="right"/>
    </xf>
    <xf numFmtId="0" fontId="29" fillId="0" borderId="34">
      <alignment horizontal="right"/>
    </xf>
    <xf numFmtId="0" fontId="28" fillId="4" borderId="10">
      <protection locked="0"/>
    </xf>
    <xf numFmtId="3" fontId="28" fillId="4" borderId="10">
      <alignment horizontal="right"/>
      <protection locked="0"/>
    </xf>
    <xf numFmtId="0" fontId="132" fillId="0" borderId="0" applyNumberFormat="0" applyFill="0" applyBorder="0" applyAlignment="0" applyProtection="0"/>
    <xf numFmtId="197" fontId="132" fillId="0" borderId="0" applyFill="0" applyBorder="0" applyAlignment="0" applyProtection="0"/>
    <xf numFmtId="0" fontId="12" fillId="2" borderId="4"/>
    <xf numFmtId="0" fontId="12" fillId="2" borderId="4"/>
    <xf numFmtId="0" fontId="96" fillId="2" borderId="0">
      <alignment horizontal="right"/>
    </xf>
    <xf numFmtId="0" fontId="133" fillId="68" borderId="0">
      <alignment horizontal="center"/>
    </xf>
    <xf numFmtId="0" fontId="1" fillId="3" borderId="2">
      <alignment vertical="center"/>
      <protection locked="0"/>
    </xf>
    <xf numFmtId="0" fontId="134" fillId="64" borderId="0"/>
    <xf numFmtId="0" fontId="135" fillId="66" borderId="5">
      <alignment horizontal="left" vertical="top" wrapText="1"/>
    </xf>
    <xf numFmtId="0" fontId="135" fillId="66" borderId="8">
      <alignment horizontal="left" vertical="top"/>
    </xf>
    <xf numFmtId="3" fontId="12" fillId="0" borderId="0" applyFill="0" applyBorder="0" applyProtection="0">
      <alignment horizontal="right"/>
    </xf>
    <xf numFmtId="0" fontId="1" fillId="0" borderId="0"/>
    <xf numFmtId="0" fontId="1" fillId="0" borderId="0"/>
    <xf numFmtId="1" fontId="15" fillId="0" borderId="0" applyNumberFormat="0" applyFill="0" applyBorder="0" applyAlignment="0" applyProtection="0">
      <alignment horizontal="right"/>
    </xf>
    <xf numFmtId="1" fontId="15" fillId="0" borderId="0" applyNumberFormat="0" applyFill="0" applyBorder="0" applyAlignment="0" applyProtection="0">
      <alignment horizontal="right"/>
    </xf>
    <xf numFmtId="1" fontId="15" fillId="0" borderId="0" applyNumberFormat="0" applyFill="0" applyBorder="0" applyAlignment="0" applyProtection="0">
      <alignment horizontal="right"/>
    </xf>
    <xf numFmtId="1" fontId="15" fillId="0" borderId="0" applyNumberFormat="0" applyFill="0" applyBorder="0" applyAlignment="0" applyProtection="0">
      <alignment horizontal="right"/>
    </xf>
    <xf numFmtId="1" fontId="15" fillId="0" borderId="0" applyNumberFormat="0" applyFill="0" applyBorder="0" applyAlignment="0" applyProtection="0">
      <alignment horizontal="right"/>
    </xf>
    <xf numFmtId="1" fontId="5" fillId="0" borderId="0" applyNumberFormat="0" applyFill="0" applyBorder="0" applyProtection="0">
      <alignment horizontal="left"/>
    </xf>
    <xf numFmtId="1" fontId="5" fillId="0" borderId="0" applyNumberFormat="0" applyFill="0" applyBorder="0" applyProtection="0">
      <alignment horizontal="left"/>
    </xf>
    <xf numFmtId="1" fontId="5" fillId="0" borderId="0" applyNumberFormat="0" applyFill="0" applyBorder="0" applyProtection="0">
      <alignment horizontal="left"/>
    </xf>
    <xf numFmtId="1" fontId="5" fillId="0" borderId="0" applyNumberFormat="0" applyFill="0" applyBorder="0" applyProtection="0">
      <alignment horizontal="left"/>
    </xf>
    <xf numFmtId="1" fontId="5" fillId="0" borderId="0" applyNumberFormat="0" applyFill="0" applyBorder="0" applyProtection="0">
      <alignment horizontal="left"/>
    </xf>
    <xf numFmtId="198" fontId="12" fillId="0" borderId="0">
      <alignment horizontal="right"/>
    </xf>
    <xf numFmtId="198" fontId="12" fillId="0" borderId="0">
      <alignment horizontal="right"/>
    </xf>
    <xf numFmtId="198" fontId="12" fillId="0" borderId="0">
      <alignment horizontal="right"/>
    </xf>
    <xf numFmtId="37" fontId="136" fillId="0" borderId="0"/>
    <xf numFmtId="0" fontId="25" fillId="0" borderId="0">
      <alignment vertical="top"/>
    </xf>
    <xf numFmtId="0" fontId="25" fillId="0" borderId="0">
      <alignment vertical="top"/>
    </xf>
    <xf numFmtId="0" fontId="15" fillId="0" borderId="0">
      <alignment horizontal="left"/>
    </xf>
    <xf numFmtId="0" fontId="12" fillId="0" borderId="0">
      <alignment horizontal="left"/>
    </xf>
    <xf numFmtId="0" fontId="12" fillId="0" borderId="0">
      <alignment horizontal="center" vertical="center" wrapText="1"/>
    </xf>
    <xf numFmtId="0" fontId="12" fillId="0" borderId="0">
      <alignment horizontal="left" vertical="center" wrapText="1"/>
    </xf>
    <xf numFmtId="0" fontId="12" fillId="0" borderId="0">
      <alignment horizontal="left" vertical="center" wrapText="1"/>
    </xf>
    <xf numFmtId="0" fontId="12" fillId="0" borderId="0">
      <alignment horizontal="center" vertical="center" wrapText="1"/>
    </xf>
    <xf numFmtId="0" fontId="12" fillId="0" borderId="0">
      <alignment horizontal="right"/>
    </xf>
    <xf numFmtId="0" fontId="12" fillId="0" borderId="0">
      <alignment horizontal="left" vertical="center" wrapText="1"/>
    </xf>
    <xf numFmtId="0" fontId="12" fillId="0" borderId="0">
      <alignment horizontal="right"/>
    </xf>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137" fillId="0" borderId="0">
      <alignment horizontal="left"/>
    </xf>
    <xf numFmtId="0" fontId="32" fillId="0" borderId="0">
      <alignment horizontal="left"/>
    </xf>
    <xf numFmtId="0" fontId="95" fillId="2" borderId="0">
      <alignment horizontal="center"/>
    </xf>
    <xf numFmtId="0" fontId="9" fillId="0" borderId="0">
      <protection locked="0"/>
    </xf>
    <xf numFmtId="0" fontId="138" fillId="0" borderId="0" applyNumberFormat="0" applyFill="0" applyBorder="0" applyAlignment="0" applyProtection="0"/>
    <xf numFmtId="0" fontId="138" fillId="0" borderId="0" applyNumberFormat="0" applyFill="0" applyBorder="0" applyAlignment="0" applyProtection="0"/>
    <xf numFmtId="0" fontId="139" fillId="0" borderId="0" applyNumberFormat="0" applyFill="0" applyBorder="0" applyAlignment="0" applyProtection="0"/>
    <xf numFmtId="0" fontId="71" fillId="0" borderId="0" applyNumberFormat="0" applyFill="0" applyBorder="0" applyAlignment="0" applyProtection="0"/>
    <xf numFmtId="0" fontId="138" fillId="0" borderId="0" applyNumberFormat="0" applyFill="0" applyBorder="0" applyAlignment="0" applyProtection="0"/>
    <xf numFmtId="0" fontId="139" fillId="0" borderId="0" applyNumberFormat="0" applyFill="0" applyBorder="0" applyAlignment="0" applyProtection="0"/>
    <xf numFmtId="0" fontId="71"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9" fillId="0" borderId="0" applyNumberFormat="0" applyFill="0" applyBorder="0" applyAlignment="0" applyProtection="0"/>
    <xf numFmtId="0" fontId="15" fillId="2" borderId="0"/>
    <xf numFmtId="0" fontId="51" fillId="0" borderId="22" applyNumberFormat="0" applyFill="0" applyAlignment="0" applyProtection="0"/>
    <xf numFmtId="0" fontId="1" fillId="0" borderId="0"/>
    <xf numFmtId="0" fontId="140" fillId="0" borderId="39" applyNumberFormat="0" applyFill="0" applyAlignment="0" applyProtection="0"/>
    <xf numFmtId="0" fontId="1" fillId="0" borderId="0"/>
    <xf numFmtId="0" fontId="1" fillId="0" borderId="0"/>
    <xf numFmtId="0" fontId="140" fillId="0" borderId="40" applyNumberFormat="0" applyFill="0" applyAlignment="0" applyProtection="0"/>
    <xf numFmtId="0" fontId="1" fillId="0" borderId="0"/>
    <xf numFmtId="0" fontId="51" fillId="0" borderId="22" applyNumberFormat="0" applyFill="0" applyAlignment="0" applyProtection="0"/>
    <xf numFmtId="0" fontId="140" fillId="0" borderId="39" applyNumberFormat="0" applyFill="0" applyAlignment="0" applyProtection="0"/>
    <xf numFmtId="0" fontId="140" fillId="0" borderId="40" applyNumberFormat="0" applyFill="0" applyAlignment="0" applyProtection="0"/>
    <xf numFmtId="0" fontId="140" fillId="0" borderId="40" applyNumberFormat="0" applyFill="0" applyAlignment="0" applyProtection="0"/>
    <xf numFmtId="0" fontId="1" fillId="0" borderId="0"/>
    <xf numFmtId="0" fontId="140" fillId="0" borderId="39" applyNumberFormat="0" applyFill="0" applyAlignment="0" applyProtection="0"/>
    <xf numFmtId="0" fontId="51" fillId="0" borderId="22"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8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41" fillId="0" borderId="0" applyNumberFormat="0" applyFill="0" applyBorder="0" applyAlignment="0" applyProtection="0"/>
    <xf numFmtId="0" fontId="8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6" fillId="0" borderId="0"/>
    <xf numFmtId="0" fontId="47" fillId="0" borderId="0"/>
    <xf numFmtId="0" fontId="152" fillId="0" borderId="0"/>
    <xf numFmtId="0" fontId="153" fillId="0" borderId="0"/>
    <xf numFmtId="0" fontId="153" fillId="0" borderId="0"/>
    <xf numFmtId="0" fontId="119" fillId="0" borderId="0" applyNumberFormat="0" applyFill="0" applyBorder="0" applyAlignment="0" applyProtection="0"/>
    <xf numFmtId="0" fontId="119" fillId="0" borderId="0" applyNumberFormat="0" applyFill="0" applyBorder="0" applyAlignment="0" applyProtection="0"/>
    <xf numFmtId="0" fontId="154" fillId="0" borderId="0"/>
    <xf numFmtId="197" fontId="154" fillId="0" borderId="0"/>
    <xf numFmtId="0" fontId="155" fillId="0" borderId="0">
      <alignment horizontal="left"/>
    </xf>
    <xf numFmtId="0" fontId="155" fillId="0" borderId="0">
      <alignment horizontal="left"/>
    </xf>
    <xf numFmtId="0" fontId="155" fillId="0" borderId="0">
      <alignment horizontal="left"/>
    </xf>
    <xf numFmtId="0" fontId="155" fillId="0" borderId="0">
      <alignment horizontal="left"/>
    </xf>
    <xf numFmtId="0" fontId="155" fillId="0" borderId="0">
      <alignment horizontal="left"/>
    </xf>
    <xf numFmtId="0" fontId="155" fillId="0" borderId="0">
      <alignment horizontal="center"/>
    </xf>
    <xf numFmtId="0" fontId="155" fillId="0" borderId="0">
      <alignment horizontal="center"/>
    </xf>
    <xf numFmtId="0" fontId="155" fillId="0" borderId="0">
      <alignment horizontal="center"/>
    </xf>
    <xf numFmtId="0" fontId="155" fillId="0" borderId="0">
      <alignment horizontal="center"/>
    </xf>
    <xf numFmtId="0" fontId="155" fillId="0" borderId="0">
      <alignment horizontal="center"/>
    </xf>
    <xf numFmtId="0" fontId="156" fillId="0" borderId="0">
      <alignment horizontal="left"/>
    </xf>
    <xf numFmtId="0" fontId="12" fillId="0" borderId="0">
      <alignment horizontal="left" vertical="center" wrapText="1"/>
    </xf>
    <xf numFmtId="0" fontId="157" fillId="0" borderId="0">
      <alignment horizontal="left"/>
    </xf>
    <xf numFmtId="0" fontId="157" fillId="0" borderId="0">
      <alignment horizontal="left"/>
    </xf>
    <xf numFmtId="0" fontId="157" fillId="0" borderId="0">
      <alignment horizontal="left"/>
    </xf>
    <xf numFmtId="0" fontId="12" fillId="0" borderId="0">
      <alignment horizontal="left" vertical="center" wrapText="1"/>
    </xf>
    <xf numFmtId="0" fontId="12" fillId="0" borderId="0">
      <alignment horizontal="left" vertical="center" wrapText="1"/>
    </xf>
    <xf numFmtId="0" fontId="12" fillId="0" borderId="0">
      <alignment horizontal="left" vertical="center" wrapText="1"/>
    </xf>
    <xf numFmtId="0" fontId="157" fillId="0" borderId="0">
      <alignment horizontal="left"/>
    </xf>
    <xf numFmtId="0" fontId="157" fillId="0" borderId="0">
      <alignment horizontal="left"/>
    </xf>
    <xf numFmtId="0" fontId="12" fillId="0" borderId="0">
      <alignment horizontal="left" vertical="center" wrapText="1"/>
    </xf>
    <xf numFmtId="0" fontId="157" fillId="0" borderId="0">
      <alignment horizontal="left"/>
    </xf>
    <xf numFmtId="0" fontId="40" fillId="0" borderId="0">
      <alignment horizontal="center" vertical="center" wrapText="1"/>
    </xf>
    <xf numFmtId="0" fontId="157" fillId="0" borderId="0">
      <alignment horizontal="left" vertical="center" wrapText="1"/>
    </xf>
    <xf numFmtId="0" fontId="157" fillId="0" borderId="0">
      <alignment horizontal="center" vertical="center" wrapText="1"/>
    </xf>
    <xf numFmtId="0" fontId="157" fillId="0" borderId="0">
      <alignment horizontal="center" vertical="center" wrapText="1"/>
    </xf>
    <xf numFmtId="0" fontId="157" fillId="0" borderId="0">
      <alignment horizontal="center" vertical="center" wrapText="1"/>
    </xf>
    <xf numFmtId="0" fontId="157" fillId="0" borderId="0">
      <alignment horizontal="left" vertical="center" wrapText="1"/>
    </xf>
    <xf numFmtId="0" fontId="157" fillId="0" borderId="0">
      <alignment horizontal="left" vertical="center" wrapText="1"/>
    </xf>
    <xf numFmtId="0" fontId="157" fillId="0" borderId="0">
      <alignment horizontal="left" vertical="center" wrapText="1"/>
    </xf>
    <xf numFmtId="0" fontId="157" fillId="0" borderId="0">
      <alignment horizontal="center" vertical="center" wrapText="1"/>
    </xf>
    <xf numFmtId="0" fontId="157" fillId="0" borderId="0">
      <alignment horizontal="center" vertical="center" wrapText="1"/>
    </xf>
    <xf numFmtId="0" fontId="157" fillId="0" borderId="0">
      <alignment horizontal="left" vertical="center" wrapText="1"/>
    </xf>
    <xf numFmtId="0" fontId="156" fillId="0" borderId="0">
      <alignment horizontal="left" vertical="center" wrapText="1"/>
    </xf>
    <xf numFmtId="0" fontId="157" fillId="0" borderId="0">
      <alignment horizontal="center" vertical="center" wrapText="1"/>
    </xf>
    <xf numFmtId="0" fontId="157" fillId="0" borderId="0">
      <alignment horizontal="center" vertical="center" wrapText="1"/>
    </xf>
    <xf numFmtId="0" fontId="40" fillId="0" borderId="0">
      <alignment horizontal="left" vertical="center" wrapText="1"/>
    </xf>
    <xf numFmtId="0" fontId="157" fillId="0" borderId="0">
      <alignment horizontal="center" vertical="center" wrapText="1"/>
    </xf>
    <xf numFmtId="0" fontId="157" fillId="0" borderId="0">
      <alignment horizontal="left" vertical="center" wrapText="1"/>
    </xf>
    <xf numFmtId="0" fontId="157" fillId="0" borderId="0">
      <alignment horizontal="left" vertical="center" wrapText="1"/>
    </xf>
    <xf numFmtId="0" fontId="157" fillId="0" borderId="0">
      <alignment horizontal="left" vertical="center" wrapText="1"/>
    </xf>
    <xf numFmtId="0" fontId="157" fillId="0" borderId="0">
      <alignment horizontal="center" vertical="center" wrapText="1"/>
    </xf>
    <xf numFmtId="0" fontId="157" fillId="0" borderId="0">
      <alignment horizontal="center" vertical="center" wrapText="1"/>
    </xf>
    <xf numFmtId="0" fontId="157" fillId="0" borderId="0">
      <alignment horizontal="center" vertical="center" wrapText="1"/>
    </xf>
    <xf numFmtId="0" fontId="157" fillId="0" borderId="0">
      <alignment horizontal="left" vertical="center" wrapText="1"/>
    </xf>
    <xf numFmtId="0" fontId="157" fillId="0" borderId="0">
      <alignment horizontal="left" vertical="center" wrapText="1"/>
    </xf>
    <xf numFmtId="0" fontId="157" fillId="0" borderId="0">
      <alignment horizontal="center" vertical="center" wrapText="1"/>
    </xf>
    <xf numFmtId="0" fontId="40" fillId="0" borderId="0">
      <alignment horizontal="center" vertical="center" wrapText="1"/>
    </xf>
    <xf numFmtId="0" fontId="157" fillId="0" borderId="0">
      <alignment horizontal="left" vertical="center" wrapText="1"/>
    </xf>
    <xf numFmtId="0" fontId="157" fillId="0" borderId="0">
      <alignment horizontal="right"/>
    </xf>
    <xf numFmtId="0" fontId="157" fillId="0" borderId="0">
      <alignment horizontal="right"/>
    </xf>
    <xf numFmtId="0" fontId="40" fillId="0" borderId="0">
      <alignment horizontal="right"/>
    </xf>
    <xf numFmtId="0" fontId="157" fillId="0" borderId="0">
      <alignment horizontal="right"/>
    </xf>
    <xf numFmtId="0" fontId="157" fillId="0" borderId="0">
      <alignment horizontal="right"/>
    </xf>
    <xf numFmtId="0" fontId="157" fillId="0" borderId="0">
      <alignment horizontal="right"/>
    </xf>
    <xf numFmtId="0" fontId="156" fillId="0" borderId="0">
      <alignment horizontal="right"/>
    </xf>
    <xf numFmtId="0" fontId="157" fillId="0" borderId="0">
      <alignment horizontal="right"/>
    </xf>
    <xf numFmtId="0" fontId="157" fillId="0" borderId="0">
      <alignment horizontal="right"/>
    </xf>
    <xf numFmtId="0" fontId="40" fillId="0" borderId="0">
      <alignment horizontal="left" vertical="center" wrapText="1"/>
    </xf>
    <xf numFmtId="0" fontId="157" fillId="0" borderId="0">
      <alignment horizontal="left"/>
    </xf>
    <xf numFmtId="0" fontId="157" fillId="0" borderId="0">
      <alignment horizontal="left"/>
    </xf>
    <xf numFmtId="0" fontId="40" fillId="0" borderId="0">
      <alignment horizontal="right"/>
    </xf>
    <xf numFmtId="0" fontId="157" fillId="0" borderId="0">
      <alignment horizontal="left"/>
    </xf>
    <xf numFmtId="0" fontId="156" fillId="0" borderId="0">
      <alignment horizontal="right"/>
    </xf>
    <xf numFmtId="0" fontId="40" fillId="0" borderId="0">
      <alignment horizontal="right"/>
    </xf>
    <xf numFmtId="0" fontId="40" fillId="0" borderId="0">
      <alignment horizontal="right"/>
    </xf>
    <xf numFmtId="0" fontId="156" fillId="0" borderId="0">
      <alignment horizontal="left"/>
    </xf>
  </cellStyleXfs>
  <cellXfs count="1011">
    <xf numFmtId="0" fontId="0" fillId="0" borderId="0" xfId="0"/>
    <xf numFmtId="0" fontId="2" fillId="0" borderId="0" xfId="1" applyFont="1" applyFill="1" applyAlignment="1"/>
    <xf numFmtId="0" fontId="1" fillId="0" borderId="0" xfId="1" applyFill="1" applyAlignment="1"/>
    <xf numFmtId="0" fontId="1" fillId="0" borderId="0" xfId="1" applyAlignment="1"/>
    <xf numFmtId="0" fontId="9" fillId="0" borderId="0" xfId="1" applyFont="1" applyBorder="1" applyAlignment="1">
      <alignment horizontal="left" vertical="center"/>
    </xf>
    <xf numFmtId="0" fontId="1" fillId="0" borderId="0" xfId="1" applyAlignment="1">
      <alignment vertical="center"/>
    </xf>
    <xf numFmtId="0" fontId="11" fillId="0" borderId="0" xfId="1" applyFont="1" applyFill="1" applyBorder="1" applyAlignment="1">
      <alignment horizontal="right" vertical="center"/>
    </xf>
    <xf numFmtId="0" fontId="1" fillId="0" borderId="0" xfId="1" applyBorder="1" applyAlignment="1">
      <alignment vertical="center"/>
    </xf>
    <xf numFmtId="0" fontId="11" fillId="0" borderId="0" xfId="1" applyFont="1" applyBorder="1" applyAlignment="1">
      <alignment horizontal="right" vertical="center"/>
    </xf>
    <xf numFmtId="0" fontId="4" fillId="0" borderId="0" xfId="1" applyFont="1" applyFill="1" applyBorder="1" applyAlignment="1">
      <alignment vertical="center"/>
    </xf>
    <xf numFmtId="0" fontId="11" fillId="0" borderId="0" xfId="1" applyFont="1" applyFill="1" applyBorder="1" applyAlignment="1">
      <alignment vertical="center"/>
    </xf>
    <xf numFmtId="0" fontId="1" fillId="0" borderId="0" xfId="1" applyFill="1" applyBorder="1" applyAlignment="1">
      <alignment vertical="center"/>
    </xf>
    <xf numFmtId="0" fontId="4" fillId="0" borderId="0" xfId="1" applyFont="1" applyFill="1" applyAlignment="1">
      <alignment vertical="center"/>
    </xf>
    <xf numFmtId="0" fontId="5" fillId="0" borderId="0" xfId="1" applyFont="1" applyFill="1" applyAlignment="1">
      <alignment vertical="center"/>
    </xf>
    <xf numFmtId="0" fontId="5" fillId="0" borderId="0" xfId="1" applyFont="1" applyFill="1" applyBorder="1" applyAlignment="1">
      <alignment vertical="center"/>
    </xf>
    <xf numFmtId="0" fontId="5" fillId="0" borderId="0" xfId="1" applyFont="1" applyFill="1" applyBorder="1" applyAlignment="1">
      <alignment horizontal="right" vertical="center"/>
    </xf>
    <xf numFmtId="0" fontId="1" fillId="0" borderId="0" xfId="1" applyBorder="1" applyAlignment="1"/>
    <xf numFmtId="0" fontId="10" fillId="0" borderId="0" xfId="1" applyFont="1" applyAlignment="1">
      <alignment vertical="top"/>
    </xf>
    <xf numFmtId="0" fontId="9" fillId="0" borderId="1" xfId="1" applyFont="1" applyBorder="1" applyAlignment="1">
      <alignment horizontal="left" vertical="top"/>
    </xf>
    <xf numFmtId="0" fontId="9" fillId="0" borderId="0" xfId="1" applyFont="1" applyBorder="1" applyAlignment="1">
      <alignment horizontal="left" vertical="top"/>
    </xf>
    <xf numFmtId="0" fontId="12" fillId="0" borderId="2" xfId="1" applyFont="1" applyBorder="1" applyAlignment="1">
      <alignment vertical="center"/>
    </xf>
    <xf numFmtId="0" fontId="13" fillId="0" borderId="0" xfId="1" applyFont="1" applyBorder="1" applyAlignment="1">
      <alignment horizontal="right" vertical="center"/>
    </xf>
    <xf numFmtId="0" fontId="12" fillId="0" borderId="0" xfId="1" applyFont="1" applyAlignment="1">
      <alignment vertical="center"/>
    </xf>
    <xf numFmtId="0" fontId="12" fillId="0" borderId="0" xfId="1" applyFont="1" applyAlignment="1"/>
    <xf numFmtId="0" fontId="12" fillId="0" borderId="0" xfId="1" applyFont="1" applyBorder="1" applyAlignment="1"/>
    <xf numFmtId="0" fontId="13" fillId="0" borderId="0" xfId="1" applyFont="1" applyBorder="1" applyAlignment="1">
      <alignment vertical="top"/>
    </xf>
    <xf numFmtId="0" fontId="12" fillId="0" borderId="0" xfId="1" applyFont="1" applyAlignment="1">
      <alignment vertical="top"/>
    </xf>
    <xf numFmtId="0" fontId="1" fillId="0" borderId="0" xfId="1" applyAlignment="1">
      <alignment vertical="top"/>
    </xf>
    <xf numFmtId="0" fontId="12" fillId="0" borderId="0" xfId="1" applyFont="1" applyAlignment="1">
      <alignment horizontal="right" vertical="center"/>
    </xf>
    <xf numFmtId="0" fontId="13" fillId="0" borderId="0" xfId="1" applyFont="1" applyBorder="1" applyAlignment="1">
      <alignment vertical="center"/>
    </xf>
    <xf numFmtId="0" fontId="13" fillId="0" borderId="0" xfId="1" applyFont="1" applyAlignment="1">
      <alignment vertical="center"/>
    </xf>
    <xf numFmtId="0" fontId="12" fillId="0" borderId="0" xfId="1" applyFont="1" applyBorder="1" applyAlignment="1">
      <alignment vertical="center"/>
    </xf>
    <xf numFmtId="0" fontId="15" fillId="0" borderId="0" xfId="1" applyFont="1" applyBorder="1" applyAlignment="1">
      <alignment horizontal="left" vertical="top"/>
    </xf>
    <xf numFmtId="0" fontId="5" fillId="0" borderId="0" xfId="1" applyFont="1" applyFill="1" applyBorder="1" applyAlignment="1">
      <alignment horizontal="center" vertical="center"/>
    </xf>
    <xf numFmtId="166" fontId="5" fillId="0" borderId="0" xfId="1" applyNumberFormat="1" applyFont="1" applyFill="1" applyBorder="1" applyAlignment="1">
      <alignment horizontal="right" vertical="center"/>
    </xf>
    <xf numFmtId="166" fontId="12" fillId="0" borderId="0" xfId="1" applyNumberFormat="1" applyFont="1" applyFill="1" applyAlignment="1">
      <alignment horizontal="right" vertical="center"/>
    </xf>
    <xf numFmtId="0" fontId="12" fillId="0" borderId="0" xfId="1" applyFont="1" applyFill="1" applyAlignment="1">
      <alignment vertical="center"/>
    </xf>
    <xf numFmtId="0" fontId="13" fillId="0" borderId="2" xfId="1" applyFont="1" applyBorder="1" applyAlignment="1">
      <alignment horizontal="right" vertical="center"/>
    </xf>
    <xf numFmtId="0" fontId="15" fillId="0" borderId="0" xfId="1" applyFont="1" applyBorder="1" applyAlignment="1">
      <alignment vertical="center"/>
    </xf>
    <xf numFmtId="0" fontId="15" fillId="0" borderId="0" xfId="1" applyFont="1" applyAlignment="1">
      <alignment vertical="center"/>
    </xf>
    <xf numFmtId="0" fontId="13" fillId="0" borderId="0" xfId="1" applyFont="1" applyFill="1" applyBorder="1" applyAlignment="1">
      <alignment vertical="center"/>
    </xf>
    <xf numFmtId="0" fontId="12" fillId="0" borderId="0" xfId="1" applyFont="1" applyFill="1" applyBorder="1" applyAlignment="1">
      <alignment vertical="center"/>
    </xf>
    <xf numFmtId="0" fontId="15" fillId="0" borderId="0" xfId="1" applyFont="1" applyFill="1" applyBorder="1" applyAlignment="1">
      <alignment vertical="center"/>
    </xf>
    <xf numFmtId="0" fontId="15" fillId="0" borderId="0" xfId="1" applyFont="1" applyFill="1" applyBorder="1" applyAlignment="1">
      <alignment horizontal="center" vertical="center"/>
    </xf>
    <xf numFmtId="0" fontId="15" fillId="0" borderId="0" xfId="1" applyFont="1" applyAlignment="1"/>
    <xf numFmtId="0" fontId="12" fillId="0" borderId="0" xfId="1" applyFont="1" applyFill="1" applyBorder="1" applyAlignment="1">
      <alignment horizontal="center" vertical="center"/>
    </xf>
    <xf numFmtId="168" fontId="12" fillId="0" borderId="0" xfId="1" applyNumberFormat="1" applyFont="1" applyFill="1" applyAlignment="1">
      <alignment vertical="center"/>
    </xf>
    <xf numFmtId="0" fontId="10" fillId="0" borderId="0" xfId="1" applyFont="1" applyFill="1" applyBorder="1" applyAlignment="1">
      <alignment vertical="top"/>
    </xf>
    <xf numFmtId="0" fontId="10" fillId="0" borderId="0" xfId="1" applyFont="1" applyFill="1" applyBorder="1" applyAlignment="1"/>
    <xf numFmtId="0" fontId="12" fillId="0" borderId="0" xfId="1" applyFont="1" applyFill="1" applyBorder="1" applyAlignment="1">
      <alignment vertical="top" wrapText="1"/>
    </xf>
    <xf numFmtId="0" fontId="12" fillId="0" borderId="0" xfId="1" applyFont="1" applyFill="1" applyBorder="1" applyAlignment="1">
      <alignment horizontal="right" vertical="center"/>
    </xf>
    <xf numFmtId="164" fontId="12" fillId="0" borderId="0" xfId="1" applyNumberFormat="1" applyFont="1" applyFill="1" applyBorder="1" applyAlignment="1">
      <alignment horizontal="right" vertical="center"/>
    </xf>
    <xf numFmtId="0" fontId="12" fillId="0" borderId="0" xfId="1" applyFont="1" applyAlignment="1">
      <alignment vertical="top" wrapText="1"/>
    </xf>
    <xf numFmtId="0" fontId="12" fillId="0" borderId="0" xfId="1" applyFont="1" applyAlignment="1">
      <alignment horizontal="justify"/>
    </xf>
    <xf numFmtId="0" fontId="12" fillId="0" borderId="0" xfId="1" applyFont="1" applyFill="1" applyBorder="1" applyAlignment="1">
      <alignment horizontal="left" vertical="center"/>
    </xf>
    <xf numFmtId="168" fontId="12" fillId="0" borderId="0" xfId="1" applyNumberFormat="1" applyFont="1" applyFill="1" applyBorder="1" applyAlignment="1">
      <alignment vertical="center"/>
    </xf>
    <xf numFmtId="0" fontId="1" fillId="0" borderId="1" xfId="1" applyBorder="1" applyAlignment="1">
      <alignment vertical="top"/>
    </xf>
    <xf numFmtId="0" fontId="12" fillId="0" borderId="0" xfId="1" applyFont="1" applyFill="1" applyAlignment="1">
      <alignment horizontal="left" vertical="top"/>
    </xf>
    <xf numFmtId="0" fontId="20" fillId="0" borderId="0" xfId="1" applyFont="1" applyFill="1" applyBorder="1" applyAlignment="1">
      <alignment horizontal="right" vertical="center"/>
    </xf>
    <xf numFmtId="0" fontId="11" fillId="0" borderId="0" xfId="1" applyFont="1" applyBorder="1" applyAlignment="1"/>
    <xf numFmtId="170" fontId="12" fillId="0" borderId="0" xfId="1" applyNumberFormat="1" applyFont="1" applyFill="1" applyBorder="1" applyAlignment="1">
      <alignment horizontal="right" vertical="center"/>
    </xf>
    <xf numFmtId="170" fontId="4" fillId="0" borderId="0" xfId="1" applyNumberFormat="1" applyFont="1" applyFill="1" applyBorder="1" applyAlignment="1">
      <alignment horizontal="right" vertical="center"/>
    </xf>
    <xf numFmtId="0" fontId="12" fillId="0" borderId="0" xfId="1" applyFont="1" applyFill="1" applyAlignment="1">
      <alignment horizontal="left" vertical="center"/>
    </xf>
    <xf numFmtId="171" fontId="12" fillId="0" borderId="0" xfId="1" applyNumberFormat="1" applyFont="1" applyFill="1" applyBorder="1" applyAlignment="1">
      <alignment horizontal="right" vertical="center" wrapText="1"/>
    </xf>
    <xf numFmtId="0" fontId="4" fillId="0" borderId="0" xfId="1" applyFont="1" applyFill="1" applyBorder="1" applyAlignment="1">
      <alignment horizontal="left" vertical="top"/>
    </xf>
    <xf numFmtId="49" fontId="4" fillId="0" borderId="0" xfId="1" applyNumberFormat="1" applyFont="1" applyFill="1" applyBorder="1" applyAlignment="1">
      <alignment horizontal="left" vertical="top"/>
    </xf>
    <xf numFmtId="0" fontId="5" fillId="0" borderId="0" xfId="1" applyFont="1" applyBorder="1" applyAlignment="1">
      <alignment vertical="top"/>
    </xf>
    <xf numFmtId="0" fontId="17" fillId="0" borderId="0" xfId="1" applyFont="1" applyAlignment="1"/>
    <xf numFmtId="0" fontId="4" fillId="0" borderId="0" xfId="1" applyFont="1" applyFill="1" applyAlignment="1">
      <alignment horizontal="right" vertical="center"/>
    </xf>
    <xf numFmtId="0" fontId="17" fillId="0" borderId="0" xfId="1" applyFont="1" applyAlignment="1">
      <alignment vertical="top"/>
    </xf>
    <xf numFmtId="0" fontId="12" fillId="0" borderId="0" xfId="1" applyFont="1" applyFill="1" applyAlignment="1">
      <alignment horizontal="right" vertical="center"/>
    </xf>
    <xf numFmtId="173" fontId="4" fillId="0" borderId="0" xfId="1" applyNumberFormat="1" applyFont="1" applyFill="1" applyBorder="1" applyAlignment="1">
      <alignment horizontal="right" vertical="center"/>
    </xf>
    <xf numFmtId="0" fontId="4" fillId="0" borderId="0" xfId="1" applyFont="1" applyFill="1" applyBorder="1" applyAlignment="1">
      <alignment horizontal="left" vertical="center" indent="1"/>
    </xf>
    <xf numFmtId="0" fontId="4" fillId="0" borderId="0" xfId="1" applyFont="1" applyFill="1" applyBorder="1" applyAlignment="1">
      <alignment horizontal="center" vertical="center"/>
    </xf>
    <xf numFmtId="49" fontId="4" fillId="0" borderId="0" xfId="1" applyNumberFormat="1" applyFont="1" applyFill="1" applyBorder="1" applyAlignment="1">
      <alignment horizontal="left" vertical="center"/>
    </xf>
    <xf numFmtId="0" fontId="4" fillId="0" borderId="0" xfId="1" applyFont="1" applyFill="1" applyBorder="1" applyAlignment="1"/>
    <xf numFmtId="171" fontId="4" fillId="0" borderId="0" xfId="1" applyNumberFormat="1" applyFont="1" applyFill="1" applyBorder="1" applyAlignment="1">
      <alignment horizontal="right" vertical="center" wrapText="1"/>
    </xf>
    <xf numFmtId="0" fontId="10" fillId="0" borderId="0" xfId="1" applyFont="1" applyFill="1" applyAlignment="1">
      <alignment vertical="top"/>
    </xf>
    <xf numFmtId="0" fontId="10" fillId="0" borderId="1" xfId="1" applyFont="1" applyFill="1" applyBorder="1" applyAlignment="1">
      <alignment vertical="top"/>
    </xf>
    <xf numFmtId="0" fontId="12" fillId="0" borderId="0" xfId="1" applyFont="1" applyAlignment="1">
      <alignment horizontal="left" vertical="top"/>
    </xf>
    <xf numFmtId="0" fontId="21" fillId="0" borderId="0" xfId="1" applyFont="1" applyBorder="1" applyAlignment="1">
      <alignment vertical="top"/>
    </xf>
    <xf numFmtId="0" fontId="15" fillId="0" borderId="0" xfId="1" applyFont="1" applyBorder="1" applyAlignment="1"/>
    <xf numFmtId="164" fontId="12" fillId="0" borderId="0" xfId="1" applyNumberFormat="1" applyFont="1" applyFill="1" applyAlignment="1">
      <alignment horizontal="right" vertical="center"/>
    </xf>
    <xf numFmtId="0" fontId="12" fillId="0" borderId="0" xfId="1" applyFont="1" applyFill="1" applyAlignment="1"/>
    <xf numFmtId="0" fontId="12" fillId="0" borderId="0" xfId="1" applyFont="1" applyFill="1" applyAlignment="1">
      <alignment horizontal="left"/>
    </xf>
    <xf numFmtId="168" fontId="12" fillId="0" borderId="0" xfId="1" applyNumberFormat="1" applyFont="1" applyFill="1" applyBorder="1" applyAlignment="1">
      <alignment horizontal="right" vertical="center"/>
    </xf>
    <xf numFmtId="0" fontId="12" fillId="0" borderId="0" xfId="1" applyFont="1" applyFill="1" applyAlignment="1">
      <alignment vertical="top" wrapText="1"/>
    </xf>
    <xf numFmtId="0" fontId="12" fillId="0" borderId="0" xfId="1" applyFont="1" applyFill="1" applyBorder="1" applyAlignment="1">
      <alignment horizontal="justify" vertical="top" wrapText="1"/>
    </xf>
    <xf numFmtId="0" fontId="15" fillId="0" borderId="0" xfId="1" applyFont="1" applyFill="1" applyBorder="1" applyAlignment="1">
      <alignment horizontal="right" vertical="center"/>
    </xf>
    <xf numFmtId="164" fontId="15" fillId="0" borderId="0" xfId="1" applyNumberFormat="1" applyFont="1" applyFill="1" applyBorder="1" applyAlignment="1">
      <alignment horizontal="right" vertical="center"/>
    </xf>
    <xf numFmtId="0" fontId="1" fillId="0" borderId="0" xfId="1" applyFill="1" applyAlignment="1">
      <alignment vertical="top"/>
    </xf>
    <xf numFmtId="0" fontId="12" fillId="0" borderId="0" xfId="1" applyFont="1" applyFill="1" applyBorder="1" applyAlignment="1">
      <alignment horizontal="left"/>
    </xf>
    <xf numFmtId="0" fontId="12" fillId="0" borderId="0" xfId="1" applyFont="1" applyFill="1" applyAlignment="1">
      <alignment wrapText="1"/>
    </xf>
    <xf numFmtId="0" fontId="12" fillId="0" borderId="0" xfId="1" applyFont="1" applyFill="1" applyBorder="1" applyAlignment="1">
      <alignment horizontal="left" vertical="top" wrapText="1"/>
    </xf>
    <xf numFmtId="0" fontId="1" fillId="0" borderId="0" xfId="1" applyAlignment="1">
      <alignment vertical="top" wrapText="1"/>
    </xf>
    <xf numFmtId="0" fontId="11" fillId="0" borderId="2" xfId="1" applyFont="1" applyBorder="1" applyAlignment="1">
      <alignment horizontal="left" vertical="center"/>
    </xf>
    <xf numFmtId="0" fontId="11" fillId="0" borderId="2" xfId="1" applyFont="1" applyFill="1" applyBorder="1" applyAlignment="1">
      <alignment horizontal="left" vertical="center"/>
    </xf>
    <xf numFmtId="0" fontId="11" fillId="0" borderId="0" xfId="1" applyFont="1" applyBorder="1" applyAlignment="1">
      <alignment horizontal="right"/>
    </xf>
    <xf numFmtId="0" fontId="23" fillId="0" borderId="0" xfId="1" applyFont="1" applyBorder="1" applyAlignment="1">
      <alignment vertical="top"/>
    </xf>
    <xf numFmtId="0" fontId="17" fillId="0" borderId="0" xfId="1" applyFont="1" applyAlignment="1">
      <alignment horizontal="justify" vertical="top" wrapText="1"/>
    </xf>
    <xf numFmtId="0" fontId="11" fillId="0" borderId="0" xfId="5" applyFont="1" applyAlignment="1">
      <alignment horizontal="left"/>
    </xf>
    <xf numFmtId="0" fontId="24" fillId="0" borderId="0" xfId="1" applyFont="1" applyBorder="1" applyAlignment="1">
      <alignment horizontal="justify"/>
    </xf>
    <xf numFmtId="0" fontId="17" fillId="0" borderId="0" xfId="1" applyFont="1" applyBorder="1" applyAlignment="1"/>
    <xf numFmtId="0" fontId="1" fillId="0" borderId="0" xfId="1" applyFont="1" applyAlignment="1"/>
    <xf numFmtId="0" fontId="1" fillId="0" borderId="0" xfId="1" applyFont="1" applyAlignment="1">
      <alignment vertical="center"/>
    </xf>
    <xf numFmtId="0" fontId="1" fillId="0" borderId="0" xfId="1" applyFont="1" applyBorder="1" applyAlignment="1">
      <alignment vertical="center"/>
    </xf>
    <xf numFmtId="0" fontId="1" fillId="0" borderId="1" xfId="1" applyFont="1" applyFill="1" applyBorder="1" applyAlignment="1">
      <alignment horizontal="left" vertical="center" indent="1"/>
    </xf>
    <xf numFmtId="0" fontId="1" fillId="0" borderId="0" xfId="1" applyFont="1" applyBorder="1" applyAlignment="1">
      <alignment horizontal="left" vertical="top"/>
    </xf>
    <xf numFmtId="49" fontId="1" fillId="0" borderId="0" xfId="1" applyNumberFormat="1" applyFont="1" applyFill="1" applyBorder="1" applyAlignment="1">
      <alignment horizontal="left" vertical="top"/>
    </xf>
    <xf numFmtId="0" fontId="12" fillId="0" borderId="0" xfId="1" applyFont="1" applyAlignment="1">
      <alignment horizontal="left" vertical="top" wrapText="1"/>
    </xf>
    <xf numFmtId="0" fontId="11" fillId="0" borderId="2" xfId="1" applyFont="1" applyBorder="1" applyAlignment="1">
      <alignment horizontal="right" vertical="center"/>
    </xf>
    <xf numFmtId="0" fontId="12" fillId="0" borderId="0" xfId="1" applyFont="1" applyBorder="1" applyAlignment="1">
      <alignment vertical="center"/>
    </xf>
    <xf numFmtId="0" fontId="12" fillId="0" borderId="0" xfId="1" applyFont="1" applyBorder="1" applyAlignment="1">
      <alignment horizontal="left" vertical="top"/>
    </xf>
    <xf numFmtId="0" fontId="1" fillId="0" borderId="0" xfId="1" applyFont="1" applyAlignment="1">
      <alignment horizontal="left"/>
    </xf>
    <xf numFmtId="0" fontId="1" fillId="0" borderId="0" xfId="1" applyFont="1" applyBorder="1" applyAlignment="1">
      <alignment vertical="top"/>
    </xf>
    <xf numFmtId="0" fontId="1" fillId="0" borderId="0" xfId="1" applyFont="1" applyAlignment="1">
      <alignment vertical="top"/>
    </xf>
    <xf numFmtId="0" fontId="1" fillId="0" borderId="0" xfId="1" applyFont="1" applyBorder="1" applyAlignment="1"/>
    <xf numFmtId="0" fontId="1" fillId="0" borderId="2" xfId="1" applyFont="1" applyBorder="1" applyAlignment="1">
      <alignment vertical="center"/>
    </xf>
    <xf numFmtId="0" fontId="1" fillId="0" borderId="0" xfId="1" applyFont="1" applyFill="1" applyAlignment="1">
      <alignment horizontal="left" vertical="center" indent="2"/>
    </xf>
    <xf numFmtId="0" fontId="1" fillId="0" borderId="0" xfId="1" applyFont="1" applyFill="1" applyAlignment="1">
      <alignment vertical="center"/>
    </xf>
    <xf numFmtId="167" fontId="1" fillId="0" borderId="0" xfId="1" applyNumberFormat="1" applyFont="1" applyFill="1" applyBorder="1" applyAlignment="1">
      <alignment horizontal="right" vertical="center"/>
    </xf>
    <xf numFmtId="164" fontId="1" fillId="0" borderId="0" xfId="1" applyNumberFormat="1" applyFont="1" applyFill="1" applyBorder="1" applyAlignment="1">
      <alignment horizontal="right" vertical="center"/>
    </xf>
    <xf numFmtId="167" fontId="1" fillId="0" borderId="0" xfId="1" applyNumberFormat="1" applyFont="1" applyFill="1" applyAlignment="1">
      <alignment horizontal="right" vertical="center"/>
    </xf>
    <xf numFmtId="167" fontId="1" fillId="0" borderId="1" xfId="1" applyNumberFormat="1" applyFont="1" applyFill="1" applyBorder="1" applyAlignment="1">
      <alignment horizontal="right" vertical="center"/>
    </xf>
    <xf numFmtId="0" fontId="1" fillId="0" borderId="0" xfId="5" applyFont="1" applyAlignment="1">
      <alignment horizontal="left"/>
    </xf>
    <xf numFmtId="0" fontId="1" fillId="0" borderId="0" xfId="6" applyFont="1" applyFill="1" applyAlignment="1">
      <alignment horizontal="left" vertical="top"/>
    </xf>
    <xf numFmtId="0" fontId="1" fillId="0" borderId="0" xfId="1" applyFont="1" applyFill="1" applyBorder="1" applyAlignment="1">
      <alignment horizontal="left" vertical="center"/>
    </xf>
    <xf numFmtId="0" fontId="1" fillId="0" borderId="0" xfId="6" applyFont="1" applyFill="1" applyAlignment="1">
      <alignment horizontal="left" vertical="center"/>
    </xf>
    <xf numFmtId="0" fontId="5" fillId="0" borderId="0" xfId="1" applyFont="1" applyFill="1" applyBorder="1" applyAlignment="1">
      <alignment horizontal="left" vertical="top" indent="1"/>
    </xf>
    <xf numFmtId="0" fontId="5" fillId="0" borderId="0" xfId="1" applyFont="1" applyFill="1" applyBorder="1" applyAlignment="1">
      <alignment vertical="top"/>
    </xf>
    <xf numFmtId="0" fontId="5" fillId="0" borderId="0" xfId="1" applyFont="1" applyFill="1" applyBorder="1" applyAlignment="1">
      <alignment horizontal="center" vertical="top"/>
    </xf>
    <xf numFmtId="0" fontId="11" fillId="0" borderId="0" xfId="1" applyFont="1" applyFill="1" applyBorder="1" applyAlignment="1"/>
    <xf numFmtId="0" fontId="11" fillId="0" borderId="2" xfId="1" applyFont="1" applyFill="1" applyBorder="1" applyAlignment="1">
      <alignment vertical="center"/>
    </xf>
    <xf numFmtId="0" fontId="1" fillId="0" borderId="0" xfId="1" applyFont="1" applyFill="1" applyAlignment="1">
      <alignment horizontal="left" vertical="center" indent="1"/>
    </xf>
    <xf numFmtId="49" fontId="1" fillId="0" borderId="0" xfId="1" applyNumberFormat="1" applyFont="1" applyFill="1" applyBorder="1" applyAlignment="1">
      <alignment horizontal="left" vertical="center" indent="1"/>
    </xf>
    <xf numFmtId="0" fontId="1" fillId="0" borderId="0" xfId="1" applyFont="1" applyFill="1" applyBorder="1" applyAlignment="1">
      <alignment horizontal="right" vertical="center"/>
    </xf>
    <xf numFmtId="171" fontId="1" fillId="0" borderId="0" xfId="1" applyNumberFormat="1" applyFont="1" applyFill="1" applyBorder="1" applyAlignment="1">
      <alignment horizontal="right" vertical="center" wrapText="1"/>
    </xf>
    <xf numFmtId="0" fontId="1" fillId="0" borderId="0" xfId="1" applyFont="1" applyFill="1" applyAlignment="1">
      <alignment vertical="top"/>
    </xf>
    <xf numFmtId="0" fontId="17" fillId="0" borderId="0" xfId="1" applyFont="1" applyFill="1" applyBorder="1" applyAlignment="1">
      <alignment horizontal="justify" wrapText="1"/>
    </xf>
    <xf numFmtId="0" fontId="11" fillId="0" borderId="0" xfId="1" applyFont="1" applyFill="1" applyAlignment="1">
      <alignment vertical="top"/>
    </xf>
    <xf numFmtId="0" fontId="35" fillId="0" borderId="0" xfId="1" applyFont="1" applyFill="1" applyAlignment="1">
      <alignment vertical="top"/>
    </xf>
    <xf numFmtId="0" fontId="1" fillId="0" borderId="1" xfId="1" applyFont="1" applyFill="1" applyBorder="1" applyAlignment="1">
      <alignment vertical="center"/>
    </xf>
    <xf numFmtId="0" fontId="1" fillId="0" borderId="0" xfId="1" applyFont="1" applyBorder="1" applyAlignment="1">
      <alignment horizontal="left"/>
    </xf>
    <xf numFmtId="3" fontId="1" fillId="0" borderId="0" xfId="3" applyNumberFormat="1" applyFont="1" applyBorder="1" applyAlignment="1">
      <alignment horizontal="left"/>
    </xf>
    <xf numFmtId="164" fontId="1" fillId="0" borderId="0" xfId="1" applyNumberFormat="1" applyFont="1" applyBorder="1" applyAlignment="1"/>
    <xf numFmtId="0" fontId="1" fillId="0" borderId="0" xfId="1" applyFont="1" applyAlignment="1">
      <alignment horizontal="justify" vertical="top" wrapText="1"/>
    </xf>
    <xf numFmtId="0" fontId="1" fillId="0" borderId="0" xfId="1" applyFont="1" applyAlignment="1">
      <alignment horizontal="justify" vertical="top"/>
    </xf>
    <xf numFmtId="0" fontId="1" fillId="0" borderId="0" xfId="1" applyFont="1" applyFill="1" applyAlignment="1">
      <alignment horizontal="right" vertical="center"/>
    </xf>
    <xf numFmtId="168" fontId="1" fillId="0" borderId="0" xfId="1" applyNumberFormat="1" applyFont="1" applyFill="1" applyBorder="1" applyAlignment="1">
      <alignment horizontal="right" vertical="center" wrapText="1"/>
    </xf>
    <xf numFmtId="0" fontId="17" fillId="0" borderId="0" xfId="1" applyFont="1" applyFill="1" applyAlignment="1"/>
    <xf numFmtId="164" fontId="1" fillId="0" borderId="0" xfId="1" applyNumberFormat="1" applyFont="1" applyFill="1" applyBorder="1" applyAlignment="1">
      <alignment horizontal="right" vertical="center" wrapText="1"/>
    </xf>
    <xf numFmtId="170" fontId="1" fillId="0" borderId="0" xfId="1" applyNumberFormat="1" applyFont="1" applyFill="1" applyAlignment="1">
      <alignment horizontal="right" vertical="center"/>
    </xf>
    <xf numFmtId="0" fontId="1" fillId="0" borderId="0" xfId="1" applyFont="1" applyFill="1" applyBorder="1" applyAlignment="1">
      <alignment horizontal="center" vertical="center" wrapText="1"/>
    </xf>
    <xf numFmtId="1" fontId="1" fillId="0" borderId="0" xfId="1" applyNumberFormat="1" applyFont="1" applyFill="1" applyBorder="1" applyAlignment="1">
      <alignment horizontal="right" vertical="center" wrapText="1"/>
    </xf>
    <xf numFmtId="0" fontId="1" fillId="0" borderId="1" xfId="1" applyFont="1" applyFill="1" applyBorder="1" applyAlignment="1">
      <alignment horizontal="left" vertical="center"/>
    </xf>
    <xf numFmtId="0" fontId="1" fillId="0" borderId="1" xfId="1" applyFont="1" applyFill="1" applyBorder="1" applyAlignment="1">
      <alignment horizontal="center" vertical="center" wrapText="1"/>
    </xf>
    <xf numFmtId="3" fontId="1" fillId="0" borderId="0" xfId="3" applyNumberFormat="1" applyFont="1" applyFill="1" applyBorder="1" applyAlignment="1">
      <alignment horizontal="left"/>
    </xf>
    <xf numFmtId="0" fontId="1" fillId="0" borderId="0" xfId="1" applyFont="1" applyFill="1" applyAlignment="1">
      <alignment horizontal="center"/>
    </xf>
    <xf numFmtId="164" fontId="1" fillId="0" borderId="0" xfId="1" applyNumberFormat="1" applyFont="1" applyFill="1" applyBorder="1" applyAlignment="1"/>
    <xf numFmtId="0" fontId="1" fillId="0" borderId="0" xfId="5" applyFont="1" applyFill="1" applyAlignment="1">
      <alignment horizontal="left"/>
    </xf>
    <xf numFmtId="0" fontId="1" fillId="0" borderId="0" xfId="1" applyFont="1" applyFill="1" applyAlignment="1"/>
    <xf numFmtId="0" fontId="11" fillId="0" borderId="0" xfId="1" applyFont="1" applyFill="1" applyBorder="1" applyAlignment="1">
      <alignment vertical="top"/>
    </xf>
    <xf numFmtId="0" fontId="24" fillId="0" borderId="0" xfId="1" applyFont="1" applyFill="1" applyBorder="1" applyAlignment="1">
      <alignment horizontal="justify"/>
    </xf>
    <xf numFmtId="168" fontId="1" fillId="0" borderId="0" xfId="1" applyNumberFormat="1" applyFont="1" applyFill="1" applyBorder="1" applyAlignment="1">
      <alignment horizontal="right" vertical="center"/>
    </xf>
    <xf numFmtId="0" fontId="11" fillId="0" borderId="0" xfId="1" applyFont="1" applyFill="1" applyAlignment="1">
      <alignment vertical="center"/>
    </xf>
    <xf numFmtId="168" fontId="1" fillId="0" borderId="0" xfId="1" applyNumberFormat="1" applyFont="1" applyFill="1" applyAlignment="1">
      <alignment horizontal="right" vertical="center"/>
    </xf>
    <xf numFmtId="0" fontId="1" fillId="0" borderId="1" xfId="1" applyFont="1" applyFill="1" applyBorder="1" applyAlignment="1">
      <alignment horizontal="right" vertical="center"/>
    </xf>
    <xf numFmtId="168" fontId="5" fillId="0" borderId="0" xfId="1" applyNumberFormat="1" applyFont="1" applyFill="1" applyBorder="1" applyAlignment="1">
      <alignment horizontal="right" vertical="center"/>
    </xf>
    <xf numFmtId="0" fontId="5" fillId="0" borderId="0" xfId="1" quotePrefix="1" applyFont="1" applyFill="1" applyBorder="1" applyAlignment="1"/>
    <xf numFmtId="0" fontId="5" fillId="0" borderId="0" xfId="1" applyFont="1" applyFill="1" applyBorder="1" applyAlignment="1"/>
    <xf numFmtId="2" fontId="1" fillId="0" borderId="0" xfId="1" applyNumberFormat="1" applyFont="1" applyFill="1" applyBorder="1" applyAlignment="1">
      <alignment horizontal="left" vertical="center" indent="1"/>
    </xf>
    <xf numFmtId="170" fontId="1" fillId="0" borderId="0" xfId="1" applyNumberFormat="1" applyFont="1" applyFill="1" applyBorder="1" applyAlignment="1">
      <alignment horizontal="right" vertical="center"/>
    </xf>
    <xf numFmtId="169" fontId="1" fillId="0" borderId="0" xfId="1" applyNumberFormat="1" applyFont="1" applyFill="1" applyBorder="1" applyAlignment="1">
      <alignment horizontal="right" vertical="center"/>
    </xf>
    <xf numFmtId="0" fontId="1" fillId="0" borderId="3" xfId="1" applyFont="1" applyFill="1" applyBorder="1" applyAlignment="1">
      <alignment vertical="center"/>
    </xf>
    <xf numFmtId="0" fontId="5" fillId="0" borderId="3" xfId="1" applyFont="1" applyFill="1" applyBorder="1" applyAlignment="1">
      <alignment vertical="center"/>
    </xf>
    <xf numFmtId="1" fontId="1" fillId="0" borderId="0" xfId="1" applyNumberFormat="1" applyFont="1" applyFill="1" applyBorder="1" applyAlignment="1">
      <alignment horizontal="right" vertical="center"/>
    </xf>
    <xf numFmtId="0" fontId="5" fillId="0" borderId="0" xfId="1" applyFont="1" applyFill="1" applyBorder="1" applyAlignment="1">
      <alignment vertical="top" wrapText="1"/>
    </xf>
    <xf numFmtId="0" fontId="1" fillId="0" borderId="1" xfId="1" applyFont="1" applyFill="1" applyBorder="1" applyAlignment="1">
      <alignment horizontal="center" vertical="center"/>
    </xf>
    <xf numFmtId="164" fontId="1" fillId="0" borderId="1" xfId="1" applyNumberFormat="1" applyFont="1" applyFill="1" applyBorder="1" applyAlignment="1">
      <alignment horizontal="right" vertical="center"/>
    </xf>
    <xf numFmtId="0" fontId="1" fillId="0" borderId="0" xfId="1" applyFont="1" applyFill="1" applyBorder="1" applyAlignment="1">
      <alignment horizontal="left" vertical="center" indent="3"/>
    </xf>
    <xf numFmtId="0" fontId="5" fillId="0" borderId="1" xfId="1" applyFont="1" applyFill="1" applyBorder="1" applyAlignment="1">
      <alignment horizontal="center" vertical="center"/>
    </xf>
    <xf numFmtId="0" fontId="1" fillId="0" borderId="3" xfId="1" applyFont="1" applyFill="1" applyBorder="1" applyAlignment="1"/>
    <xf numFmtId="164" fontId="5" fillId="0" borderId="0" xfId="1" applyNumberFormat="1" applyFont="1" applyFill="1" applyBorder="1" applyAlignment="1">
      <alignment horizontal="right" vertical="center"/>
    </xf>
    <xf numFmtId="0" fontId="5" fillId="0" borderId="0" xfId="1" applyFont="1" applyFill="1" applyAlignment="1">
      <alignment horizontal="left" vertical="center" indent="2"/>
    </xf>
    <xf numFmtId="0" fontId="5" fillId="0" borderId="0" xfId="1" applyFont="1" applyFill="1" applyAlignment="1">
      <alignment horizontal="left" vertical="center" indent="1"/>
    </xf>
    <xf numFmtId="0" fontId="11" fillId="0" borderId="1" xfId="1" applyFont="1" applyFill="1" applyBorder="1" applyAlignment="1">
      <alignment horizontal="right" vertical="center"/>
    </xf>
    <xf numFmtId="0" fontId="5" fillId="0" borderId="3" xfId="1" applyFont="1" applyFill="1" applyBorder="1" applyAlignment="1">
      <alignment horizontal="center" vertical="center"/>
    </xf>
    <xf numFmtId="0" fontId="5" fillId="0" borderId="3" xfId="1" applyFont="1" applyFill="1" applyBorder="1" applyAlignment="1">
      <alignment horizontal="right" vertical="center"/>
    </xf>
    <xf numFmtId="0" fontId="17" fillId="0" borderId="0" xfId="1" applyFont="1" applyFill="1" applyAlignment="1">
      <alignment vertical="center"/>
    </xf>
    <xf numFmtId="164" fontId="1" fillId="0" borderId="0" xfId="1" applyNumberFormat="1" applyFont="1" applyFill="1" applyAlignment="1">
      <alignment horizontal="right" vertical="center"/>
    </xf>
    <xf numFmtId="0" fontId="11" fillId="0" borderId="0" xfId="1" applyFont="1" applyFill="1" applyBorder="1" applyAlignment="1">
      <alignment horizontal="right"/>
    </xf>
    <xf numFmtId="0" fontId="1" fillId="0" borderId="0" xfId="1" applyFont="1" applyFill="1" applyAlignment="1">
      <alignment horizontal="left" indent="1"/>
    </xf>
    <xf numFmtId="0" fontId="1" fillId="0" borderId="1" xfId="1" applyFont="1" applyFill="1" applyBorder="1" applyAlignment="1"/>
    <xf numFmtId="0" fontId="17" fillId="0" borderId="0" xfId="1" applyFont="1" applyFill="1" applyAlignment="1">
      <alignment horizontal="center"/>
    </xf>
    <xf numFmtId="0" fontId="17" fillId="0" borderId="0" xfId="1" applyFont="1" applyFill="1" applyAlignment="1">
      <alignment vertical="top"/>
    </xf>
    <xf numFmtId="175" fontId="1" fillId="0" borderId="0" xfId="1" applyNumberFormat="1" applyFont="1" applyFill="1" applyBorder="1" applyAlignment="1">
      <alignment horizontal="right" vertical="center" wrapText="1"/>
    </xf>
    <xf numFmtId="165" fontId="1" fillId="0" borderId="0" xfId="1" applyNumberFormat="1" applyFont="1" applyFill="1" applyBorder="1" applyAlignment="1">
      <alignment horizontal="right" vertical="center" wrapText="1"/>
    </xf>
    <xf numFmtId="165" fontId="1" fillId="0" borderId="1" xfId="1" applyNumberFormat="1" applyFont="1" applyFill="1" applyBorder="1" applyAlignment="1">
      <alignment horizontal="right" vertical="center" wrapText="1"/>
    </xf>
    <xf numFmtId="0" fontId="1" fillId="0" borderId="0" xfId="1" applyFont="1" applyFill="1" applyAlignment="1">
      <alignment horizontal="left"/>
    </xf>
    <xf numFmtId="0" fontId="1" fillId="0" borderId="0" xfId="1" applyFont="1" applyFill="1" applyAlignment="1">
      <alignment horizontal="right"/>
    </xf>
    <xf numFmtId="0" fontId="5" fillId="0" borderId="0" xfId="1" applyFont="1" applyFill="1" applyAlignment="1"/>
    <xf numFmtId="0" fontId="5" fillId="0" borderId="0" xfId="1" applyFont="1" applyFill="1" applyAlignment="1">
      <alignment horizontal="right"/>
    </xf>
    <xf numFmtId="168" fontId="5" fillId="0" borderId="0" xfId="1" applyNumberFormat="1" applyFont="1" applyFill="1" applyAlignment="1">
      <alignment horizontal="right" vertical="center"/>
    </xf>
    <xf numFmtId="0" fontId="11" fillId="0" borderId="0" xfId="1" applyFont="1" applyFill="1" applyAlignment="1">
      <alignment horizontal="left" vertical="center" indent="2"/>
    </xf>
    <xf numFmtId="0" fontId="11" fillId="0" borderId="0" xfId="1" applyFont="1" applyFill="1" applyAlignment="1">
      <alignment horizontal="left"/>
    </xf>
    <xf numFmtId="0" fontId="11" fillId="0" borderId="0" xfId="1" applyFont="1" applyFill="1" applyAlignment="1"/>
    <xf numFmtId="168" fontId="11" fillId="0" borderId="0" xfId="1" applyNumberFormat="1" applyFont="1" applyFill="1" applyAlignment="1">
      <alignment horizontal="right" vertical="center"/>
    </xf>
    <xf numFmtId="0" fontId="11" fillId="0" borderId="0" xfId="1" applyFont="1" applyFill="1" applyAlignment="1">
      <alignment horizontal="right"/>
    </xf>
    <xf numFmtId="0" fontId="11" fillId="0" borderId="0" xfId="1" applyFont="1" applyFill="1" applyBorder="1" applyAlignment="1">
      <alignment horizontal="left" vertical="center" indent="2"/>
    </xf>
    <xf numFmtId="0" fontId="11" fillId="0" borderId="0" xfId="1" applyFont="1" applyFill="1" applyBorder="1" applyAlignment="1">
      <alignment horizontal="left" vertical="center"/>
    </xf>
    <xf numFmtId="168" fontId="11" fillId="0" borderId="0" xfId="1" applyNumberFormat="1" applyFont="1" applyFill="1" applyBorder="1" applyAlignment="1">
      <alignment horizontal="right" vertical="center"/>
    </xf>
    <xf numFmtId="168" fontId="1" fillId="0" borderId="0" xfId="1" applyNumberFormat="1" applyFont="1" applyFill="1" applyBorder="1" applyAlignment="1">
      <alignment vertical="center"/>
    </xf>
    <xf numFmtId="164" fontId="1" fillId="0" borderId="0" xfId="1" applyNumberFormat="1" applyFont="1" applyFill="1" applyBorder="1" applyAlignment="1">
      <alignment vertical="center"/>
    </xf>
    <xf numFmtId="0" fontId="38" fillId="0" borderId="0" xfId="1" applyFont="1" applyFill="1" applyAlignment="1">
      <alignment horizontal="center" vertical="top"/>
    </xf>
    <xf numFmtId="0" fontId="38" fillId="0" borderId="0" xfId="1" applyFont="1" applyFill="1" applyBorder="1" applyAlignment="1">
      <alignment horizontal="center" vertical="top"/>
    </xf>
    <xf numFmtId="0" fontId="38" fillId="0" borderId="1" xfId="1" applyFont="1" applyFill="1" applyBorder="1" applyAlignment="1">
      <alignment horizontal="center" vertical="center"/>
    </xf>
    <xf numFmtId="0" fontId="17" fillId="0" borderId="0" xfId="6" applyFont="1" applyFill="1" applyBorder="1" applyAlignment="1">
      <alignment horizontal="left" vertical="top"/>
    </xf>
    <xf numFmtId="0" fontId="34" fillId="0" borderId="0" xfId="1" applyFont="1" applyFill="1" applyBorder="1" applyAlignment="1">
      <alignment horizontal="right" vertical="top" wrapText="1"/>
    </xf>
    <xf numFmtId="0" fontId="34" fillId="0" borderId="0" xfId="1" applyFont="1" applyFill="1" applyBorder="1" applyAlignment="1">
      <alignment horizontal="left" vertical="top" wrapText="1"/>
    </xf>
    <xf numFmtId="0" fontId="34" fillId="0" borderId="6" xfId="1" applyFont="1" applyFill="1" applyBorder="1" applyAlignment="1">
      <alignment horizontal="right" vertical="top" wrapText="1"/>
    </xf>
    <xf numFmtId="0" fontId="34" fillId="0" borderId="6" xfId="1" applyFont="1" applyFill="1" applyBorder="1" applyAlignment="1">
      <alignment horizontal="left" vertical="top" wrapText="1"/>
    </xf>
    <xf numFmtId="0" fontId="34" fillId="0" borderId="1" xfId="1" applyFont="1" applyFill="1" applyBorder="1" applyAlignment="1">
      <alignment horizontal="right" vertical="top" wrapText="1"/>
    </xf>
    <xf numFmtId="0" fontId="34" fillId="0" borderId="1" xfId="1" applyFont="1" applyFill="1" applyBorder="1" applyAlignment="1">
      <alignment horizontal="left" vertical="top" wrapText="1"/>
    </xf>
    <xf numFmtId="0" fontId="12" fillId="0" borderId="1" xfId="1" applyFont="1" applyBorder="1" applyAlignment="1">
      <alignment horizontal="left" vertical="top" wrapText="1"/>
    </xf>
    <xf numFmtId="0" fontId="12" fillId="0" borderId="0" xfId="1" applyFont="1" applyBorder="1" applyAlignment="1">
      <alignment horizontal="left" vertical="top" wrapText="1"/>
    </xf>
    <xf numFmtId="0" fontId="1" fillId="0" borderId="0" xfId="1" applyFont="1" applyFill="1" applyBorder="1" applyAlignment="1">
      <alignment horizontal="center" vertical="center"/>
    </xf>
    <xf numFmtId="0" fontId="1" fillId="0" borderId="0" xfId="1" applyFont="1" applyFill="1" applyBorder="1" applyAlignment="1">
      <alignment vertical="center"/>
    </xf>
    <xf numFmtId="0" fontId="1" fillId="0" borderId="0" xfId="1" applyFont="1" applyFill="1" applyBorder="1" applyAlignment="1">
      <alignment horizontal="left" vertical="center"/>
    </xf>
    <xf numFmtId="0" fontId="1" fillId="0" borderId="0" xfId="1" applyFont="1" applyFill="1" applyAlignment="1">
      <alignment vertical="top" wrapText="1"/>
    </xf>
    <xf numFmtId="0" fontId="12" fillId="0" borderId="12" xfId="1" applyFont="1" applyBorder="1" applyAlignment="1">
      <alignment horizontal="left" vertical="top" wrapText="1"/>
    </xf>
    <xf numFmtId="0" fontId="12" fillId="0" borderId="12" xfId="1" applyFont="1" applyBorder="1" applyAlignment="1">
      <alignment horizontal="left" vertical="top"/>
    </xf>
    <xf numFmtId="0" fontId="1" fillId="0" borderId="0" xfId="1" applyFont="1" applyFill="1" applyBorder="1" applyAlignment="1">
      <alignment horizontal="left" vertical="top" indent="1"/>
    </xf>
    <xf numFmtId="0" fontId="11" fillId="0" borderId="0" xfId="1" applyFont="1" applyFill="1" applyBorder="1" applyAlignment="1">
      <alignment horizontal="left" vertical="top"/>
    </xf>
    <xf numFmtId="171" fontId="1" fillId="0" borderId="3" xfId="1" applyNumberFormat="1" applyFont="1" applyFill="1" applyBorder="1" applyAlignment="1">
      <alignment horizontal="right" vertical="center" wrapText="1"/>
    </xf>
    <xf numFmtId="0" fontId="1" fillId="0" borderId="0" xfId="1" applyFont="1" applyFill="1" applyAlignment="1">
      <alignment horizontal="left" vertical="top" indent="1"/>
    </xf>
    <xf numFmtId="0" fontId="1" fillId="0" borderId="0" xfId="1" applyFont="1" applyFill="1" applyAlignment="1">
      <alignment horizontal="left" vertical="center" wrapText="1" indent="1"/>
    </xf>
    <xf numFmtId="0" fontId="1" fillId="0" borderId="1" xfId="1" applyFont="1" applyFill="1" applyBorder="1" applyAlignment="1">
      <alignment horizontal="left" vertical="center" indent="2"/>
    </xf>
    <xf numFmtId="0" fontId="20" fillId="0" borderId="0" xfId="1" applyFont="1" applyFill="1" applyBorder="1" applyAlignment="1">
      <alignment horizontal="right"/>
    </xf>
    <xf numFmtId="0" fontId="4" fillId="0" borderId="0" xfId="1" applyFont="1" applyFill="1" applyBorder="1" applyAlignment="1">
      <alignment horizontal="left"/>
    </xf>
    <xf numFmtId="170" fontId="4" fillId="0" borderId="0" xfId="1" applyNumberFormat="1" applyFont="1" applyFill="1" applyBorder="1" applyAlignment="1">
      <alignment horizontal="right"/>
    </xf>
    <xf numFmtId="0" fontId="5" fillId="0" borderId="0" xfId="1" applyFont="1" applyFill="1" applyBorder="1" applyAlignment="1">
      <alignment horizontal="left" indent="1"/>
    </xf>
    <xf numFmtId="0" fontId="1" fillId="0" borderId="0" xfId="1" applyFont="1" applyFill="1" applyBorder="1" applyAlignment="1">
      <alignment horizontal="left" vertical="center" indent="4"/>
    </xf>
    <xf numFmtId="0" fontId="1" fillId="0" borderId="0" xfId="1" applyFont="1" applyBorder="1" applyAlignment="1">
      <alignment horizontal="left" vertical="top"/>
    </xf>
    <xf numFmtId="0" fontId="41" fillId="0" borderId="0" xfId="0" applyFont="1"/>
    <xf numFmtId="0" fontId="12" fillId="0" borderId="0" xfId="1" applyFont="1" applyFill="1" applyBorder="1" applyAlignment="1">
      <alignment vertical="top"/>
    </xf>
    <xf numFmtId="0" fontId="1" fillId="0" borderId="0" xfId="1" applyFill="1" applyBorder="1" applyAlignment="1">
      <alignment vertical="top"/>
    </xf>
    <xf numFmtId="0" fontId="45" fillId="0" borderId="0" xfId="6" applyFont="1" applyFill="1" applyAlignment="1">
      <alignment horizontal="left" vertical="center"/>
    </xf>
    <xf numFmtId="0" fontId="1" fillId="0" borderId="3" xfId="1" applyFill="1" applyBorder="1" applyAlignment="1">
      <alignment vertical="center"/>
    </xf>
    <xf numFmtId="0" fontId="11" fillId="0" borderId="3" xfId="1" applyFont="1" applyFill="1" applyBorder="1" applyAlignment="1">
      <alignment horizontal="right" vertical="center"/>
    </xf>
    <xf numFmtId="0" fontId="34" fillId="0" borderId="12" xfId="1" applyFont="1" applyFill="1" applyBorder="1" applyAlignment="1">
      <alignment horizontal="right" vertical="top" wrapText="1"/>
    </xf>
    <xf numFmtId="0" fontId="34" fillId="0" borderId="12" xfId="1" applyFont="1" applyFill="1" applyBorder="1" applyAlignment="1">
      <alignment horizontal="left" vertical="top" wrapText="1"/>
    </xf>
    <xf numFmtId="177" fontId="1" fillId="0" borderId="0" xfId="1" applyNumberFormat="1" applyFont="1" applyFill="1" applyBorder="1" applyAlignment="1">
      <alignment horizontal="right" vertical="center"/>
    </xf>
    <xf numFmtId="0" fontId="11" fillId="0" borderId="0" xfId="1" applyFont="1" applyFill="1" applyBorder="1" applyAlignment="1">
      <alignment horizontal="center" vertical="center"/>
    </xf>
    <xf numFmtId="0" fontId="5" fillId="0" borderId="0" xfId="1" applyFont="1" applyFill="1" applyBorder="1" applyAlignment="1">
      <alignment horizontal="left" vertical="center"/>
    </xf>
    <xf numFmtId="0" fontId="5" fillId="0" borderId="0" xfId="1" applyFont="1" applyFill="1" applyBorder="1" applyAlignment="1">
      <alignment horizontal="left" vertical="center" wrapText="1" indent="1"/>
    </xf>
    <xf numFmtId="0" fontId="1" fillId="0" borderId="0" xfId="1" applyFont="1" applyFill="1" applyBorder="1" applyAlignment="1">
      <alignment horizontal="left" vertical="top" wrapText="1"/>
    </xf>
    <xf numFmtId="0" fontId="11" fillId="0" borderId="2" xfId="1" applyFont="1" applyFill="1" applyBorder="1" applyAlignment="1">
      <alignment horizontal="center" vertical="center"/>
    </xf>
    <xf numFmtId="0" fontId="1" fillId="0" borderId="0" xfId="1" applyFont="1" applyFill="1" applyAlignment="1">
      <alignment horizontal="left" vertical="center" wrapText="1"/>
    </xf>
    <xf numFmtId="0" fontId="1" fillId="0" borderId="0" xfId="1" applyFont="1" applyFill="1" applyAlignment="1">
      <alignment horizontal="left" vertical="center"/>
    </xf>
    <xf numFmtId="0" fontId="1" fillId="0" borderId="0" xfId="1" applyFont="1" applyFill="1" applyBorder="1" applyAlignment="1">
      <alignment vertical="center" wrapText="1"/>
    </xf>
    <xf numFmtId="0" fontId="20" fillId="0" borderId="0" xfId="1" applyFont="1" applyFill="1" applyBorder="1" applyAlignment="1">
      <alignment horizontal="center" vertical="center"/>
    </xf>
    <xf numFmtId="0" fontId="1" fillId="0" borderId="0" xfId="1" applyFont="1" applyFill="1" applyBorder="1" applyAlignment="1">
      <alignment horizontal="left" vertical="top"/>
    </xf>
    <xf numFmtId="0" fontId="5" fillId="0" borderId="0" xfId="1" applyFont="1" applyFill="1" applyBorder="1" applyAlignment="1">
      <alignment horizontal="left" vertical="center" indent="1"/>
    </xf>
    <xf numFmtId="0" fontId="1" fillId="0" borderId="0" xfId="1" applyFont="1" applyFill="1" applyBorder="1" applyAlignment="1">
      <alignment horizontal="left" vertical="center" indent="2"/>
    </xf>
    <xf numFmtId="0" fontId="5" fillId="0" borderId="0" xfId="1" applyFont="1" applyFill="1" applyBorder="1" applyAlignment="1">
      <alignment horizontal="left" vertical="center" indent="2"/>
    </xf>
    <xf numFmtId="0" fontId="12" fillId="0" borderId="0" xfId="1" applyFont="1" applyFill="1" applyAlignment="1">
      <alignment horizontal="justify" vertical="top" wrapText="1"/>
    </xf>
    <xf numFmtId="0" fontId="1" fillId="0" borderId="0" xfId="1" applyFont="1" applyFill="1" applyBorder="1" applyAlignment="1"/>
    <xf numFmtId="0" fontId="12" fillId="0" borderId="0" xfId="1" applyFont="1" applyFill="1" applyBorder="1" applyAlignment="1"/>
    <xf numFmtId="0" fontId="1" fillId="0" borderId="0" xfId="1" applyFont="1" applyFill="1" applyBorder="1" applyAlignment="1">
      <alignment horizontal="left" vertical="center" indent="1"/>
    </xf>
    <xf numFmtId="0" fontId="11" fillId="0" borderId="2" xfId="1" applyFont="1" applyFill="1" applyBorder="1" applyAlignment="1">
      <alignment horizontal="right" vertical="center" wrapText="1"/>
    </xf>
    <xf numFmtId="0" fontId="11" fillId="0" borderId="2" xfId="1" applyFont="1" applyFill="1" applyBorder="1" applyAlignment="1">
      <alignment horizontal="right" vertical="center"/>
    </xf>
    <xf numFmtId="0" fontId="1" fillId="0" borderId="0" xfId="1" applyFont="1" applyFill="1" applyBorder="1" applyAlignment="1">
      <alignment vertical="top"/>
    </xf>
    <xf numFmtId="0" fontId="1" fillId="0" borderId="0" xfId="5" applyFont="1" applyFill="1" applyBorder="1" applyAlignment="1">
      <alignment horizontal="justify" vertical="top" wrapText="1"/>
    </xf>
    <xf numFmtId="0" fontId="43" fillId="0" borderId="0" xfId="0" applyFont="1" applyFill="1"/>
    <xf numFmtId="0" fontId="41" fillId="0" borderId="0" xfId="0" applyFont="1" applyFill="1"/>
    <xf numFmtId="0" fontId="42" fillId="0" borderId="1" xfId="0" applyFont="1" applyFill="1" applyBorder="1"/>
    <xf numFmtId="0" fontId="41" fillId="0" borderId="1" xfId="0" applyFont="1" applyFill="1" applyBorder="1"/>
    <xf numFmtId="0" fontId="42" fillId="0" borderId="0" xfId="0" applyFont="1" applyFill="1" applyAlignment="1">
      <alignment vertical="top"/>
    </xf>
    <xf numFmtId="0" fontId="41" fillId="0" borderId="0" xfId="0" applyFont="1" applyFill="1" applyAlignment="1">
      <alignment horizontal="justify" vertical="top" wrapText="1"/>
    </xf>
    <xf numFmtId="0" fontId="7" fillId="0" borderId="0" xfId="2" applyFont="1" applyFill="1" applyAlignment="1" applyProtection="1">
      <alignment horizontal="left" vertical="top"/>
    </xf>
    <xf numFmtId="0" fontId="42" fillId="0" borderId="0" xfId="0" applyFont="1" applyFill="1"/>
    <xf numFmtId="0" fontId="9" fillId="0" borderId="1" xfId="1" applyFont="1" applyFill="1" applyBorder="1" applyAlignment="1">
      <alignment horizontal="left" vertical="top"/>
    </xf>
    <xf numFmtId="0" fontId="9" fillId="0" borderId="0" xfId="1" applyFont="1" applyFill="1" applyBorder="1" applyAlignment="1">
      <alignment horizontal="left" vertical="top"/>
    </xf>
    <xf numFmtId="0" fontId="12" fillId="0" borderId="2" xfId="1" applyFont="1" applyFill="1" applyBorder="1" applyAlignment="1">
      <alignment vertical="center"/>
    </xf>
    <xf numFmtId="0" fontId="12" fillId="0" borderId="1" xfId="1" applyFont="1" applyFill="1" applyBorder="1" applyAlignment="1">
      <alignment horizontal="left" vertical="top"/>
    </xf>
    <xf numFmtId="0" fontId="12" fillId="0" borderId="1" xfId="1" applyFont="1" applyFill="1" applyBorder="1" applyAlignment="1">
      <alignment vertical="top" wrapText="1"/>
    </xf>
    <xf numFmtId="3" fontId="12" fillId="0" borderId="0" xfId="3" applyNumberFormat="1" applyFont="1" applyFill="1" applyBorder="1" applyAlignment="1">
      <alignment horizontal="left"/>
    </xf>
    <xf numFmtId="0" fontId="12" fillId="0" borderId="0" xfId="1" applyFont="1" applyFill="1" applyAlignment="1">
      <alignment vertical="top"/>
    </xf>
    <xf numFmtId="0" fontId="4" fillId="0" borderId="3" xfId="1" applyFont="1" applyFill="1" applyBorder="1" applyAlignment="1">
      <alignment horizontal="left" vertical="top"/>
    </xf>
    <xf numFmtId="0" fontId="4" fillId="0" borderId="0" xfId="1" applyFont="1" applyFill="1" applyBorder="1" applyAlignment="1">
      <alignment vertical="top"/>
    </xf>
    <xf numFmtId="0" fontId="4" fillId="0" borderId="0" xfId="5" applyFont="1" applyFill="1" applyBorder="1" applyAlignment="1">
      <alignment horizontal="justify" vertical="top" wrapText="1"/>
    </xf>
    <xf numFmtId="0" fontId="4" fillId="0" borderId="0" xfId="1" applyFont="1" applyFill="1" applyAlignment="1">
      <alignment horizontal="left" vertical="top" indent="1"/>
    </xf>
    <xf numFmtId="0" fontId="4" fillId="0" borderId="0" xfId="1" applyFont="1" applyFill="1" applyAlignment="1">
      <alignment vertical="top"/>
    </xf>
    <xf numFmtId="0" fontId="18" fillId="0" borderId="0" xfId="1" applyFont="1" applyFill="1" applyAlignment="1">
      <alignment vertical="center"/>
    </xf>
    <xf numFmtId="0" fontId="1" fillId="0" borderId="2" xfId="1" applyFont="1" applyFill="1" applyBorder="1" applyAlignment="1">
      <alignment vertical="center"/>
    </xf>
    <xf numFmtId="164" fontId="5" fillId="0" borderId="0" xfId="1" applyNumberFormat="1" applyFont="1" applyFill="1" applyAlignment="1">
      <alignment horizontal="right" vertical="center"/>
    </xf>
    <xf numFmtId="167" fontId="5" fillId="0" borderId="0" xfId="1" applyNumberFormat="1" applyFont="1" applyFill="1" applyAlignment="1">
      <alignment horizontal="right" vertical="center"/>
    </xf>
    <xf numFmtId="0" fontId="1" fillId="0" borderId="0" xfId="1" applyFont="1" applyFill="1" applyBorder="1" applyAlignment="1">
      <alignment horizontal="right"/>
    </xf>
    <xf numFmtId="167" fontId="5" fillId="0" borderId="0" xfId="1" applyNumberFormat="1" applyFont="1" applyFill="1" applyBorder="1" applyAlignment="1">
      <alignment horizontal="right"/>
    </xf>
    <xf numFmtId="0" fontId="1" fillId="0" borderId="3" xfId="1" applyFont="1" applyFill="1" applyBorder="1" applyAlignment="1">
      <alignment horizontal="left" vertical="top"/>
    </xf>
    <xf numFmtId="0" fontId="35" fillId="0" borderId="0" xfId="1" applyFont="1" applyFill="1" applyBorder="1" applyAlignment="1">
      <alignment horizontal="left" vertical="top"/>
    </xf>
    <xf numFmtId="0" fontId="17" fillId="0" borderId="0" xfId="1" applyFont="1" applyFill="1" applyBorder="1" applyAlignment="1">
      <alignment vertical="top"/>
    </xf>
    <xf numFmtId="0" fontId="17" fillId="0" borderId="0" xfId="1" applyFont="1" applyFill="1" applyBorder="1" applyAlignment="1">
      <alignment horizontal="justify" vertical="top" wrapText="1"/>
    </xf>
    <xf numFmtId="0" fontId="17" fillId="0" borderId="0" xfId="1" applyFont="1" applyFill="1" applyBorder="1" applyAlignment="1">
      <alignment horizontal="right" vertical="top" wrapText="1"/>
    </xf>
    <xf numFmtId="0" fontId="17" fillId="0" borderId="0" xfId="1" applyFont="1" applyFill="1" applyBorder="1" applyAlignment="1"/>
    <xf numFmtId="0" fontId="24" fillId="0" borderId="0" xfId="1" applyFont="1" applyFill="1" applyBorder="1" applyAlignment="1">
      <alignment horizontal="right"/>
    </xf>
    <xf numFmtId="0" fontId="12" fillId="0" borderId="0" xfId="1" applyFont="1" applyFill="1" applyAlignment="1">
      <alignment horizontal="right"/>
    </xf>
    <xf numFmtId="0" fontId="1" fillId="0" borderId="1" xfId="1" applyFill="1" applyBorder="1" applyAlignment="1">
      <alignment vertical="top"/>
    </xf>
    <xf numFmtId="0" fontId="11" fillId="0" borderId="0" xfId="1" applyFont="1" applyFill="1" applyBorder="1" applyAlignment="1">
      <alignment horizontal="center"/>
    </xf>
    <xf numFmtId="0" fontId="20" fillId="0" borderId="0" xfId="1" applyFont="1" applyFill="1" applyBorder="1" applyAlignment="1"/>
    <xf numFmtId="0" fontId="20" fillId="0" borderId="0" xfId="1" applyFont="1" applyFill="1" applyBorder="1" applyAlignment="1">
      <alignment horizontal="center"/>
    </xf>
    <xf numFmtId="0" fontId="4" fillId="0" borderId="0" xfId="1" applyFont="1" applyFill="1" applyBorder="1" applyAlignment="1">
      <alignment wrapText="1"/>
    </xf>
    <xf numFmtId="0" fontId="4" fillId="0" borderId="0" xfId="1" applyFont="1" applyFill="1" applyBorder="1" applyAlignment="1">
      <alignment vertical="center" wrapText="1"/>
    </xf>
    <xf numFmtId="0" fontId="20" fillId="0" borderId="0" xfId="1" applyFont="1" applyFill="1" applyBorder="1" applyAlignment="1">
      <alignment vertical="center"/>
    </xf>
    <xf numFmtId="172" fontId="4" fillId="0" borderId="0" xfId="1" applyNumberFormat="1" applyFont="1" applyFill="1" applyBorder="1" applyAlignment="1">
      <alignment horizontal="right"/>
    </xf>
    <xf numFmtId="0" fontId="4" fillId="0" borderId="1" xfId="1" applyFont="1" applyFill="1" applyBorder="1" applyAlignment="1"/>
    <xf numFmtId="172" fontId="4" fillId="0" borderId="1" xfId="1" applyNumberFormat="1" applyFont="1" applyFill="1" applyBorder="1" applyAlignment="1">
      <alignment horizontal="right"/>
    </xf>
    <xf numFmtId="172" fontId="4" fillId="0" borderId="0" xfId="1" applyNumberFormat="1" applyFont="1" applyFill="1" applyBorder="1" applyAlignment="1">
      <alignment horizontal="right" vertical="center"/>
    </xf>
    <xf numFmtId="0" fontId="15" fillId="0" borderId="0" xfId="1" applyFont="1" applyFill="1" applyAlignment="1">
      <alignment horizontal="left" vertical="top"/>
    </xf>
    <xf numFmtId="0" fontId="4" fillId="0" borderId="0" xfId="1" applyFont="1" applyFill="1" applyAlignment="1"/>
    <xf numFmtId="0" fontId="1" fillId="0" borderId="0" xfId="1" applyFill="1" applyAlignment="1">
      <alignment horizontal="center" vertical="top"/>
    </xf>
    <xf numFmtId="1" fontId="4" fillId="0" borderId="0" xfId="1" applyNumberFormat="1" applyFont="1" applyFill="1" applyBorder="1" applyAlignment="1">
      <alignment horizontal="right" vertical="center"/>
    </xf>
    <xf numFmtId="167" fontId="4" fillId="0" borderId="0" xfId="1" applyNumberFormat="1" applyFont="1" applyFill="1" applyBorder="1" applyAlignment="1">
      <alignment horizontal="right" vertical="center"/>
    </xf>
    <xf numFmtId="167" fontId="5" fillId="0" borderId="0" xfId="1" applyNumberFormat="1" applyFont="1" applyFill="1" applyBorder="1" applyAlignment="1">
      <alignment horizontal="right" vertical="center"/>
    </xf>
    <xf numFmtId="167" fontId="5" fillId="0" borderId="1" xfId="1" applyNumberFormat="1" applyFont="1" applyFill="1" applyBorder="1" applyAlignment="1">
      <alignment horizontal="right" vertical="center"/>
    </xf>
    <xf numFmtId="0" fontId="12" fillId="0" borderId="0" xfId="1" applyFont="1" applyFill="1" applyAlignment="1">
      <alignment horizontal="center" vertical="center"/>
    </xf>
    <xf numFmtId="0" fontId="12" fillId="0" borderId="0" xfId="1" applyFont="1" applyFill="1" applyBorder="1" applyAlignment="1">
      <alignment horizontal="center"/>
    </xf>
    <xf numFmtId="0" fontId="15" fillId="0" borderId="0" xfId="1" applyFont="1" applyFill="1" applyAlignment="1">
      <alignment horizontal="center" vertical="top"/>
    </xf>
    <xf numFmtId="168" fontId="12" fillId="0" borderId="0" xfId="1" applyNumberFormat="1" applyFont="1" applyFill="1" applyBorder="1" applyAlignment="1">
      <alignment horizontal="center" vertical="center"/>
    </xf>
    <xf numFmtId="0" fontId="11" fillId="0" borderId="1" xfId="1" applyFont="1" applyFill="1" applyBorder="1" applyAlignment="1">
      <alignment vertical="center"/>
    </xf>
    <xf numFmtId="49" fontId="12" fillId="0" borderId="0" xfId="1" applyNumberFormat="1" applyFont="1" applyFill="1" applyBorder="1" applyAlignment="1">
      <alignment horizontal="left" vertical="center"/>
    </xf>
    <xf numFmtId="0" fontId="19" fillId="0" borderId="0" xfId="1" applyFont="1" applyFill="1" applyAlignment="1">
      <alignment vertical="center"/>
    </xf>
    <xf numFmtId="0" fontId="12" fillId="0" borderId="0" xfId="1" applyFont="1" applyFill="1" applyBorder="1" applyAlignment="1">
      <alignment horizontal="left" vertical="top"/>
    </xf>
    <xf numFmtId="0" fontId="12" fillId="0" borderId="0" xfId="1" applyFont="1" applyFill="1" applyAlignment="1">
      <alignment horizontal="justify" vertical="center" wrapText="1" shrinkToFit="1"/>
    </xf>
    <xf numFmtId="0" fontId="11" fillId="0" borderId="0" xfId="1" applyFont="1" applyFill="1" applyBorder="1" applyAlignment="1">
      <alignment horizontal="left" vertical="center" indent="1"/>
    </xf>
    <xf numFmtId="0" fontId="11" fillId="0" borderId="1" xfId="1" applyFont="1" applyFill="1" applyBorder="1" applyAlignment="1">
      <alignment horizontal="left" vertical="center" indent="1"/>
    </xf>
    <xf numFmtId="0" fontId="12" fillId="0" borderId="0" xfId="5" applyFont="1" applyFill="1" applyBorder="1" applyAlignment="1">
      <alignment horizontal="justify" vertical="top" wrapText="1"/>
    </xf>
    <xf numFmtId="0" fontId="18" fillId="0" borderId="0" xfId="1" applyFont="1" applyFill="1" applyBorder="1" applyAlignment="1">
      <alignment horizontal="justify" vertical="center"/>
    </xf>
    <xf numFmtId="0" fontId="1" fillId="0" borderId="0" xfId="1" applyFont="1" applyFill="1" applyAlignment="1">
      <alignment horizontal="left" vertical="top"/>
    </xf>
    <xf numFmtId="0" fontId="12" fillId="0" borderId="0" xfId="1" applyFont="1" applyFill="1" applyAlignment="1">
      <alignment horizontal="justify"/>
    </xf>
    <xf numFmtId="0" fontId="15" fillId="0" borderId="0" xfId="1" applyFont="1" applyFill="1" applyBorder="1" applyAlignment="1">
      <alignment vertical="top"/>
    </xf>
    <xf numFmtId="2" fontId="1" fillId="0" borderId="0" xfId="1" applyNumberFormat="1" applyFont="1" applyFill="1" applyBorder="1" applyAlignment="1">
      <alignment horizontal="left" vertical="center" indent="2"/>
    </xf>
    <xf numFmtId="2" fontId="1" fillId="0" borderId="1" xfId="1" applyNumberFormat="1" applyFont="1" applyFill="1" applyBorder="1" applyAlignment="1">
      <alignment horizontal="left" vertical="center" indent="2"/>
    </xf>
    <xf numFmtId="0" fontId="24" fillId="0" borderId="0" xfId="1" applyFont="1" applyFill="1" applyBorder="1" applyAlignment="1">
      <alignment vertical="center"/>
    </xf>
    <xf numFmtId="2" fontId="1" fillId="0" borderId="3" xfId="1" applyNumberFormat="1" applyFont="1" applyFill="1" applyBorder="1" applyAlignment="1">
      <alignment horizontal="left" vertical="center" indent="1"/>
    </xf>
    <xf numFmtId="164" fontId="1" fillId="0" borderId="3" xfId="1" applyNumberFormat="1" applyFont="1" applyFill="1" applyBorder="1" applyAlignment="1">
      <alignment vertical="center"/>
    </xf>
    <xf numFmtId="0" fontId="1" fillId="0" borderId="0" xfId="1" quotePrefix="1" applyFont="1" applyFill="1" applyBorder="1" applyAlignment="1">
      <alignment vertical="center"/>
    </xf>
    <xf numFmtId="0" fontId="1" fillId="0" borderId="0" xfId="5" applyFont="1" applyFill="1" applyBorder="1" applyAlignment="1">
      <alignment vertical="top" wrapText="1"/>
    </xf>
    <xf numFmtId="0" fontId="23" fillId="0" borderId="0" xfId="1" applyFont="1" applyFill="1" applyAlignment="1">
      <alignment horizontal="justify" vertical="center" wrapText="1"/>
    </xf>
    <xf numFmtId="0" fontId="1" fillId="0" borderId="0" xfId="1" applyFont="1" applyFill="1" applyBorder="1" applyAlignment="1">
      <alignment horizontal="left"/>
    </xf>
    <xf numFmtId="0" fontId="17" fillId="0" borderId="0" xfId="1" applyFont="1" applyFill="1" applyBorder="1" applyAlignment="1">
      <alignment horizontal="justify" vertical="top"/>
    </xf>
    <xf numFmtId="0" fontId="24" fillId="0" borderId="0" xfId="1" applyFont="1" applyFill="1" applyBorder="1" applyAlignment="1">
      <alignment horizontal="center"/>
    </xf>
    <xf numFmtId="0" fontId="15" fillId="0" borderId="0" xfId="1" applyFont="1" applyFill="1" applyAlignment="1">
      <alignment vertical="center"/>
    </xf>
    <xf numFmtId="164" fontId="15" fillId="0" borderId="0" xfId="1" applyNumberFormat="1" applyFont="1" applyFill="1" applyAlignment="1">
      <alignment horizontal="right" vertical="center"/>
    </xf>
    <xf numFmtId="0" fontId="12" fillId="0" borderId="0" xfId="1" applyFont="1" applyFill="1" applyAlignment="1">
      <alignment horizontal="center"/>
    </xf>
    <xf numFmtId="164" fontId="1" fillId="0" borderId="3" xfId="1" applyNumberFormat="1" applyFont="1" applyFill="1" applyBorder="1" applyAlignment="1">
      <alignment horizontal="right" vertical="center"/>
    </xf>
    <xf numFmtId="170" fontId="1" fillId="0" borderId="1" xfId="1" applyNumberFormat="1" applyFont="1" applyFill="1" applyBorder="1" applyAlignment="1">
      <alignment horizontal="right" vertical="center"/>
    </xf>
    <xf numFmtId="0" fontId="1" fillId="0" borderId="0" xfId="5" applyFont="1" applyFill="1" applyAlignment="1">
      <alignment vertical="top" wrapText="1"/>
    </xf>
    <xf numFmtId="0" fontId="11" fillId="0" borderId="0" xfId="5" applyFont="1" applyFill="1" applyAlignment="1">
      <alignment horizontal="left"/>
    </xf>
    <xf numFmtId="0" fontId="1" fillId="0" borderId="2" xfId="1" applyFill="1" applyBorder="1" applyAlignment="1">
      <alignment vertical="center"/>
    </xf>
    <xf numFmtId="2" fontId="1" fillId="0" borderId="0" xfId="1" applyNumberFormat="1" applyFill="1" applyBorder="1" applyAlignment="1">
      <alignment vertical="center"/>
    </xf>
    <xf numFmtId="2" fontId="1" fillId="0" borderId="3" xfId="1" applyNumberFormat="1" applyFill="1" applyBorder="1" applyAlignment="1">
      <alignment vertical="center"/>
    </xf>
    <xf numFmtId="0" fontId="45" fillId="0" borderId="0" xfId="1" applyFont="1" applyFill="1" applyAlignment="1">
      <alignment vertical="top"/>
    </xf>
    <xf numFmtId="0" fontId="46" fillId="0" borderId="0" xfId="1" applyFont="1" applyFill="1" applyAlignment="1">
      <alignment horizontal="left"/>
    </xf>
    <xf numFmtId="0" fontId="46" fillId="0" borderId="0" xfId="1" applyFont="1" applyFill="1" applyAlignment="1"/>
    <xf numFmtId="0" fontId="1" fillId="0" borderId="0" xfId="1" applyFill="1" applyAlignment="1">
      <alignment vertical="top" wrapText="1"/>
    </xf>
    <xf numFmtId="3" fontId="1" fillId="0" borderId="0" xfId="28" applyNumberFormat="1" applyFont="1" applyFill="1" applyBorder="1" applyAlignment="1">
      <alignment horizontal="left"/>
    </xf>
    <xf numFmtId="3" fontId="1" fillId="0" borderId="3" xfId="28" applyNumberFormat="1" applyFont="1" applyFill="1" applyBorder="1" applyAlignment="1">
      <alignment horizontal="left"/>
    </xf>
    <xf numFmtId="0" fontId="39" fillId="0" borderId="0" xfId="1" applyFont="1" applyFill="1" applyAlignment="1">
      <alignment horizontal="right" vertical="center" wrapText="1"/>
    </xf>
    <xf numFmtId="0" fontId="10" fillId="0" borderId="0" xfId="1" applyFont="1" applyFill="1" applyAlignment="1">
      <alignment horizontal="left" vertical="top"/>
    </xf>
    <xf numFmtId="0" fontId="11" fillId="0" borderId="2" xfId="1" applyFont="1" applyFill="1" applyBorder="1" applyAlignment="1">
      <alignment vertical="center" wrapText="1"/>
    </xf>
    <xf numFmtId="0" fontId="12" fillId="0" borderId="6" xfId="1" applyFont="1" applyFill="1" applyBorder="1" applyAlignment="1">
      <alignment horizontal="left" vertical="center"/>
    </xf>
    <xf numFmtId="0" fontId="1" fillId="0" borderId="6" xfId="1" applyFont="1" applyFill="1" applyBorder="1" applyAlignment="1">
      <alignment horizontal="left" vertical="top" wrapText="1"/>
    </xf>
    <xf numFmtId="0" fontId="12" fillId="0" borderId="6" xfId="1" applyFont="1" applyFill="1" applyBorder="1" applyAlignment="1">
      <alignment horizontal="left" vertical="top" wrapText="1"/>
    </xf>
    <xf numFmtId="0" fontId="1" fillId="0" borderId="12" xfId="1" applyFont="1" applyFill="1" applyBorder="1" applyAlignment="1">
      <alignment horizontal="left" vertical="top" wrapText="1"/>
    </xf>
    <xf numFmtId="0" fontId="12" fillId="0" borderId="12" xfId="1" applyFont="1" applyFill="1" applyBorder="1" applyAlignment="1">
      <alignment horizontal="left" vertical="top" wrapText="1"/>
    </xf>
    <xf numFmtId="0" fontId="12" fillId="0" borderId="6" xfId="1" applyFont="1" applyFill="1" applyBorder="1" applyAlignment="1">
      <alignment vertical="center"/>
    </xf>
    <xf numFmtId="0" fontId="12" fillId="0" borderId="6" xfId="1" applyFont="1" applyFill="1" applyBorder="1" applyAlignment="1">
      <alignment vertical="top" wrapText="1"/>
    </xf>
    <xf numFmtId="0" fontId="11" fillId="0" borderId="0" xfId="1" applyFont="1" applyFill="1" applyBorder="1" applyAlignment="1">
      <alignment vertical="top" wrapText="1"/>
    </xf>
    <xf numFmtId="3" fontId="1" fillId="0" borderId="6" xfId="3" applyNumberFormat="1" applyFont="1" applyFill="1" applyBorder="1" applyAlignment="1">
      <alignment horizontal="left"/>
    </xf>
    <xf numFmtId="3" fontId="12" fillId="0" borderId="6" xfId="3" applyNumberFormat="1" applyFont="1" applyFill="1" applyBorder="1" applyAlignment="1">
      <alignment horizontal="left"/>
    </xf>
    <xf numFmtId="3" fontId="1" fillId="0" borderId="1" xfId="3" applyNumberFormat="1" applyFont="1" applyFill="1" applyBorder="1" applyAlignment="1">
      <alignment horizontal="left"/>
    </xf>
    <xf numFmtId="0" fontId="5" fillId="0" borderId="0" xfId="1" applyFont="1" applyFill="1" applyBorder="1" applyAlignment="1">
      <alignment horizontal="left" vertical="top"/>
    </xf>
    <xf numFmtId="0" fontId="1" fillId="0" borderId="3" xfId="1" applyFont="1" applyFill="1" applyBorder="1" applyAlignment="1">
      <alignment horizontal="center" vertical="center" wrapText="1"/>
    </xf>
    <xf numFmtId="169" fontId="1" fillId="0" borderId="0" xfId="1" applyNumberFormat="1" applyFont="1" applyFill="1" applyAlignment="1">
      <alignment horizontal="right" vertical="center"/>
    </xf>
    <xf numFmtId="169" fontId="1" fillId="0" borderId="1" xfId="1" applyNumberFormat="1" applyFont="1" applyFill="1" applyBorder="1" applyAlignment="1">
      <alignment horizontal="right" vertical="center"/>
    </xf>
    <xf numFmtId="0" fontId="5" fillId="0" borderId="3" xfId="1" applyFont="1" applyFill="1" applyBorder="1" applyAlignment="1"/>
    <xf numFmtId="0" fontId="17" fillId="0" borderId="0" xfId="1" applyFont="1" applyFill="1" applyAlignment="1">
      <alignment horizontal="right" vertical="center"/>
    </xf>
    <xf numFmtId="0" fontId="11" fillId="0" borderId="0" xfId="1" applyFont="1" applyFill="1" applyBorder="1" applyAlignment="1">
      <alignment horizontal="right" vertical="center" wrapText="1"/>
    </xf>
    <xf numFmtId="0" fontId="5" fillId="0" borderId="3" xfId="1" quotePrefix="1" applyFont="1" applyFill="1" applyBorder="1" applyAlignment="1"/>
    <xf numFmtId="0" fontId="5" fillId="0" borderId="3" xfId="1" applyFont="1" applyFill="1" applyBorder="1" applyAlignment="1">
      <alignment horizontal="right"/>
    </xf>
    <xf numFmtId="173" fontId="5" fillId="0" borderId="3" xfId="1" applyNumberFormat="1" applyFont="1" applyFill="1" applyBorder="1" applyAlignment="1">
      <alignment horizontal="right"/>
    </xf>
    <xf numFmtId="0" fontId="1" fillId="0" borderId="0" xfId="1" applyFont="1" applyFill="1" applyBorder="1" applyAlignment="1">
      <alignment horizontal="right" vertical="top" wrapText="1"/>
    </xf>
    <xf numFmtId="0" fontId="18" fillId="0" borderId="0" xfId="1" applyFont="1" applyFill="1" applyAlignment="1"/>
    <xf numFmtId="2" fontId="5" fillId="0" borderId="0" xfId="1" applyNumberFormat="1" applyFont="1" applyFill="1" applyBorder="1" applyAlignment="1">
      <alignment horizontal="left" vertical="center"/>
    </xf>
    <xf numFmtId="177" fontId="1" fillId="0" borderId="0" xfId="1" applyNumberFormat="1" applyFont="1" applyFill="1" applyBorder="1" applyAlignment="1">
      <alignment horizontal="right" vertical="center" wrapText="1"/>
    </xf>
    <xf numFmtId="0" fontId="11" fillId="0" borderId="0" xfId="1" applyFont="1" applyFill="1" applyBorder="1" applyAlignment="1">
      <alignment horizontal="justify" vertical="top"/>
    </xf>
    <xf numFmtId="0" fontId="11" fillId="0" borderId="2" xfId="1" applyFont="1" applyFill="1" applyBorder="1" applyAlignment="1">
      <alignment horizontal="right" vertical="center" wrapText="1"/>
    </xf>
    <xf numFmtId="0" fontId="1" fillId="0" borderId="0" xfId="1" applyFont="1" applyFill="1" applyBorder="1" applyAlignment="1"/>
    <xf numFmtId="0" fontId="5" fillId="0" borderId="0" xfId="1" applyFont="1" applyBorder="1" applyAlignment="1">
      <alignment horizontal="center" vertical="top"/>
    </xf>
    <xf numFmtId="0" fontId="5" fillId="0" borderId="0" xfId="1" applyFont="1" applyFill="1" applyBorder="1" applyAlignment="1">
      <alignment horizontal="right" vertical="top"/>
    </xf>
    <xf numFmtId="0" fontId="5" fillId="0" borderId="0" xfId="1" applyFont="1" applyFill="1" applyBorder="1" applyAlignment="1">
      <alignment horizontal="left" vertical="top" indent="2"/>
    </xf>
    <xf numFmtId="0" fontId="11" fillId="0" borderId="2" xfId="1" applyFont="1" applyFill="1" applyBorder="1" applyAlignment="1">
      <alignment horizontal="right" vertical="center" wrapText="1"/>
    </xf>
    <xf numFmtId="0" fontId="11" fillId="0" borderId="0" xfId="1" applyFont="1" applyFill="1" applyBorder="1" applyAlignment="1">
      <alignment horizontal="center" vertical="center"/>
    </xf>
    <xf numFmtId="0" fontId="4" fillId="0" borderId="0" xfId="1" applyFont="1" applyFill="1" applyBorder="1" applyAlignment="1">
      <alignment horizontal="left" indent="3"/>
    </xf>
    <xf numFmtId="0" fontId="4" fillId="0" borderId="0" xfId="1" applyFont="1" applyFill="1" applyBorder="1" applyAlignment="1">
      <alignment horizontal="left" vertical="center" indent="2"/>
    </xf>
    <xf numFmtId="0" fontId="1" fillId="0" borderId="0" xfId="1" applyFont="1" applyFill="1" applyBorder="1" applyAlignment="1">
      <alignment vertical="top" wrapText="1"/>
    </xf>
    <xf numFmtId="0" fontId="1" fillId="0" borderId="0" xfId="5" applyFont="1" applyFill="1" applyBorder="1" applyAlignment="1">
      <alignment horizontal="justify" vertical="top" wrapText="1"/>
    </xf>
    <xf numFmtId="0" fontId="1" fillId="0" borderId="0" xfId="1" applyFont="1" applyFill="1" applyAlignment="1">
      <alignment vertical="center" wrapText="1"/>
    </xf>
    <xf numFmtId="0" fontId="20" fillId="0" borderId="0" xfId="1" applyFont="1" applyFill="1" applyBorder="1" applyAlignment="1">
      <alignment horizontal="center" vertical="center"/>
    </xf>
    <xf numFmtId="0" fontId="1" fillId="0" borderId="0" xfId="1" applyFont="1" applyFill="1" applyBorder="1" applyAlignment="1">
      <alignment horizontal="left" vertical="top"/>
    </xf>
    <xf numFmtId="0" fontId="5" fillId="0" borderId="0" xfId="1" applyFont="1" applyFill="1" applyBorder="1" applyAlignment="1">
      <alignment horizontal="left" vertical="center" indent="1"/>
    </xf>
    <xf numFmtId="0" fontId="1" fillId="0" borderId="0" xfId="1" applyFont="1" applyFill="1" applyBorder="1" applyAlignment="1">
      <alignment horizontal="left" vertical="center" indent="2"/>
    </xf>
    <xf numFmtId="0" fontId="12" fillId="0" borderId="0" xfId="1" applyFont="1" applyFill="1" applyBorder="1" applyAlignment="1">
      <alignment horizontal="left" vertical="top" wrapText="1"/>
    </xf>
    <xf numFmtId="0" fontId="11" fillId="0" borderId="2" xfId="1" applyFont="1" applyFill="1" applyBorder="1" applyAlignment="1">
      <alignment horizontal="left" vertical="center"/>
    </xf>
    <xf numFmtId="0" fontId="11" fillId="0" borderId="2" xfId="1" applyFont="1" applyFill="1" applyBorder="1" applyAlignment="1">
      <alignment horizontal="right" vertical="center"/>
    </xf>
    <xf numFmtId="0" fontId="12" fillId="0" borderId="12" xfId="1" applyFont="1" applyFill="1" applyBorder="1" applyAlignment="1">
      <alignment horizontal="left" vertical="top" wrapText="1"/>
    </xf>
    <xf numFmtId="0" fontId="15" fillId="0" borderId="12" xfId="1" applyFont="1" applyBorder="1" applyAlignment="1">
      <alignment horizontal="left" vertical="top"/>
    </xf>
    <xf numFmtId="0" fontId="12" fillId="0" borderId="12" xfId="1" applyFont="1" applyFill="1" applyBorder="1" applyAlignment="1">
      <alignment horizontal="left" vertical="top"/>
    </xf>
    <xf numFmtId="0" fontId="12" fillId="0" borderId="1" xfId="1" applyFont="1" applyBorder="1" applyAlignment="1">
      <alignment horizontal="left" vertical="top"/>
    </xf>
    <xf numFmtId="169" fontId="11" fillId="0" borderId="0" xfId="1" applyNumberFormat="1" applyFont="1" applyFill="1" applyBorder="1" applyAlignment="1">
      <alignment horizontal="right" vertical="center"/>
    </xf>
    <xf numFmtId="177" fontId="1" fillId="0" borderId="0" xfId="1" applyNumberFormat="1" applyFont="1" applyFill="1" applyAlignment="1">
      <alignment horizontal="right" vertical="center"/>
    </xf>
    <xf numFmtId="177" fontId="5" fillId="0" borderId="0" xfId="1" applyNumberFormat="1" applyFont="1" applyFill="1" applyBorder="1" applyAlignment="1">
      <alignment horizontal="right"/>
    </xf>
    <xf numFmtId="177" fontId="1" fillId="0" borderId="1" xfId="1" applyNumberFormat="1" applyFont="1" applyFill="1" applyBorder="1" applyAlignment="1">
      <alignment horizontal="right" vertical="center"/>
    </xf>
    <xf numFmtId="177" fontId="1" fillId="0" borderId="0" xfId="1" applyNumberFormat="1" applyFont="1" applyFill="1" applyAlignment="1">
      <alignment vertical="center"/>
    </xf>
    <xf numFmtId="177" fontId="1" fillId="0" borderId="0" xfId="1" applyNumberFormat="1" applyFont="1" applyFill="1" applyBorder="1" applyAlignment="1">
      <alignment vertical="center"/>
    </xf>
    <xf numFmtId="177" fontId="20" fillId="0" borderId="0" xfId="1" applyNumberFormat="1" applyFont="1" applyFill="1" applyBorder="1" applyAlignment="1">
      <alignment vertical="center"/>
    </xf>
    <xf numFmtId="170" fontId="1" fillId="0" borderId="0" xfId="1" applyNumberFormat="1" applyFill="1" applyAlignment="1"/>
    <xf numFmtId="170" fontId="1" fillId="0" borderId="0" xfId="1" applyNumberFormat="1" applyFill="1" applyAlignment="1">
      <alignment vertical="top" wrapText="1"/>
    </xf>
    <xf numFmtId="0" fontId="1" fillId="0" borderId="0" xfId="1" applyFont="1" applyFill="1" applyBorder="1" applyAlignment="1">
      <alignment horizontal="left" vertical="top"/>
    </xf>
    <xf numFmtId="0" fontId="1" fillId="0" borderId="0" xfId="1" applyFont="1" applyFill="1" applyBorder="1" applyAlignment="1"/>
    <xf numFmtId="0" fontId="12" fillId="0" borderId="0" xfId="1" applyFont="1" applyFill="1" applyBorder="1" applyAlignment="1"/>
    <xf numFmtId="0" fontId="1" fillId="0" borderId="0" xfId="5" applyFont="1" applyFill="1" applyBorder="1" applyAlignment="1">
      <alignment horizontal="justify" vertical="top" wrapText="1"/>
    </xf>
    <xf numFmtId="0" fontId="5" fillId="0" borderId="0" xfId="1" applyFont="1" applyFill="1" applyBorder="1" applyAlignment="1">
      <alignment horizontal="left" vertical="top" wrapText="1" indent="3"/>
    </xf>
    <xf numFmtId="0" fontId="1" fillId="0" borderId="0" xfId="1" applyFont="1" applyFill="1" applyBorder="1" applyAlignment="1">
      <alignment horizontal="left" vertical="top"/>
    </xf>
    <xf numFmtId="0" fontId="1" fillId="0" borderId="0" xfId="1" applyFont="1" applyFill="1" applyBorder="1" applyAlignment="1"/>
    <xf numFmtId="0" fontId="12" fillId="0" borderId="0" xfId="1" applyFont="1" applyFill="1" applyBorder="1" applyAlignment="1"/>
    <xf numFmtId="0" fontId="1" fillId="0" borderId="0" xfId="1" applyFont="1" applyFill="1" applyBorder="1" applyAlignment="1">
      <alignment vertical="top"/>
    </xf>
    <xf numFmtId="178" fontId="1" fillId="0" borderId="0" xfId="4" applyNumberFormat="1" applyFont="1" applyFill="1" applyBorder="1" applyAlignment="1">
      <alignment horizontal="right" wrapText="1"/>
    </xf>
    <xf numFmtId="0" fontId="1" fillId="0" borderId="0" xfId="1" applyFont="1" applyFill="1" applyBorder="1" applyAlignment="1">
      <alignment horizontal="center"/>
    </xf>
    <xf numFmtId="0" fontId="12" fillId="0" borderId="0" xfId="1" applyFont="1" applyFill="1" applyBorder="1" applyAlignment="1"/>
    <xf numFmtId="0" fontId="5" fillId="0" borderId="0" xfId="1" applyFont="1" applyFill="1" applyBorder="1" applyAlignment="1">
      <alignment horizontal="center"/>
    </xf>
    <xf numFmtId="178" fontId="5" fillId="0" borderId="0" xfId="4" applyNumberFormat="1" applyFont="1" applyFill="1" applyBorder="1" applyAlignment="1">
      <alignment horizontal="right" wrapText="1"/>
    </xf>
    <xf numFmtId="178" fontId="5" fillId="0" borderId="0" xfId="4" applyNumberFormat="1" applyFont="1" applyFill="1" applyBorder="1" applyAlignment="1">
      <alignment horizontal="right" vertical="center" wrapText="1"/>
    </xf>
    <xf numFmtId="178" fontId="1" fillId="0" borderId="0" xfId="4" applyNumberFormat="1" applyFont="1" applyFill="1" applyBorder="1" applyAlignment="1">
      <alignment horizontal="right" vertical="center" wrapText="1"/>
    </xf>
    <xf numFmtId="0" fontId="12" fillId="0" borderId="0" xfId="1" applyFont="1" applyFill="1" applyBorder="1" applyAlignment="1"/>
    <xf numFmtId="0" fontId="12" fillId="0" borderId="0" xfId="1" applyFont="1" applyFill="1" applyBorder="1" applyAlignment="1"/>
    <xf numFmtId="0" fontId="11" fillId="0" borderId="2" xfId="1" applyFont="1" applyFill="1" applyBorder="1" applyAlignment="1">
      <alignment horizontal="right" vertical="center" wrapText="1"/>
    </xf>
    <xf numFmtId="0" fontId="1" fillId="0" borderId="0" xfId="5" applyFont="1" applyFill="1" applyBorder="1" applyAlignment="1">
      <alignment horizontal="right" vertical="top" wrapText="1"/>
    </xf>
    <xf numFmtId="179" fontId="1" fillId="0" borderId="0" xfId="1" applyNumberFormat="1" applyFont="1" applyFill="1" applyBorder="1" applyAlignment="1">
      <alignment horizontal="right" vertical="top"/>
    </xf>
    <xf numFmtId="167" fontId="1" fillId="0" borderId="0" xfId="1" applyNumberFormat="1" applyFont="1" applyFill="1" applyBorder="1" applyAlignment="1">
      <alignment horizontal="right"/>
    </xf>
    <xf numFmtId="2" fontId="1" fillId="0" borderId="0" xfId="1" applyNumberFormat="1" applyFont="1" applyFill="1" applyBorder="1" applyAlignment="1">
      <alignment horizontal="left" indent="2"/>
    </xf>
    <xf numFmtId="0" fontId="1" fillId="0" borderId="3" xfId="1" applyFont="1" applyFill="1" applyBorder="1" applyAlignment="1">
      <alignment horizontal="left" vertical="center" indent="1"/>
    </xf>
    <xf numFmtId="1" fontId="1" fillId="0" borderId="3" xfId="1" applyNumberFormat="1" applyFont="1" applyFill="1" applyBorder="1" applyAlignment="1">
      <alignment horizontal="right" vertical="center"/>
    </xf>
    <xf numFmtId="0" fontId="5" fillId="0" borderId="0" xfId="1" applyFont="1" applyFill="1" applyBorder="1" applyAlignment="1">
      <alignment vertical="center" wrapText="1"/>
    </xf>
    <xf numFmtId="6" fontId="1" fillId="0" borderId="0" xfId="1" quotePrefix="1" applyNumberFormat="1" applyFont="1" applyFill="1" applyAlignment="1">
      <alignment horizontal="right" vertical="center"/>
    </xf>
    <xf numFmtId="180" fontId="1" fillId="0" borderId="0" xfId="1" applyNumberFormat="1" applyFont="1" applyFill="1" applyBorder="1" applyAlignment="1">
      <alignment horizontal="right" vertical="center"/>
    </xf>
    <xf numFmtId="2" fontId="1" fillId="0" borderId="0" xfId="1" applyNumberFormat="1" applyFont="1" applyFill="1" applyBorder="1" applyAlignment="1">
      <alignment horizontal="right" vertical="center"/>
    </xf>
    <xf numFmtId="0" fontId="1" fillId="0" borderId="0" xfId="1" applyFont="1" applyFill="1" applyAlignment="1">
      <alignment horizontal="right" vertical="top"/>
    </xf>
    <xf numFmtId="0" fontId="11" fillId="0" borderId="0" xfId="1" applyFont="1" applyFill="1" applyBorder="1" applyAlignment="1">
      <alignment horizontal="center" vertical="center" wrapText="1"/>
    </xf>
    <xf numFmtId="0" fontId="11" fillId="0" borderId="2" xfId="1" applyFont="1" applyFill="1" applyBorder="1" applyAlignment="1">
      <alignment horizontal="center" vertical="center"/>
    </xf>
    <xf numFmtId="0" fontId="1" fillId="0" borderId="0" xfId="1" applyFont="1" applyFill="1" applyAlignment="1">
      <alignment horizontal="left" vertical="center"/>
    </xf>
    <xf numFmtId="0" fontId="5" fillId="0" borderId="0" xfId="1" applyFont="1" applyFill="1" applyAlignment="1">
      <alignment horizontal="left" vertical="center" wrapText="1"/>
    </xf>
    <xf numFmtId="0" fontId="1" fillId="0" borderId="2" xfId="1" applyBorder="1" applyAlignment="1">
      <alignment vertical="center"/>
    </xf>
    <xf numFmtId="0" fontId="1" fillId="0" borderId="0" xfId="1" applyAlignment="1">
      <alignment horizontal="left" vertical="center" wrapText="1"/>
    </xf>
    <xf numFmtId="0" fontId="1" fillId="0" borderId="0" xfId="1" applyAlignment="1">
      <alignment horizontal="center" vertical="center" wrapText="1"/>
    </xf>
    <xf numFmtId="0" fontId="53" fillId="0" borderId="0" xfId="1" applyFont="1" applyFill="1" applyAlignment="1">
      <alignment horizontal="center" vertical="center"/>
    </xf>
    <xf numFmtId="0" fontId="23" fillId="0" borderId="0" xfId="1" applyFont="1" applyAlignment="1">
      <alignment vertical="center"/>
    </xf>
    <xf numFmtId="0" fontId="23" fillId="0" borderId="0" xfId="1" applyFont="1" applyFill="1" applyAlignment="1">
      <alignment horizontal="left" vertical="center"/>
    </xf>
    <xf numFmtId="0" fontId="53" fillId="0" borderId="1" xfId="1" applyFont="1" applyFill="1" applyBorder="1" applyAlignment="1">
      <alignment horizontal="center" vertical="center"/>
    </xf>
    <xf numFmtId="3" fontId="1" fillId="0" borderId="0" xfId="28" applyNumberFormat="1" applyFont="1" applyBorder="1" applyAlignment="1">
      <alignment horizontal="left"/>
    </xf>
    <xf numFmtId="164" fontId="1" fillId="0" borderId="0" xfId="1" applyNumberFormat="1" applyBorder="1" applyAlignment="1"/>
    <xf numFmtId="0" fontId="11" fillId="0" borderId="0" xfId="1" applyFont="1" applyBorder="1" applyAlignment="1">
      <alignment vertical="top"/>
    </xf>
    <xf numFmtId="0" fontId="11" fillId="0" borderId="0" xfId="1" applyFont="1" applyBorder="1" applyAlignment="1">
      <alignment horizontal="justify" vertical="top"/>
    </xf>
    <xf numFmtId="0" fontId="52" fillId="0" borderId="0" xfId="1" applyFont="1" applyBorder="1" applyAlignment="1">
      <alignment horizontal="justify" vertical="top"/>
    </xf>
    <xf numFmtId="2" fontId="1" fillId="0" borderId="1" xfId="1" applyNumberFormat="1" applyFont="1" applyFill="1" applyBorder="1" applyAlignment="1">
      <alignment horizontal="right" vertical="center"/>
    </xf>
    <xf numFmtId="178" fontId="1" fillId="0" borderId="0" xfId="1" applyNumberFormat="1" applyFont="1" applyFill="1" applyBorder="1" applyAlignment="1">
      <alignment horizontal="right" vertical="top"/>
    </xf>
    <xf numFmtId="167" fontId="11" fillId="0" borderId="0" xfId="1" applyNumberFormat="1" applyFont="1" applyFill="1" applyAlignment="1">
      <alignment horizontal="right" vertical="center"/>
    </xf>
    <xf numFmtId="0" fontId="5" fillId="0" borderId="12" xfId="1" applyFont="1" applyFill="1" applyBorder="1" applyAlignment="1">
      <alignment horizontal="left" vertical="top" wrapText="1"/>
    </xf>
    <xf numFmtId="0" fontId="5" fillId="0" borderId="0" xfId="1" applyFont="1" applyFill="1" applyBorder="1" applyAlignment="1">
      <alignment horizontal="left" vertical="top" wrapText="1"/>
    </xf>
    <xf numFmtId="0" fontId="12" fillId="0" borderId="0" xfId="1" applyFont="1" applyFill="1" applyBorder="1" applyAlignment="1"/>
    <xf numFmtId="0" fontId="1" fillId="0" borderId="0" xfId="1" applyFont="1" applyFill="1" applyBorder="1" applyAlignment="1">
      <alignment vertical="top"/>
    </xf>
    <xf numFmtId="172" fontId="5" fillId="0" borderId="6" xfId="4" applyNumberFormat="1" applyFont="1" applyFill="1" applyBorder="1" applyAlignment="1">
      <alignment horizontal="right" vertical="center" wrapText="1"/>
    </xf>
    <xf numFmtId="0" fontId="5" fillId="0" borderId="6" xfId="1" applyFont="1" applyFill="1" applyBorder="1" applyAlignment="1">
      <alignment horizontal="right" vertical="center"/>
    </xf>
    <xf numFmtId="172" fontId="5" fillId="0" borderId="1" xfId="4" applyNumberFormat="1" applyFont="1" applyFill="1" applyBorder="1" applyAlignment="1">
      <alignment horizontal="right" vertical="center" wrapText="1"/>
    </xf>
    <xf numFmtId="181" fontId="5" fillId="0" borderId="6" xfId="4" applyNumberFormat="1" applyFont="1" applyFill="1" applyBorder="1" applyAlignment="1">
      <alignment horizontal="right" wrapText="1"/>
    </xf>
    <xf numFmtId="181" fontId="5" fillId="0" borderId="0" xfId="4" applyNumberFormat="1" applyFont="1" applyFill="1" applyBorder="1" applyAlignment="1">
      <alignment horizontal="right" wrapText="1"/>
    </xf>
    <xf numFmtId="172" fontId="5" fillId="0" borderId="0" xfId="4" applyNumberFormat="1" applyFont="1" applyFill="1" applyBorder="1" applyAlignment="1">
      <alignment horizontal="right" vertical="center" wrapText="1"/>
    </xf>
    <xf numFmtId="181" fontId="5" fillId="0" borderId="0" xfId="4" applyNumberFormat="1" applyFont="1" applyFill="1" applyBorder="1" applyAlignment="1">
      <alignment horizontal="right" vertical="center" wrapText="1"/>
    </xf>
    <xf numFmtId="181" fontId="1" fillId="0" borderId="0" xfId="4" applyNumberFormat="1" applyFont="1" applyFill="1" applyBorder="1" applyAlignment="1">
      <alignment horizontal="right" vertical="center" wrapText="1"/>
    </xf>
    <xf numFmtId="0" fontId="1" fillId="0" borderId="0" xfId="1" applyFont="1" applyFill="1" applyBorder="1" applyAlignment="1">
      <alignment horizontal="left" vertical="top"/>
    </xf>
    <xf numFmtId="0" fontId="12" fillId="0" borderId="0" xfId="1" applyFont="1" applyFill="1" applyBorder="1" applyAlignment="1"/>
    <xf numFmtId="0" fontId="13" fillId="0" borderId="0" xfId="1" applyFont="1" applyFill="1" applyBorder="1" applyAlignment="1">
      <alignment horizontal="left" vertical="top" wrapText="1"/>
    </xf>
    <xf numFmtId="0" fontId="11" fillId="0" borderId="0" xfId="1" applyFont="1" applyFill="1" applyBorder="1" applyAlignment="1">
      <alignment horizontal="left" vertical="top" wrapText="1"/>
    </xf>
    <xf numFmtId="0" fontId="9" fillId="0" borderId="1" xfId="1" applyFont="1" applyFill="1" applyBorder="1" applyAlignment="1">
      <alignment horizontal="left" vertical="top" wrapText="1"/>
    </xf>
    <xf numFmtId="0" fontId="1" fillId="0" borderId="0" xfId="1" applyFont="1" applyFill="1" applyBorder="1" applyAlignment="1">
      <alignment horizontal="left" vertical="top"/>
    </xf>
    <xf numFmtId="0" fontId="1" fillId="0" borderId="0" xfId="1" applyFont="1" applyFill="1" applyBorder="1" applyAlignment="1">
      <alignment vertical="top"/>
    </xf>
    <xf numFmtId="0" fontId="12" fillId="0" borderId="3" xfId="1" applyFont="1" applyFill="1" applyBorder="1" applyAlignment="1">
      <alignment vertical="center"/>
    </xf>
    <xf numFmtId="0" fontId="41" fillId="0" borderId="0" xfId="0" applyFont="1" applyAlignment="1"/>
    <xf numFmtId="0" fontId="1" fillId="0" borderId="0" xfId="1" applyFont="1" applyAlignment="1">
      <alignment wrapText="1"/>
    </xf>
    <xf numFmtId="0" fontId="13" fillId="0" borderId="0" xfId="1" applyFont="1" applyFill="1" applyBorder="1" applyAlignment="1">
      <alignment vertical="top" wrapText="1"/>
    </xf>
    <xf numFmtId="0" fontId="52" fillId="0" borderId="0" xfId="1" applyFont="1" applyFill="1" applyBorder="1" applyAlignment="1">
      <alignment horizontal="left" vertical="center"/>
    </xf>
    <xf numFmtId="0" fontId="52" fillId="0" borderId="1" xfId="1" applyFont="1" applyFill="1" applyBorder="1" applyAlignment="1">
      <alignment horizontal="left" vertical="center"/>
    </xf>
    <xf numFmtId="0" fontId="52" fillId="0" borderId="1" xfId="1" applyFont="1" applyFill="1" applyBorder="1" applyAlignment="1">
      <alignment vertical="center"/>
    </xf>
    <xf numFmtId="0" fontId="12" fillId="0" borderId="0" xfId="1" applyFont="1" applyBorder="1" applyAlignment="1">
      <alignment horizontal="center" vertical="center"/>
    </xf>
    <xf numFmtId="0" fontId="12" fillId="0" borderId="3" xfId="1" applyFont="1" applyFill="1" applyBorder="1" applyAlignment="1"/>
    <xf numFmtId="3" fontId="12" fillId="0" borderId="3" xfId="3" applyNumberFormat="1" applyFont="1" applyFill="1" applyBorder="1" applyAlignment="1">
      <alignment horizontal="left"/>
    </xf>
    <xf numFmtId="0" fontId="12" fillId="0" borderId="1" xfId="1" applyFont="1" applyFill="1" applyBorder="1" applyAlignment="1">
      <alignment horizontal="center" vertical="top"/>
    </xf>
    <xf numFmtId="0" fontId="34" fillId="0" borderId="0" xfId="1" applyFont="1" applyFill="1" applyBorder="1" applyAlignment="1">
      <alignment horizontal="center" vertical="top" wrapText="1"/>
    </xf>
    <xf numFmtId="0" fontId="12" fillId="0" borderId="3" xfId="1" applyFont="1" applyFill="1" applyBorder="1" applyAlignment="1">
      <alignment horizontal="center"/>
    </xf>
    <xf numFmtId="0" fontId="12" fillId="0" borderId="0" xfId="1" applyFont="1" applyFill="1" applyAlignment="1">
      <alignment horizontal="center" vertical="top"/>
    </xf>
    <xf numFmtId="0" fontId="12" fillId="0" borderId="0" xfId="1" applyFont="1" applyAlignment="1">
      <alignment horizontal="center"/>
    </xf>
    <xf numFmtId="0" fontId="15" fillId="0" borderId="1" xfId="1" applyFont="1" applyFill="1" applyBorder="1" applyAlignment="1">
      <alignment horizontal="center" vertical="top"/>
    </xf>
    <xf numFmtId="0" fontId="13" fillId="0" borderId="3" xfId="1" applyFont="1" applyFill="1" applyBorder="1" applyAlignment="1">
      <alignment horizontal="center"/>
    </xf>
    <xf numFmtId="0" fontId="12" fillId="0" borderId="0" xfId="1" applyFont="1" applyFill="1" applyBorder="1" applyAlignment="1">
      <alignment horizontal="center" vertical="top"/>
    </xf>
    <xf numFmtId="3" fontId="12" fillId="0" borderId="3" xfId="3" applyNumberFormat="1" applyFont="1" applyFill="1" applyBorder="1" applyAlignment="1">
      <alignment horizontal="center"/>
    </xf>
    <xf numFmtId="0" fontId="14" fillId="0" borderId="0" xfId="1" applyFont="1" applyFill="1" applyAlignment="1">
      <alignment horizontal="center"/>
    </xf>
    <xf numFmtId="0" fontId="54" fillId="0" borderId="0" xfId="0" applyFont="1" applyAlignment="1">
      <alignment horizontal="center" vertical="center"/>
    </xf>
    <xf numFmtId="0" fontId="41" fillId="0" borderId="0" xfId="0" applyFont="1" applyAlignment="1">
      <alignment horizontal="center" vertical="center"/>
    </xf>
    <xf numFmtId="0" fontId="42" fillId="0" borderId="0" xfId="0" applyFont="1" applyAlignment="1">
      <alignment horizontal="center" vertical="center"/>
    </xf>
    <xf numFmtId="183" fontId="1" fillId="0" borderId="0" xfId="1" applyNumberFormat="1" applyFont="1" applyFill="1" applyBorder="1" applyAlignment="1">
      <alignment horizontal="right" vertical="center" wrapText="1"/>
    </xf>
    <xf numFmtId="183" fontId="5" fillId="0" borderId="0" xfId="1" applyNumberFormat="1" applyFont="1" applyFill="1" applyBorder="1" applyAlignment="1">
      <alignment horizontal="right" vertical="center" wrapText="1"/>
    </xf>
    <xf numFmtId="0" fontId="13" fillId="0" borderId="0" xfId="1" applyFont="1" applyFill="1" applyAlignment="1">
      <alignment horizontal="left" vertical="top" wrapText="1"/>
    </xf>
    <xf numFmtId="0" fontId="41" fillId="0" borderId="0" xfId="0" applyFont="1" applyAlignment="1">
      <alignment horizontal="center" vertical="center"/>
    </xf>
    <xf numFmtId="0" fontId="5" fillId="0" borderId="0" xfId="1" applyFont="1" applyFill="1" applyBorder="1" applyAlignment="1">
      <alignment horizontal="left" vertical="center" indent="1"/>
    </xf>
    <xf numFmtId="0" fontId="1" fillId="0" borderId="0" xfId="1" applyFont="1" applyFill="1" applyBorder="1" applyAlignment="1">
      <alignment horizontal="left" vertical="center" indent="1"/>
    </xf>
    <xf numFmtId="185" fontId="4" fillId="0" borderId="0" xfId="1" applyNumberFormat="1" applyFont="1" applyFill="1" applyBorder="1" applyAlignment="1">
      <alignment horizontal="right" vertical="center"/>
    </xf>
    <xf numFmtId="0" fontId="41" fillId="0" borderId="0" xfId="0" applyFont="1" applyAlignment="1">
      <alignment vertical="center"/>
    </xf>
    <xf numFmtId="0" fontId="1" fillId="0" borderId="0" xfId="2" applyFont="1" applyFill="1" applyAlignment="1" applyProtection="1">
      <alignment horizontal="left" vertical="top"/>
    </xf>
    <xf numFmtId="0" fontId="41" fillId="0" borderId="3" xfId="0" applyFont="1" applyFill="1" applyBorder="1" applyAlignment="1">
      <alignment horizontal="justify" vertical="top" wrapText="1"/>
    </xf>
    <xf numFmtId="0" fontId="9" fillId="0" borderId="0" xfId="1" applyFont="1" applyFill="1" applyBorder="1" applyAlignment="1">
      <alignment vertical="top"/>
    </xf>
    <xf numFmtId="0" fontId="41" fillId="0" borderId="0" xfId="0" applyFont="1" applyFill="1" applyAlignment="1">
      <alignment vertical="top" wrapText="1"/>
    </xf>
    <xf numFmtId="0" fontId="41" fillId="0" borderId="3" xfId="0" applyFont="1" applyFill="1" applyBorder="1" applyAlignment="1">
      <alignment vertical="top" wrapText="1"/>
    </xf>
    <xf numFmtId="0" fontId="42" fillId="0" borderId="0" xfId="0" applyFont="1" applyAlignment="1">
      <alignment vertical="center"/>
    </xf>
    <xf numFmtId="0" fontId="54" fillId="0" borderId="0" xfId="0" applyFont="1" applyAlignment="1">
      <alignment vertical="center"/>
    </xf>
    <xf numFmtId="0" fontId="1" fillId="0" borderId="3" xfId="1" applyFont="1" applyFill="1" applyBorder="1" applyAlignment="1">
      <alignment horizontal="right" vertical="center"/>
    </xf>
    <xf numFmtId="168" fontId="1" fillId="0" borderId="3" xfId="1" applyNumberFormat="1" applyFont="1" applyFill="1" applyBorder="1" applyAlignment="1">
      <alignment horizontal="right" vertical="center" wrapText="1"/>
    </xf>
    <xf numFmtId="0" fontId="41" fillId="0" borderId="0" xfId="0" applyFont="1" applyFill="1" applyBorder="1" applyAlignment="1">
      <alignment vertical="top" wrapText="1"/>
    </xf>
    <xf numFmtId="0" fontId="1" fillId="0" borderId="0" xfId="5" applyFont="1" applyFill="1" applyBorder="1" applyAlignment="1">
      <alignment horizontal="justify" vertical="top" wrapText="1"/>
    </xf>
    <xf numFmtId="0" fontId="1" fillId="0" borderId="0" xfId="1" applyFont="1" applyFill="1" applyBorder="1" applyAlignment="1">
      <alignment vertical="top" wrapText="1"/>
    </xf>
    <xf numFmtId="0" fontId="5" fillId="0" borderId="0" xfId="1" applyFont="1" applyFill="1" applyBorder="1" applyAlignment="1">
      <alignment horizontal="left" vertical="center" indent="1"/>
    </xf>
    <xf numFmtId="0" fontId="1" fillId="0" borderId="0" xfId="1" applyFont="1" applyFill="1" applyBorder="1" applyAlignment="1">
      <alignment horizontal="left" vertical="top"/>
    </xf>
    <xf numFmtId="0" fontId="1" fillId="0" borderId="0" xfId="1" applyFont="1" applyFill="1" applyBorder="1" applyAlignment="1">
      <alignment horizontal="left" vertical="center" indent="1"/>
    </xf>
    <xf numFmtId="0" fontId="1" fillId="0" borderId="0" xfId="1" applyFont="1" applyFill="1" applyBorder="1" applyAlignment="1"/>
    <xf numFmtId="0" fontId="1" fillId="0" borderId="0" xfId="1" applyFont="1" applyFill="1" applyBorder="1" applyAlignment="1">
      <alignment vertical="top"/>
    </xf>
    <xf numFmtId="0" fontId="61" fillId="0" borderId="0" xfId="0" applyFont="1" applyAlignment="1"/>
    <xf numFmtId="0" fontId="5" fillId="0" borderId="3" xfId="1" applyFont="1" applyFill="1" applyBorder="1" applyAlignment="1">
      <alignment horizontal="left" vertical="center" indent="1"/>
    </xf>
    <xf numFmtId="168" fontId="5" fillId="0" borderId="3" xfId="1" applyNumberFormat="1" applyFont="1" applyFill="1" applyBorder="1" applyAlignment="1">
      <alignment horizontal="right" vertical="center"/>
    </xf>
    <xf numFmtId="0" fontId="1" fillId="0" borderId="1" xfId="1" applyFont="1" applyFill="1" applyBorder="1" applyAlignment="1">
      <alignment horizontal="right" vertical="top"/>
    </xf>
    <xf numFmtId="0" fontId="11" fillId="0" borderId="0" xfId="1" applyFont="1" applyFill="1" applyBorder="1" applyAlignment="1">
      <alignment horizontal="left" vertical="top" wrapText="1"/>
    </xf>
    <xf numFmtId="0" fontId="13" fillId="0" borderId="0" xfId="1" applyFont="1" applyFill="1" applyBorder="1" applyAlignment="1">
      <alignment horizontal="left" vertical="top" wrapText="1"/>
    </xf>
    <xf numFmtId="0" fontId="12" fillId="0" borderId="0" xfId="1" applyFont="1" applyFill="1" applyBorder="1" applyAlignment="1">
      <alignment horizontal="left" vertical="top" wrapText="1"/>
    </xf>
    <xf numFmtId="0" fontId="34" fillId="0" borderId="0" xfId="1" applyFont="1" applyFill="1" applyBorder="1" applyAlignment="1">
      <alignment horizontal="center" vertical="top" wrapText="1"/>
    </xf>
    <xf numFmtId="0" fontId="42" fillId="0" borderId="0" xfId="0" applyFont="1" applyFill="1" applyAlignment="1">
      <alignment horizontal="left" vertical="top"/>
    </xf>
    <xf numFmtId="0" fontId="11" fillId="0" borderId="0" xfId="1" applyFont="1" applyFill="1" applyBorder="1" applyAlignment="1">
      <alignment horizontal="center" vertical="center"/>
    </xf>
    <xf numFmtId="0" fontId="1" fillId="0" borderId="0" xfId="5" applyFont="1" applyFill="1" applyBorder="1" applyAlignment="1">
      <alignment horizontal="justify" vertical="top" wrapText="1"/>
    </xf>
    <xf numFmtId="0" fontId="1" fillId="0" borderId="0" xfId="1" applyFont="1" applyFill="1" applyBorder="1" applyAlignment="1">
      <alignment horizontal="justify" wrapText="1"/>
    </xf>
    <xf numFmtId="0" fontId="13" fillId="0" borderId="0" xfId="1" applyFont="1" applyFill="1" applyAlignment="1">
      <alignment vertical="top" wrapText="1"/>
    </xf>
    <xf numFmtId="0" fontId="5" fillId="0" borderId="0" xfId="1" applyFont="1" applyFill="1" applyBorder="1" applyAlignment="1">
      <alignment horizontal="left" vertical="center" wrapText="1"/>
    </xf>
    <xf numFmtId="0" fontId="12" fillId="0" borderId="12" xfId="1" applyFont="1" applyFill="1" applyBorder="1" applyAlignment="1">
      <alignment horizontal="left" vertical="top" wrapText="1"/>
    </xf>
    <xf numFmtId="0" fontId="1" fillId="0" borderId="0" xfId="1" applyFont="1" applyFill="1" applyBorder="1" applyAlignment="1">
      <alignment horizontal="left" vertical="top"/>
    </xf>
    <xf numFmtId="0" fontId="1" fillId="0" borderId="0" xfId="1" applyFont="1" applyFill="1" applyBorder="1" applyAlignment="1"/>
    <xf numFmtId="0" fontId="1" fillId="0" borderId="0" xfId="1" applyFont="1" applyFill="1" applyBorder="1" applyAlignment="1">
      <alignment vertical="top"/>
    </xf>
    <xf numFmtId="0" fontId="41" fillId="0" borderId="0" xfId="0" applyFont="1" applyFill="1" applyAlignment="1">
      <alignment horizontal="left" vertical="top" wrapText="1"/>
    </xf>
    <xf numFmtId="0" fontId="41" fillId="0" borderId="1" xfId="0" applyFont="1" applyFill="1" applyBorder="1" applyAlignment="1">
      <alignment wrapText="1"/>
    </xf>
    <xf numFmtId="0" fontId="56" fillId="0" borderId="1" xfId="0" applyFont="1" applyFill="1" applyBorder="1" applyAlignment="1">
      <alignment horizontal="left" textRotation="90"/>
    </xf>
    <xf numFmtId="0" fontId="56" fillId="0" borderId="0" xfId="0" applyFont="1" applyFill="1" applyBorder="1" applyAlignment="1">
      <alignment horizontal="left" indent="1"/>
    </xf>
    <xf numFmtId="0" fontId="41" fillId="0" borderId="0" xfId="0" applyFont="1" applyFill="1" applyAlignment="1">
      <alignment horizontal="left" vertical="top" indent="1"/>
    </xf>
    <xf numFmtId="0" fontId="1" fillId="0" borderId="0" xfId="0" applyFont="1" applyFill="1" applyAlignment="1">
      <alignment horizontal="left" vertical="top"/>
    </xf>
    <xf numFmtId="0" fontId="58" fillId="0" borderId="0" xfId="0" applyFont="1" applyFill="1" applyAlignment="1">
      <alignment horizontal="center" vertical="center"/>
    </xf>
    <xf numFmtId="0" fontId="59" fillId="0" borderId="0" xfId="1" applyFont="1" applyFill="1" applyAlignment="1"/>
    <xf numFmtId="0" fontId="57" fillId="0" borderId="0" xfId="0" applyFont="1" applyFill="1" applyAlignment="1">
      <alignment vertical="center"/>
    </xf>
    <xf numFmtId="0" fontId="1" fillId="0" borderId="0" xfId="0" applyFont="1" applyFill="1" applyAlignment="1">
      <alignment horizontal="left" indent="1"/>
    </xf>
    <xf numFmtId="0" fontId="60" fillId="0" borderId="0" xfId="0" applyFont="1" applyFill="1" applyAlignment="1">
      <alignment horizontal="center" vertical="center"/>
    </xf>
    <xf numFmtId="0" fontId="41" fillId="0" borderId="3" xfId="0" applyFont="1" applyFill="1" applyBorder="1" applyAlignment="1">
      <alignment horizontal="left" vertical="top" indent="1"/>
    </xf>
    <xf numFmtId="0" fontId="1" fillId="0" borderId="3" xfId="0" applyFont="1" applyFill="1" applyBorder="1" applyAlignment="1">
      <alignment horizontal="left" vertical="top"/>
    </xf>
    <xf numFmtId="0" fontId="1" fillId="0" borderId="3" xfId="1" applyFont="1" applyFill="1" applyBorder="1" applyAlignment="1">
      <alignment vertical="top"/>
    </xf>
    <xf numFmtId="0" fontId="42" fillId="0" borderId="3" xfId="0" applyFont="1" applyFill="1" applyBorder="1" applyAlignment="1">
      <alignment horizontal="center" vertical="center"/>
    </xf>
    <xf numFmtId="0" fontId="54" fillId="0" borderId="3" xfId="0" applyFont="1" applyFill="1" applyBorder="1" applyAlignment="1">
      <alignment horizontal="center" vertical="center"/>
    </xf>
    <xf numFmtId="0" fontId="41" fillId="0" borderId="3" xfId="0" applyFont="1" applyFill="1" applyBorder="1" applyAlignment="1">
      <alignment vertical="center"/>
    </xf>
    <xf numFmtId="0" fontId="41" fillId="0" borderId="0" xfId="0" applyFont="1" applyFill="1" applyBorder="1" applyAlignment="1">
      <alignment horizontal="left" vertical="top" indent="1"/>
    </xf>
    <xf numFmtId="0" fontId="5" fillId="0" borderId="0" xfId="0" applyFont="1" applyFill="1" applyBorder="1" applyAlignment="1">
      <alignment horizontal="left" vertical="top"/>
    </xf>
    <xf numFmtId="0" fontId="5" fillId="0" borderId="0" xfId="0" applyFont="1" applyFill="1" applyBorder="1" applyAlignment="1">
      <alignment horizontal="right" vertical="top"/>
    </xf>
    <xf numFmtId="0" fontId="42"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Alignment="1">
      <alignment vertical="top"/>
    </xf>
    <xf numFmtId="0" fontId="41" fillId="0" borderId="0" xfId="0" applyFont="1" applyFill="1" applyAlignment="1"/>
    <xf numFmtId="0" fontId="5" fillId="0" borderId="0" xfId="1" applyFont="1" applyFill="1" applyBorder="1" applyAlignment="1">
      <alignment horizontal="left" vertical="center" wrapText="1" indent="1"/>
    </xf>
    <xf numFmtId="0" fontId="5" fillId="0" borderId="0" xfId="1" applyFont="1" applyFill="1" applyBorder="1" applyAlignment="1">
      <alignment horizontal="left" vertical="center"/>
    </xf>
    <xf numFmtId="0" fontId="1" fillId="0" borderId="0" xfId="5" applyFont="1" applyFill="1" applyBorder="1" applyAlignment="1">
      <alignment horizontal="justify" vertical="top" wrapText="1"/>
    </xf>
    <xf numFmtId="0" fontId="1" fillId="0" borderId="0" xfId="1" applyFont="1" applyFill="1" applyBorder="1" applyAlignment="1">
      <alignment horizontal="left" vertical="top"/>
    </xf>
    <xf numFmtId="0" fontId="1" fillId="0" borderId="0" xfId="1" applyFont="1" applyFill="1" applyBorder="1" applyAlignment="1"/>
    <xf numFmtId="0" fontId="1" fillId="0" borderId="0" xfId="1" applyFont="1" applyFill="1" applyBorder="1" applyAlignment="1">
      <alignment vertical="top"/>
    </xf>
    <xf numFmtId="186" fontId="1" fillId="0" borderId="0" xfId="1" applyNumberFormat="1" applyFont="1" applyFill="1" applyBorder="1" applyAlignment="1">
      <alignment horizontal="right" vertical="center"/>
    </xf>
    <xf numFmtId="186" fontId="12" fillId="0" borderId="0" xfId="1" applyNumberFormat="1" applyFont="1" applyFill="1" applyAlignment="1">
      <alignment vertical="center"/>
    </xf>
    <xf numFmtId="0" fontId="1" fillId="0" borderId="0" xfId="1" applyFont="1" applyFill="1" applyBorder="1" applyAlignment="1">
      <alignment wrapText="1"/>
    </xf>
    <xf numFmtId="0" fontId="1" fillId="0" borderId="0" xfId="1" applyFont="1" applyFill="1" applyBorder="1" applyAlignment="1"/>
    <xf numFmtId="0" fontId="1" fillId="0" borderId="0" xfId="1" applyFont="1" applyFill="1" applyBorder="1" applyAlignment="1">
      <alignment horizontal="left" vertical="center" indent="1"/>
    </xf>
    <xf numFmtId="170" fontId="1" fillId="0" borderId="0" xfId="1" applyNumberFormat="1" applyFont="1" applyFill="1" applyBorder="1" applyAlignment="1">
      <alignment horizontal="right"/>
    </xf>
    <xf numFmtId="0" fontId="1" fillId="0" borderId="0" xfId="1" applyFont="1" applyFill="1" applyBorder="1" applyAlignment="1">
      <alignment horizontal="left" indent="3"/>
    </xf>
    <xf numFmtId="0" fontId="5" fillId="0" borderId="0" xfId="1" applyFont="1" applyFill="1" applyBorder="1" applyAlignment="1">
      <alignment horizontal="left"/>
    </xf>
    <xf numFmtId="0" fontId="11" fillId="0" borderId="1" xfId="1" applyFont="1" applyFill="1" applyBorder="1" applyAlignment="1"/>
    <xf numFmtId="0" fontId="1" fillId="0" borderId="1" xfId="1" applyFont="1" applyFill="1" applyBorder="1" applyAlignment="1">
      <alignment horizontal="center"/>
    </xf>
    <xf numFmtId="167" fontId="1" fillId="0" borderId="1" xfId="1" applyNumberFormat="1" applyFont="1" applyFill="1" applyBorder="1" applyAlignment="1">
      <alignment horizontal="right"/>
    </xf>
    <xf numFmtId="0" fontId="1" fillId="0" borderId="1" xfId="1" applyFont="1" applyFill="1" applyBorder="1" applyAlignment="1">
      <alignment horizontal="left" indent="3"/>
    </xf>
    <xf numFmtId="0" fontId="12" fillId="0" borderId="0" xfId="1" applyFont="1" applyFill="1" applyBorder="1" applyAlignment="1">
      <alignment horizontal="left" vertical="top" wrapText="1"/>
    </xf>
    <xf numFmtId="0" fontId="1" fillId="0" borderId="0" xfId="1" applyFont="1" applyFill="1" applyBorder="1" applyAlignment="1">
      <alignment horizontal="left" vertical="top" wrapText="1"/>
    </xf>
    <xf numFmtId="0" fontId="1" fillId="0" borderId="0" xfId="1" applyFont="1" applyFill="1" applyAlignment="1">
      <alignment vertical="top" wrapText="1"/>
    </xf>
    <xf numFmtId="0" fontId="18" fillId="0" borderId="0" xfId="1" applyFont="1" applyFill="1" applyBorder="1" applyAlignment="1">
      <alignment horizontal="justify" vertical="top" wrapText="1"/>
    </xf>
    <xf numFmtId="0" fontId="1" fillId="0" borderId="0" xfId="1" applyFont="1" applyFill="1" applyBorder="1" applyAlignment="1">
      <alignment vertical="top" wrapText="1"/>
    </xf>
    <xf numFmtId="0" fontId="12" fillId="0" borderId="6" xfId="1" applyFont="1" applyFill="1" applyBorder="1" applyAlignment="1">
      <alignment horizontal="left" vertical="top" wrapText="1"/>
    </xf>
    <xf numFmtId="0" fontId="1" fillId="0" borderId="0" xfId="1" applyFont="1" applyFill="1" applyBorder="1" applyAlignment="1">
      <alignment horizontal="left" vertical="top"/>
    </xf>
    <xf numFmtId="0" fontId="1" fillId="0" borderId="0" xfId="1" applyFont="1" applyFill="1" applyBorder="1" applyAlignment="1">
      <alignment wrapText="1"/>
    </xf>
    <xf numFmtId="0" fontId="1" fillId="0" borderId="0" xfId="1" applyFont="1" applyFill="1" applyBorder="1" applyAlignment="1"/>
    <xf numFmtId="0" fontId="1" fillId="0" borderId="0" xfId="1" applyFont="1" applyFill="1" applyBorder="1" applyAlignment="1">
      <alignment vertical="top"/>
    </xf>
    <xf numFmtId="0" fontId="1" fillId="0" borderId="0" xfId="1" applyFont="1" applyFill="1" applyBorder="1" applyAlignment="1">
      <alignment horizontal="left" vertical="top"/>
    </xf>
    <xf numFmtId="0" fontId="66" fillId="0" borderId="0" xfId="0" applyFont="1" applyFill="1" applyAlignment="1">
      <alignment horizontal="center" vertical="center"/>
    </xf>
    <xf numFmtId="0" fontId="65" fillId="0" borderId="0" xfId="1" applyFont="1" applyFill="1" applyAlignment="1">
      <alignment horizontal="center" vertical="top"/>
    </xf>
    <xf numFmtId="0" fontId="65" fillId="0" borderId="0" xfId="1" applyFont="1" applyFill="1" applyBorder="1" applyAlignment="1">
      <alignment horizontal="center" vertical="top"/>
    </xf>
    <xf numFmtId="0" fontId="65" fillId="0" borderId="0" xfId="1" applyFont="1" applyFill="1" applyBorder="1" applyAlignment="1">
      <alignment horizontal="center" vertical="center"/>
    </xf>
    <xf numFmtId="0" fontId="65" fillId="0" borderId="1" xfId="1" applyFont="1" applyFill="1" applyBorder="1" applyAlignment="1">
      <alignment horizontal="center" vertical="center"/>
    </xf>
    <xf numFmtId="0" fontId="65" fillId="0" borderId="0" xfId="1" applyFont="1" applyFill="1" applyAlignment="1">
      <alignment horizontal="center" vertical="center"/>
    </xf>
    <xf numFmtId="181" fontId="12" fillId="0" borderId="12" xfId="1" applyNumberFormat="1" applyFont="1" applyBorder="1" applyAlignment="1">
      <alignment horizontal="left" vertical="top" wrapText="1"/>
    </xf>
    <xf numFmtId="181" fontId="12" fillId="0" borderId="12" xfId="1" applyNumberFormat="1" applyFont="1" applyFill="1" applyBorder="1" applyAlignment="1">
      <alignment horizontal="left" vertical="top" wrapText="1"/>
    </xf>
    <xf numFmtId="181" fontId="12" fillId="0" borderId="0" xfId="1" applyNumberFormat="1" applyFont="1" applyBorder="1" applyAlignment="1">
      <alignment horizontal="left" vertical="top" wrapText="1"/>
    </xf>
    <xf numFmtId="181" fontId="12" fillId="0" borderId="0" xfId="1" applyNumberFormat="1" applyFont="1" applyFill="1" applyBorder="1" applyAlignment="1">
      <alignment horizontal="left" vertical="top" wrapText="1"/>
    </xf>
    <xf numFmtId="181" fontId="12" fillId="0" borderId="1" xfId="1" applyNumberFormat="1" applyFont="1" applyBorder="1" applyAlignment="1">
      <alignment horizontal="left" vertical="top" wrapText="1"/>
    </xf>
    <xf numFmtId="181" fontId="12" fillId="0" borderId="1" xfId="1" applyNumberFormat="1" applyFont="1" applyFill="1" applyBorder="1" applyAlignment="1">
      <alignment horizontal="left" vertical="top" wrapText="1"/>
    </xf>
    <xf numFmtId="0" fontId="12" fillId="0" borderId="0" xfId="1" applyFont="1" applyFill="1" applyBorder="1" applyAlignment="1"/>
    <xf numFmtId="0" fontId="1" fillId="0" borderId="0" xfId="1" applyFont="1" applyFill="1" applyBorder="1" applyAlignment="1">
      <alignment vertical="top"/>
    </xf>
    <xf numFmtId="0" fontId="11" fillId="0" borderId="0" xfId="1" applyFont="1" applyFill="1" applyBorder="1" applyAlignment="1">
      <alignment horizontal="center" vertical="center"/>
    </xf>
    <xf numFmtId="0" fontId="11" fillId="0" borderId="3" xfId="1" applyFont="1" applyFill="1" applyBorder="1" applyAlignment="1">
      <alignment horizontal="center" vertical="center"/>
    </xf>
    <xf numFmtId="0" fontId="1" fillId="0" borderId="0" xfId="5" applyFont="1" applyFill="1" applyBorder="1" applyAlignment="1">
      <alignment horizontal="justify" vertical="top" wrapText="1"/>
    </xf>
    <xf numFmtId="0" fontId="1" fillId="0" borderId="0" xfId="5" applyFont="1" applyFill="1" applyAlignment="1">
      <alignment horizontal="justify" vertical="top" wrapText="1"/>
    </xf>
    <xf numFmtId="0" fontId="5" fillId="0" borderId="0" xfId="1" applyFont="1" applyFill="1" applyBorder="1" applyAlignment="1">
      <alignment horizontal="left" vertical="center" indent="1"/>
    </xf>
    <xf numFmtId="0" fontId="5" fillId="0" borderId="0" xfId="1" applyFont="1" applyFill="1" applyBorder="1" applyAlignment="1">
      <alignment horizontal="left" vertical="center" indent="3"/>
    </xf>
    <xf numFmtId="0" fontId="1" fillId="0" borderId="0" xfId="1" applyFont="1" applyFill="1" applyBorder="1" applyAlignment="1">
      <alignment horizontal="justify" vertical="top"/>
    </xf>
    <xf numFmtId="0" fontId="1" fillId="0" borderId="0" xfId="1" applyFont="1" applyFill="1" applyBorder="1" applyAlignment="1">
      <alignment horizontal="left" vertical="top"/>
    </xf>
    <xf numFmtId="0" fontId="1" fillId="0" borderId="0" xfId="1" applyFont="1" applyFill="1" applyBorder="1" applyAlignment="1"/>
    <xf numFmtId="0" fontId="12" fillId="0" borderId="0" xfId="1" applyFont="1" applyFill="1" applyBorder="1" applyAlignment="1"/>
    <xf numFmtId="0" fontId="1" fillId="0" borderId="0" xfId="1" applyFont="1" applyFill="1" applyBorder="1" applyAlignment="1">
      <alignment vertical="top"/>
    </xf>
    <xf numFmtId="0" fontId="1" fillId="0" borderId="0" xfId="1" applyFont="1" applyFill="1" applyAlignment="1">
      <alignment horizontal="justify" vertical="top"/>
    </xf>
    <xf numFmtId="185" fontId="5" fillId="0" borderId="0" xfId="1" applyNumberFormat="1" applyFont="1" applyFill="1" applyBorder="1" applyAlignment="1">
      <alignment horizontal="right" vertical="center"/>
    </xf>
    <xf numFmtId="0" fontId="4" fillId="0" borderId="0" xfId="1" applyFont="1" applyFill="1" applyBorder="1" applyAlignment="1">
      <alignment horizontal="left" vertical="center" indent="3"/>
    </xf>
    <xf numFmtId="0" fontId="11" fillId="0" borderId="3" xfId="1" applyFont="1" applyFill="1" applyBorder="1" applyAlignment="1">
      <alignment horizontal="right" vertical="center" wrapText="1"/>
    </xf>
    <xf numFmtId="0" fontId="4" fillId="0" borderId="3" xfId="1" applyFont="1" applyFill="1" applyBorder="1" applyAlignment="1">
      <alignment horizontal="right" vertical="center"/>
    </xf>
    <xf numFmtId="0" fontId="11" fillId="0" borderId="1" xfId="1" applyFont="1" applyFill="1" applyBorder="1" applyAlignment="1">
      <alignment horizontal="right" vertical="center" wrapText="1"/>
    </xf>
    <xf numFmtId="0" fontId="1" fillId="0" borderId="1" xfId="1" applyFont="1" applyFill="1" applyBorder="1" applyAlignment="1">
      <alignment horizontal="right" vertical="center" wrapText="1"/>
    </xf>
    <xf numFmtId="0" fontId="5" fillId="0" borderId="0" xfId="1" applyFont="1" applyFill="1" applyAlignment="1">
      <alignment horizontal="left" vertical="center" indent="3"/>
    </xf>
    <xf numFmtId="0" fontId="4" fillId="0" borderId="0" xfId="1" applyFont="1" applyFill="1" applyBorder="1" applyAlignment="1">
      <alignment horizontal="left" vertical="center" indent="4"/>
    </xf>
    <xf numFmtId="0" fontId="5" fillId="0" borderId="0" xfId="1" applyFont="1" applyFill="1" applyBorder="1" applyAlignment="1">
      <alignment horizontal="left" vertical="center" indent="4"/>
    </xf>
    <xf numFmtId="0" fontId="4" fillId="0" borderId="0" xfId="1" applyFont="1" applyFill="1" applyAlignment="1">
      <alignment horizontal="left" vertical="center" indent="3"/>
    </xf>
    <xf numFmtId="0" fontId="41" fillId="0" borderId="0" xfId="0" applyFont="1" applyFill="1" applyAlignment="1">
      <alignment horizontal="left" vertical="top"/>
    </xf>
    <xf numFmtId="0" fontId="17" fillId="0" borderId="0" xfId="1" applyFont="1" applyFill="1" applyAlignment="1">
      <alignment horizontal="justify"/>
    </xf>
    <xf numFmtId="0" fontId="4" fillId="0" borderId="0" xfId="1" applyFont="1" applyFill="1" applyAlignment="1">
      <alignment horizontal="justify" vertical="center"/>
    </xf>
    <xf numFmtId="0" fontId="17" fillId="0" borderId="0" xfId="1" applyFont="1" applyFill="1" applyAlignment="1">
      <alignment horizontal="justify" vertical="top"/>
    </xf>
    <xf numFmtId="0" fontId="11" fillId="0" borderId="3" xfId="1" applyFont="1" applyFill="1" applyBorder="1" applyAlignment="1">
      <alignment vertical="center"/>
    </xf>
    <xf numFmtId="0" fontId="11" fillId="0" borderId="3" xfId="1" applyFont="1" applyFill="1" applyBorder="1" applyAlignment="1">
      <alignment vertical="center" wrapText="1"/>
    </xf>
    <xf numFmtId="169" fontId="5" fillId="0" borderId="0" xfId="1" applyNumberFormat="1" applyFont="1" applyFill="1" applyBorder="1" applyAlignment="1">
      <alignment horizontal="center" vertical="center"/>
    </xf>
    <xf numFmtId="169" fontId="1" fillId="0" borderId="0" xfId="1" applyNumberFormat="1" applyFont="1" applyFill="1" applyBorder="1" applyAlignment="1">
      <alignment horizontal="center" vertical="center"/>
    </xf>
    <xf numFmtId="182" fontId="1" fillId="0" borderId="0" xfId="4" applyNumberFormat="1" applyFont="1" applyFill="1" applyBorder="1" applyAlignment="1">
      <alignment horizontal="right" vertical="center" wrapText="1"/>
    </xf>
    <xf numFmtId="0" fontId="0" fillId="0" borderId="0" xfId="0" applyBorder="1"/>
    <xf numFmtId="0" fontId="5" fillId="0" borderId="0" xfId="1" applyFont="1" applyFill="1" applyBorder="1" applyAlignment="1">
      <alignment horizontal="right"/>
    </xf>
    <xf numFmtId="0" fontId="13" fillId="0" borderId="3" xfId="1" applyFont="1" applyFill="1" applyBorder="1" applyAlignment="1">
      <alignment horizontal="right" vertical="center"/>
    </xf>
    <xf numFmtId="0" fontId="11" fillId="0" borderId="3" xfId="1" applyFont="1" applyFill="1" applyBorder="1" applyAlignment="1">
      <alignment horizontal="right" vertical="top"/>
    </xf>
    <xf numFmtId="0" fontId="11" fillId="0" borderId="1" xfId="1" applyFont="1" applyFill="1" applyBorder="1" applyAlignment="1">
      <alignment horizontal="right" vertical="top"/>
    </xf>
    <xf numFmtId="0" fontId="1" fillId="0" borderId="0" xfId="1" applyFont="1" applyAlignment="1">
      <alignment horizontal="justify" vertical="top" wrapText="1"/>
    </xf>
    <xf numFmtId="0" fontId="1" fillId="0" borderId="0" xfId="1" applyFont="1" applyBorder="1" applyAlignment="1">
      <alignment horizontal="justify" vertical="top"/>
    </xf>
    <xf numFmtId="0" fontId="1" fillId="0" borderId="0" xfId="1" applyFont="1" applyAlignment="1">
      <alignment horizontal="justify"/>
    </xf>
    <xf numFmtId="0" fontId="5" fillId="0" borderId="0" xfId="1" applyFont="1" applyFill="1" applyBorder="1" applyAlignment="1">
      <alignment horizontal="left" vertical="center" indent="2"/>
    </xf>
    <xf numFmtId="0" fontId="1" fillId="0" borderId="0" xfId="1" applyFont="1" applyFill="1" applyBorder="1" applyAlignment="1">
      <alignment vertical="top"/>
    </xf>
    <xf numFmtId="0" fontId="1" fillId="0" borderId="0" xfId="1" applyFont="1" applyFill="1" applyBorder="1" applyAlignment="1">
      <alignment horizontal="left" vertical="top"/>
    </xf>
    <xf numFmtId="0" fontId="1" fillId="0" borderId="0" xfId="1" applyFont="1" applyFill="1" applyBorder="1" applyAlignment="1">
      <alignment vertical="top"/>
    </xf>
    <xf numFmtId="0" fontId="1" fillId="0" borderId="0" xfId="1" applyFont="1" applyBorder="1" applyAlignment="1">
      <alignment horizontal="center" vertical="top"/>
    </xf>
    <xf numFmtId="0" fontId="1" fillId="0" borderId="0" xfId="1" applyFont="1" applyFill="1" applyBorder="1" applyAlignment="1">
      <alignment horizontal="right" vertical="top"/>
    </xf>
    <xf numFmtId="0" fontId="1" fillId="0" borderId="0" xfId="1" applyFont="1" applyFill="1" applyBorder="1" applyAlignment="1">
      <alignment horizontal="center" vertical="top"/>
    </xf>
    <xf numFmtId="0" fontId="34" fillId="0" borderId="0" xfId="1" applyFont="1" applyFill="1" applyBorder="1" applyAlignment="1">
      <alignment horizontal="center" vertical="top" wrapText="1"/>
    </xf>
    <xf numFmtId="0" fontId="1" fillId="0" borderId="0" xfId="1" applyFont="1" applyFill="1" applyAlignment="1">
      <alignment vertical="top" wrapText="1"/>
    </xf>
    <xf numFmtId="0" fontId="5" fillId="0" borderId="0" xfId="1" applyFont="1" applyFill="1" applyBorder="1" applyAlignment="1">
      <alignment horizontal="left" vertical="center" wrapText="1"/>
    </xf>
    <xf numFmtId="0" fontId="1" fillId="0" borderId="0" xfId="1" applyFont="1" applyFill="1" applyBorder="1" applyAlignment="1">
      <alignment vertical="top"/>
    </xf>
    <xf numFmtId="0" fontId="18" fillId="0" borderId="0" xfId="1" applyFont="1" applyFill="1" applyBorder="1" applyAlignment="1">
      <alignment horizontal="justify" vertical="top" wrapText="1"/>
    </xf>
    <xf numFmtId="0" fontId="1" fillId="0" borderId="0" xfId="1" applyFont="1" applyFill="1" applyBorder="1" applyAlignment="1">
      <alignment horizontal="left" vertical="top"/>
    </xf>
    <xf numFmtId="0" fontId="1" fillId="0" borderId="0" xfId="1" applyFont="1" applyFill="1" applyBorder="1" applyAlignment="1">
      <alignment vertical="top"/>
    </xf>
    <xf numFmtId="187" fontId="4" fillId="0" borderId="0" xfId="1" applyNumberFormat="1" applyFont="1" applyFill="1" applyBorder="1" applyAlignment="1">
      <alignment horizontal="right" vertical="center"/>
    </xf>
    <xf numFmtId="0" fontId="68" fillId="0" borderId="0" xfId="1" applyFont="1" applyFill="1" applyAlignment="1">
      <alignment vertical="top"/>
    </xf>
    <xf numFmtId="0" fontId="69" fillId="0" borderId="0" xfId="1" applyFont="1" applyAlignment="1">
      <alignment vertical="top"/>
    </xf>
    <xf numFmtId="0" fontId="70" fillId="0" borderId="0" xfId="1" applyFont="1" applyAlignment="1">
      <alignment vertical="top"/>
    </xf>
    <xf numFmtId="0" fontId="41" fillId="0" borderId="3" xfId="0" applyFont="1" applyBorder="1" applyAlignment="1">
      <alignment horizontal="center" wrapText="1"/>
    </xf>
    <xf numFmtId="0" fontId="1" fillId="0" borderId="3" xfId="1" applyFont="1" applyBorder="1" applyAlignment="1">
      <alignment horizontal="center" wrapText="1"/>
    </xf>
    <xf numFmtId="0" fontId="1" fillId="0" borderId="0" xfId="1" applyFont="1" applyAlignment="1">
      <alignment horizontal="center" wrapText="1"/>
    </xf>
    <xf numFmtId="0" fontId="11" fillId="0" borderId="3" xfId="1" applyFont="1" applyFill="1" applyBorder="1" applyAlignment="1">
      <alignment horizontal="center" wrapText="1"/>
    </xf>
    <xf numFmtId="0" fontId="12" fillId="0" borderId="6" xfId="1" applyFont="1" applyFill="1" applyBorder="1" applyAlignment="1">
      <alignment horizontal="left" vertical="top" wrapText="1"/>
    </xf>
    <xf numFmtId="0" fontId="1" fillId="0" borderId="0" xfId="5" applyFont="1" applyFill="1" applyBorder="1" applyAlignment="1">
      <alignment horizontal="justify" vertical="top" wrapText="1"/>
    </xf>
    <xf numFmtId="0" fontId="1" fillId="0" borderId="0" xfId="1" applyFont="1" applyFill="1" applyBorder="1" applyAlignment="1">
      <alignment horizontal="left" vertical="top"/>
    </xf>
    <xf numFmtId="167" fontId="41" fillId="0" borderId="0" xfId="1" applyNumberFormat="1" applyFont="1" applyFill="1" applyAlignment="1">
      <alignment horizontal="right" vertical="center"/>
    </xf>
    <xf numFmtId="167" fontId="42" fillId="0" borderId="0" xfId="1" applyNumberFormat="1" applyFont="1" applyFill="1" applyBorder="1" applyAlignment="1">
      <alignment horizontal="right"/>
    </xf>
    <xf numFmtId="0" fontId="41" fillId="0" borderId="0" xfId="1" applyFont="1" applyFill="1" applyBorder="1" applyAlignment="1"/>
    <xf numFmtId="0" fontId="1" fillId="0" borderId="0" xfId="5" applyFont="1" applyFill="1" applyBorder="1" applyAlignment="1">
      <alignment horizontal="justify" vertical="top" wrapText="1"/>
    </xf>
    <xf numFmtId="0" fontId="11" fillId="0" borderId="3" xfId="1" applyFont="1" applyFill="1" applyBorder="1" applyAlignment="1">
      <alignment horizontal="right" vertical="top"/>
    </xf>
    <xf numFmtId="0" fontId="1" fillId="0" borderId="0" xfId="1" applyFont="1" applyFill="1" applyBorder="1" applyAlignment="1">
      <alignment wrapText="1"/>
    </xf>
    <xf numFmtId="0" fontId="41" fillId="0" borderId="0" xfId="1" applyFont="1" applyFill="1" applyBorder="1" applyAlignment="1">
      <alignment horizontal="right" vertical="center"/>
    </xf>
    <xf numFmtId="0" fontId="56" fillId="0" borderId="2" xfId="1" applyFont="1" applyFill="1" applyBorder="1" applyAlignment="1">
      <alignment horizontal="right" vertical="center" wrapText="1"/>
    </xf>
    <xf numFmtId="0" fontId="56" fillId="0" borderId="0" xfId="1" applyFont="1" applyFill="1" applyBorder="1" applyAlignment="1">
      <alignment horizontal="right" vertical="center"/>
    </xf>
    <xf numFmtId="0" fontId="128" fillId="0" borderId="0" xfId="1" applyFont="1" applyFill="1" applyAlignment="1">
      <alignment vertical="center"/>
    </xf>
    <xf numFmtId="0" fontId="41" fillId="0" borderId="0" xfId="1" applyFont="1" applyFill="1" applyBorder="1" applyAlignment="1">
      <alignment horizontal="left" vertical="center" indent="2"/>
    </xf>
    <xf numFmtId="0" fontId="41" fillId="0" borderId="0" xfId="1" applyFont="1" applyFill="1" applyAlignment="1">
      <alignment vertical="center"/>
    </xf>
    <xf numFmtId="0" fontId="41" fillId="0" borderId="0" xfId="1" applyFont="1" applyFill="1" applyBorder="1" applyAlignment="1">
      <alignment vertical="center"/>
    </xf>
    <xf numFmtId="0" fontId="42" fillId="0" borderId="0" xfId="1" applyFont="1" applyFill="1" applyBorder="1" applyAlignment="1">
      <alignment vertical="center"/>
    </xf>
    <xf numFmtId="0" fontId="42" fillId="0" borderId="0" xfId="1" applyFont="1" applyFill="1" applyBorder="1" applyAlignment="1">
      <alignment horizontal="left" indent="1"/>
    </xf>
    <xf numFmtId="0" fontId="41" fillId="0" borderId="0" xfId="1" applyFont="1" applyFill="1" applyAlignment="1">
      <alignment horizontal="left"/>
    </xf>
    <xf numFmtId="0" fontId="41" fillId="0" borderId="0" xfId="1" applyFont="1" applyFill="1" applyBorder="1" applyAlignment="1">
      <alignment horizontal="right"/>
    </xf>
    <xf numFmtId="0" fontId="1" fillId="0" borderId="0" xfId="1" applyFont="1" applyFill="1" applyBorder="1" applyAlignment="1">
      <alignment vertical="top"/>
    </xf>
    <xf numFmtId="0" fontId="41" fillId="0" borderId="0" xfId="1" applyFont="1" applyBorder="1" applyAlignment="1"/>
    <xf numFmtId="0" fontId="142" fillId="0" borderId="0" xfId="1" applyFont="1" applyFill="1" applyBorder="1" applyAlignment="1">
      <alignment vertical="center"/>
    </xf>
    <xf numFmtId="0" fontId="5" fillId="0" borderId="0" xfId="1" applyFont="1" applyBorder="1" applyAlignment="1">
      <alignment horizontal="left"/>
    </xf>
    <xf numFmtId="0" fontId="1" fillId="0" borderId="0" xfId="1" applyFont="1" applyFill="1" applyAlignment="1">
      <alignment horizontal="left"/>
    </xf>
    <xf numFmtId="0" fontId="143" fillId="0" borderId="0" xfId="0" applyFont="1" applyAlignment="1">
      <alignment horizontal="left"/>
    </xf>
    <xf numFmtId="0" fontId="17" fillId="0" borderId="0" xfId="1" applyFont="1" applyAlignment="1">
      <alignment horizontal="left"/>
    </xf>
    <xf numFmtId="0" fontId="24" fillId="0" borderId="0" xfId="1" applyFont="1" applyFill="1" applyBorder="1" applyAlignment="1">
      <alignment horizontal="left"/>
    </xf>
    <xf numFmtId="0" fontId="13" fillId="0" borderId="0" xfId="1" applyFont="1" applyFill="1" applyBorder="1" applyAlignment="1">
      <alignment horizontal="left" vertical="top" wrapText="1"/>
    </xf>
    <xf numFmtId="0" fontId="13" fillId="0" borderId="0" xfId="1" applyFont="1" applyFill="1" applyAlignment="1">
      <alignment horizontal="left" vertical="top" wrapText="1"/>
    </xf>
    <xf numFmtId="0" fontId="11" fillId="0" borderId="0" xfId="1" applyFont="1" applyFill="1" applyBorder="1" applyAlignment="1">
      <alignment horizontal="left" vertical="top" wrapText="1"/>
    </xf>
    <xf numFmtId="0" fontId="12" fillId="0" borderId="0" xfId="1" applyFont="1" applyFill="1" applyBorder="1" applyAlignment="1">
      <alignment horizontal="left" vertical="top" wrapText="1"/>
    </xf>
    <xf numFmtId="0" fontId="34" fillId="0" borderId="0" xfId="1" applyFont="1" applyFill="1" applyBorder="1" applyAlignment="1">
      <alignment horizontal="center" vertical="top" wrapText="1"/>
    </xf>
    <xf numFmtId="0" fontId="11" fillId="0" borderId="3" xfId="1" applyFont="1" applyFill="1" applyBorder="1" applyAlignment="1">
      <alignment horizontal="center" wrapText="1"/>
    </xf>
    <xf numFmtId="0" fontId="13" fillId="0" borderId="0" xfId="1" applyFont="1" applyFill="1" applyAlignment="1">
      <alignment vertical="top" wrapText="1"/>
    </xf>
    <xf numFmtId="0" fontId="1" fillId="0" borderId="0" xfId="1" applyFont="1" applyFill="1" applyAlignment="1">
      <alignment horizontal="justify" vertical="top"/>
    </xf>
    <xf numFmtId="0" fontId="42" fillId="0" borderId="0" xfId="0" applyFont="1" applyFill="1" applyAlignment="1">
      <alignment horizontal="center" vertical="center"/>
    </xf>
    <xf numFmtId="0" fontId="41" fillId="0" borderId="0" xfId="0" applyFont="1" applyFill="1" applyAlignment="1">
      <alignment horizontal="center" vertical="center"/>
    </xf>
    <xf numFmtId="0" fontId="54" fillId="0" borderId="0" xfId="0" applyFont="1" applyFill="1" applyAlignment="1">
      <alignment horizontal="center" vertical="center"/>
    </xf>
    <xf numFmtId="0" fontId="41" fillId="0" borderId="0" xfId="1" applyFont="1" applyFill="1" applyAlignment="1"/>
    <xf numFmtId="0" fontId="41" fillId="0" borderId="0" xfId="0" applyFont="1" applyFill="1" applyAlignment="1">
      <alignment horizontal="justify" vertical="top" wrapText="1"/>
    </xf>
    <xf numFmtId="0" fontId="42" fillId="0" borderId="0" xfId="0" applyFont="1" applyFill="1" applyAlignment="1">
      <alignment horizontal="left" vertical="top"/>
    </xf>
    <xf numFmtId="0" fontId="41" fillId="0" borderId="0" xfId="0" applyFont="1" applyFill="1" applyAlignment="1">
      <alignment horizontal="justify" vertical="top" wrapText="1"/>
    </xf>
    <xf numFmtId="0" fontId="128" fillId="0" borderId="0" xfId="1" applyFont="1" applyAlignment="1">
      <alignment horizontal="left" vertical="top" wrapText="1"/>
    </xf>
    <xf numFmtId="0" fontId="128" fillId="0" borderId="12" xfId="1" applyFont="1" applyBorder="1" applyAlignment="1">
      <alignment horizontal="left" vertical="top" wrapText="1"/>
    </xf>
    <xf numFmtId="0" fontId="67" fillId="0" borderId="0" xfId="1" applyFont="1" applyFill="1" applyAlignment="1">
      <alignment horizontal="left" vertical="top"/>
    </xf>
    <xf numFmtId="0" fontId="128" fillId="0" borderId="0" xfId="1" applyFont="1" applyAlignment="1">
      <alignment horizontal="left" vertical="top"/>
    </xf>
    <xf numFmtId="0" fontId="128" fillId="0" borderId="3" xfId="1" applyFont="1" applyFill="1" applyBorder="1" applyAlignment="1">
      <alignment horizontal="left" vertical="top"/>
    </xf>
    <xf numFmtId="0" fontId="67" fillId="0" borderId="12" xfId="1" applyFont="1" applyBorder="1" applyAlignment="1">
      <alignment horizontal="left" vertical="top"/>
    </xf>
    <xf numFmtId="0" fontId="128" fillId="0" borderId="12" xfId="1" applyFont="1" applyFill="1" applyBorder="1" applyAlignment="1">
      <alignment horizontal="left" vertical="top"/>
    </xf>
    <xf numFmtId="0" fontId="42" fillId="0" borderId="0" xfId="1" applyFont="1" applyFill="1" applyBorder="1" applyAlignment="1">
      <alignment horizontal="left" vertical="center"/>
    </xf>
    <xf numFmtId="2" fontId="42" fillId="0" borderId="0" xfId="1" applyNumberFormat="1" applyFont="1" applyFill="1" applyBorder="1" applyAlignment="1">
      <alignment horizontal="left" vertical="center"/>
    </xf>
    <xf numFmtId="164" fontId="41" fillId="0" borderId="0" xfId="1" applyNumberFormat="1" applyFont="1" applyFill="1" applyBorder="1" applyAlignment="1">
      <alignment horizontal="right" vertical="center" wrapText="1"/>
    </xf>
    <xf numFmtId="0" fontId="41" fillId="0" borderId="0" xfId="1" applyFont="1" applyFill="1" applyBorder="1" applyAlignment="1">
      <alignment horizontal="left" vertical="center" indent="1"/>
    </xf>
    <xf numFmtId="0" fontId="41" fillId="0" borderId="0" xfId="1" applyFont="1" applyFill="1" applyAlignment="1">
      <alignment horizontal="left" vertical="center" indent="1"/>
    </xf>
    <xf numFmtId="175" fontId="41" fillId="0" borderId="0" xfId="1" applyNumberFormat="1" applyFont="1" applyFill="1" applyBorder="1" applyAlignment="1">
      <alignment horizontal="right" vertical="center" wrapText="1"/>
    </xf>
    <xf numFmtId="0" fontId="42" fillId="0" borderId="0" xfId="1" applyFont="1" applyFill="1" applyAlignment="1">
      <alignment vertical="center"/>
    </xf>
    <xf numFmtId="0" fontId="56" fillId="0" borderId="0" xfId="1" applyFont="1" applyFill="1" applyBorder="1" applyAlignment="1">
      <alignment vertical="center"/>
    </xf>
    <xf numFmtId="0" fontId="56" fillId="0" borderId="0" xfId="1" applyFont="1" applyFill="1" applyBorder="1" applyAlignment="1">
      <alignment horizontal="center" vertical="center"/>
    </xf>
    <xf numFmtId="0" fontId="41" fillId="0" borderId="0" xfId="1" applyFont="1" applyFill="1" applyBorder="1" applyAlignment="1">
      <alignment horizontal="center" vertical="center"/>
    </xf>
    <xf numFmtId="0" fontId="56" fillId="0" borderId="3" xfId="1" applyFont="1" applyFill="1" applyBorder="1" applyAlignment="1">
      <alignment horizontal="right" vertical="center"/>
    </xf>
    <xf numFmtId="0" fontId="42" fillId="0" borderId="0" xfId="1" applyFont="1" applyFill="1" applyAlignment="1">
      <alignment horizontal="left" vertical="center" indent="1"/>
    </xf>
    <xf numFmtId="0" fontId="147" fillId="0" borderId="0" xfId="1" applyFont="1" applyFill="1" applyBorder="1" applyAlignment="1">
      <alignment horizontal="left" vertical="center"/>
    </xf>
    <xf numFmtId="0" fontId="147" fillId="0" borderId="1" xfId="1" applyFont="1" applyFill="1" applyBorder="1" applyAlignment="1">
      <alignment horizontal="left" vertical="center"/>
    </xf>
    <xf numFmtId="0" fontId="64" fillId="0" borderId="1" xfId="1" applyFont="1" applyFill="1" applyBorder="1" applyAlignment="1">
      <alignment vertical="center"/>
    </xf>
    <xf numFmtId="0" fontId="148" fillId="0" borderId="0" xfId="1" applyFont="1" applyFill="1" applyBorder="1" applyAlignment="1">
      <alignment horizontal="center" vertical="top" wrapText="1"/>
    </xf>
    <xf numFmtId="0" fontId="149" fillId="0" borderId="0" xfId="1" applyFont="1" applyFill="1" applyBorder="1" applyAlignment="1">
      <alignment vertical="top" wrapText="1"/>
    </xf>
    <xf numFmtId="0" fontId="149" fillId="0" borderId="0" xfId="1" applyFont="1" applyFill="1" applyBorder="1" applyAlignment="1">
      <alignment horizontal="left" vertical="top" wrapText="1"/>
    </xf>
    <xf numFmtId="183" fontId="41" fillId="0" borderId="0" xfId="1" applyNumberFormat="1" applyFont="1" applyFill="1" applyBorder="1" applyAlignment="1">
      <alignment horizontal="right" vertical="center" wrapText="1"/>
    </xf>
    <xf numFmtId="168" fontId="41" fillId="0" borderId="0" xfId="1" applyNumberFormat="1" applyFont="1" applyFill="1" applyAlignment="1">
      <alignment horizontal="right" vertical="center"/>
    </xf>
    <xf numFmtId="0" fontId="41" fillId="0" borderId="1" xfId="1" applyFont="1" applyFill="1" applyBorder="1" applyAlignment="1">
      <alignment horizontal="right" vertical="center" wrapText="1"/>
    </xf>
    <xf numFmtId="0" fontId="56" fillId="0" borderId="1" xfId="1" applyFont="1" applyFill="1" applyBorder="1" applyAlignment="1">
      <alignment horizontal="right" vertical="center" wrapText="1"/>
    </xf>
    <xf numFmtId="0" fontId="56" fillId="0" borderId="1" xfId="1" applyFont="1" applyFill="1" applyBorder="1" applyAlignment="1">
      <alignment vertical="center"/>
    </xf>
    <xf numFmtId="0" fontId="41" fillId="0" borderId="1" xfId="1" applyFont="1" applyFill="1" applyBorder="1" applyAlignment="1">
      <alignment vertical="center"/>
    </xf>
    <xf numFmtId="0" fontId="56" fillId="0" borderId="1" xfId="1" applyFont="1" applyFill="1" applyBorder="1" applyAlignment="1">
      <alignment horizontal="right" vertical="center"/>
    </xf>
    <xf numFmtId="0" fontId="56" fillId="0" borderId="1" xfId="1" applyFont="1" applyFill="1" applyBorder="1" applyAlignment="1">
      <alignment horizontal="center" vertical="center"/>
    </xf>
    <xf numFmtId="0" fontId="41" fillId="0" borderId="3" xfId="1" applyFont="1" applyFill="1" applyBorder="1" applyAlignment="1">
      <alignment horizontal="left" vertical="top" wrapText="1"/>
    </xf>
    <xf numFmtId="0" fontId="148" fillId="0" borderId="3" xfId="1" applyFont="1" applyFill="1" applyBorder="1" applyAlignment="1">
      <alignment horizontal="right" vertical="top" wrapText="1"/>
    </xf>
    <xf numFmtId="0" fontId="148" fillId="0" borderId="3" xfId="1" applyFont="1" applyFill="1" applyBorder="1" applyAlignment="1">
      <alignment horizontal="left" vertical="top" wrapText="1"/>
    </xf>
    <xf numFmtId="0" fontId="41" fillId="0" borderId="0" xfId="1" applyFont="1" applyFill="1" applyBorder="1" applyAlignment="1">
      <alignment horizontal="left" vertical="top" wrapText="1"/>
    </xf>
    <xf numFmtId="0" fontId="148" fillId="0" borderId="0" xfId="1" applyFont="1" applyFill="1" applyBorder="1" applyAlignment="1">
      <alignment horizontal="right" vertical="top" wrapText="1"/>
    </xf>
    <xf numFmtId="0" fontId="148" fillId="0" borderId="0" xfId="1" applyFont="1" applyFill="1" applyBorder="1" applyAlignment="1">
      <alignment horizontal="left" vertical="top" wrapText="1"/>
    </xf>
    <xf numFmtId="0" fontId="41" fillId="0" borderId="0" xfId="1" applyFont="1" applyFill="1" applyAlignment="1">
      <alignment horizontal="left" vertical="center"/>
    </xf>
    <xf numFmtId="0" fontId="41" fillId="0" borderId="0" xfId="1" applyFont="1" applyFill="1" applyAlignment="1">
      <alignment horizontal="left" vertical="center" wrapText="1"/>
    </xf>
    <xf numFmtId="0" fontId="54" fillId="0" borderId="0" xfId="1" applyFont="1" applyFill="1" applyAlignment="1">
      <alignment horizontal="center" vertical="top"/>
    </xf>
    <xf numFmtId="0" fontId="41" fillId="0" borderId="0" xfId="1" applyFont="1" applyFill="1" applyAlignment="1">
      <alignment vertical="top" wrapText="1"/>
    </xf>
    <xf numFmtId="0" fontId="42" fillId="0" borderId="0" xfId="1" applyFont="1" applyFill="1" applyBorder="1" applyAlignment="1"/>
    <xf numFmtId="167" fontId="41" fillId="0" borderId="0" xfId="1" applyNumberFormat="1" applyFont="1" applyFill="1" applyBorder="1" applyAlignment="1">
      <alignment horizontal="right" vertical="center"/>
    </xf>
    <xf numFmtId="164" fontId="41" fillId="0" borderId="0" xfId="1" applyNumberFormat="1" applyFont="1" applyFill="1" applyBorder="1" applyAlignment="1">
      <alignment horizontal="right" vertical="center"/>
    </xf>
    <xf numFmtId="0" fontId="149" fillId="0" borderId="1" xfId="1" applyFont="1" applyFill="1" applyBorder="1" applyAlignment="1">
      <alignment horizontal="right" vertical="center"/>
    </xf>
    <xf numFmtId="0" fontId="56" fillId="0" borderId="1" xfId="1" applyFont="1" applyFill="1" applyBorder="1" applyAlignment="1">
      <alignment horizontal="right" vertical="top"/>
    </xf>
    <xf numFmtId="0" fontId="41" fillId="0" borderId="1" xfId="1" applyFont="1" applyFill="1" applyBorder="1" applyAlignment="1">
      <alignment horizontal="right" vertical="top"/>
    </xf>
    <xf numFmtId="0" fontId="42" fillId="0" borderId="0" xfId="1" applyFont="1" applyFill="1" applyBorder="1" applyAlignment="1">
      <alignment horizontal="left" wrapText="1"/>
    </xf>
    <xf numFmtId="0" fontId="42" fillId="0" borderId="0" xfId="1" applyFont="1" applyFill="1" applyBorder="1" applyAlignment="1">
      <alignment wrapText="1"/>
    </xf>
    <xf numFmtId="2" fontId="41" fillId="0" borderId="0" xfId="1" applyNumberFormat="1" applyFont="1" applyFill="1" applyBorder="1" applyAlignment="1">
      <alignment horizontal="left" vertical="center" indent="2"/>
    </xf>
    <xf numFmtId="164" fontId="41" fillId="0" borderId="3" xfId="1" applyNumberFormat="1" applyFont="1" applyFill="1" applyBorder="1" applyAlignment="1">
      <alignment horizontal="right" vertical="center"/>
    </xf>
    <xf numFmtId="0" fontId="56" fillId="0" borderId="0" xfId="1" applyFont="1" applyFill="1" applyAlignment="1">
      <alignment vertical="center"/>
    </xf>
    <xf numFmtId="0" fontId="42" fillId="0" borderId="0" xfId="1" applyFont="1" applyFill="1" applyBorder="1" applyAlignment="1">
      <alignment horizontal="center" vertical="center"/>
    </xf>
    <xf numFmtId="0" fontId="42" fillId="0" borderId="0" xfId="1" applyFont="1" applyFill="1" applyBorder="1" applyAlignment="1">
      <alignment horizontal="right" vertical="center"/>
    </xf>
    <xf numFmtId="0" fontId="56" fillId="0" borderId="2" xfId="1" applyFont="1" applyFill="1" applyBorder="1" applyAlignment="1">
      <alignment vertical="center"/>
    </xf>
    <xf numFmtId="0" fontId="41" fillId="0" borderId="1" xfId="1" applyFont="1" applyFill="1" applyBorder="1" applyAlignment="1">
      <alignment horizontal="center" vertical="center" wrapText="1"/>
    </xf>
    <xf numFmtId="0" fontId="42" fillId="0" borderId="0" xfId="1" applyFont="1" applyFill="1" applyAlignment="1">
      <alignment vertical="top"/>
    </xf>
    <xf numFmtId="0" fontId="41" fillId="0" borderId="1" xfId="1" applyFont="1" applyFill="1" applyBorder="1" applyAlignment="1">
      <alignment horizontal="center" vertical="center"/>
    </xf>
    <xf numFmtId="0" fontId="150" fillId="0" borderId="0" xfId="1" applyFont="1" applyFill="1" applyBorder="1" applyAlignment="1">
      <alignment vertical="center"/>
    </xf>
    <xf numFmtId="173" fontId="41" fillId="0" borderId="0" xfId="1" applyNumberFormat="1" applyFont="1" applyFill="1" applyBorder="1" applyAlignment="1">
      <alignment horizontal="right" vertical="center"/>
    </xf>
    <xf numFmtId="0" fontId="56" fillId="0" borderId="0" xfId="1" applyFont="1" applyFill="1" applyBorder="1" applyAlignment="1"/>
    <xf numFmtId="0" fontId="56" fillId="0" borderId="0" xfId="1" applyFont="1" applyFill="1" applyBorder="1" applyAlignment="1">
      <alignment horizontal="center"/>
    </xf>
    <xf numFmtId="0" fontId="150" fillId="0" borderId="0" xfId="1" applyFont="1" applyFill="1" applyBorder="1" applyAlignment="1">
      <alignment horizontal="right"/>
    </xf>
    <xf numFmtId="0" fontId="56" fillId="0" borderId="3" xfId="1" applyFont="1" applyFill="1" applyBorder="1" applyAlignment="1"/>
    <xf numFmtId="0" fontId="41" fillId="0" borderId="3" xfId="1" applyFont="1" applyFill="1" applyBorder="1" applyAlignment="1"/>
    <xf numFmtId="0" fontId="150" fillId="0" borderId="0" xfId="1" applyFont="1" applyFill="1" applyBorder="1" applyAlignment="1"/>
    <xf numFmtId="0" fontId="41" fillId="0" borderId="1" xfId="1" applyFont="1" applyFill="1" applyBorder="1" applyAlignment="1">
      <alignment horizontal="right" vertical="center"/>
    </xf>
    <xf numFmtId="0" fontId="41" fillId="0" borderId="1" xfId="1" applyFont="1" applyFill="1" applyBorder="1" applyAlignment="1">
      <alignment wrapText="1"/>
    </xf>
    <xf numFmtId="0" fontId="41" fillId="0" borderId="0" xfId="1" applyFont="1" applyFill="1" applyBorder="1" applyAlignment="1">
      <alignment wrapText="1"/>
    </xf>
    <xf numFmtId="0" fontId="128" fillId="0" borderId="1" xfId="1" applyFont="1" applyFill="1" applyBorder="1" applyAlignment="1">
      <alignment vertical="center"/>
    </xf>
    <xf numFmtId="0" fontId="41" fillId="0" borderId="0" xfId="1" applyFont="1" applyBorder="1" applyAlignment="1">
      <alignment vertical="center"/>
    </xf>
    <xf numFmtId="0" fontId="56" fillId="0" borderId="0" xfId="1" applyFont="1" applyBorder="1" applyAlignment="1">
      <alignment horizontal="right" vertical="center"/>
    </xf>
    <xf numFmtId="0" fontId="41" fillId="0" borderId="0" xfId="1" applyFont="1" applyAlignment="1">
      <alignment horizontal="left" vertical="center" wrapText="1"/>
    </xf>
    <xf numFmtId="0" fontId="41" fillId="0" borderId="0" xfId="1" applyFont="1" applyAlignment="1">
      <alignment horizontal="center" vertical="center" wrapText="1"/>
    </xf>
    <xf numFmtId="0" fontId="151" fillId="0" borderId="0" xfId="1" applyFont="1" applyFill="1" applyAlignment="1">
      <alignment horizontal="center" vertical="center"/>
    </xf>
    <xf numFmtId="0" fontId="42" fillId="0" borderId="0" xfId="2" applyFont="1" applyFill="1" applyAlignment="1" applyProtection="1">
      <alignment horizontal="left" vertical="top"/>
    </xf>
    <xf numFmtId="0" fontId="11" fillId="0" borderId="34" xfId="1" applyFont="1" applyFill="1" applyBorder="1" applyAlignment="1">
      <alignment horizontal="right" vertical="top"/>
    </xf>
    <xf numFmtId="0" fontId="11" fillId="0" borderId="23" xfId="1" applyFont="1" applyFill="1" applyBorder="1" applyAlignment="1">
      <alignment horizontal="right" vertical="top"/>
    </xf>
    <xf numFmtId="0" fontId="2" fillId="0" borderId="0" xfId="1" applyFont="1" applyFill="1" applyAlignment="1">
      <alignment horizontal="left"/>
    </xf>
    <xf numFmtId="0" fontId="4" fillId="0" borderId="0" xfId="1" applyFont="1" applyFill="1" applyBorder="1" applyAlignment="1">
      <alignment horizontal="left" indent="3"/>
    </xf>
    <xf numFmtId="0" fontId="42" fillId="0" borderId="0" xfId="1" applyFont="1" applyFill="1" applyBorder="1" applyAlignment="1">
      <alignment horizontal="left" vertical="center" wrapText="1" indent="1"/>
    </xf>
    <xf numFmtId="0" fontId="42" fillId="0" borderId="0" xfId="1" applyFont="1" applyFill="1" applyBorder="1" applyAlignment="1">
      <alignment horizontal="left" vertical="center" indent="1"/>
    </xf>
    <xf numFmtId="164" fontId="42" fillId="0" borderId="0" xfId="1" applyNumberFormat="1" applyFont="1" applyFill="1" applyAlignment="1">
      <alignment horizontal="right" vertical="center"/>
    </xf>
    <xf numFmtId="0" fontId="41" fillId="0" borderId="0" xfId="1" applyFont="1" applyFill="1" applyBorder="1" applyAlignment="1">
      <alignment horizontal="left" vertical="center" indent="4"/>
    </xf>
    <xf numFmtId="0" fontId="41" fillId="0" borderId="0" xfId="1" applyFont="1" applyFill="1" applyBorder="1" applyAlignment="1">
      <alignment horizontal="left" vertical="center" indent="5"/>
    </xf>
    <xf numFmtId="199" fontId="1" fillId="0" borderId="0" xfId="1" applyNumberFormat="1" applyFont="1" applyFill="1" applyAlignment="1">
      <alignment horizontal="right" vertical="center"/>
    </xf>
    <xf numFmtId="185" fontId="1" fillId="0" borderId="0" xfId="1" applyNumberFormat="1" applyFont="1" applyFill="1" applyAlignment="1">
      <alignment horizontal="right" vertical="center"/>
    </xf>
    <xf numFmtId="0" fontId="12" fillId="0" borderId="0" xfId="1" applyFont="1" applyFill="1" applyBorder="1" applyAlignment="1">
      <alignment horizontal="left" vertical="top" wrapText="1"/>
    </xf>
    <xf numFmtId="0" fontId="1" fillId="0" borderId="0" xfId="1" applyFont="1" applyFill="1" applyBorder="1" applyAlignment="1">
      <alignment horizontal="left" vertical="top" wrapText="1"/>
    </xf>
    <xf numFmtId="0" fontId="12" fillId="0" borderId="0" xfId="1" applyFont="1" applyFill="1" applyBorder="1" applyAlignment="1">
      <alignment horizontal="left" vertical="top" wrapText="1"/>
    </xf>
    <xf numFmtId="0" fontId="1" fillId="0" borderId="0" xfId="1" applyFont="1" applyFill="1" applyBorder="1" applyAlignment="1">
      <alignment horizontal="left" vertical="top" wrapText="1"/>
    </xf>
    <xf numFmtId="0" fontId="12" fillId="0" borderId="6" xfId="1" applyFont="1" applyFill="1" applyBorder="1" applyAlignment="1">
      <alignment horizontal="left" vertical="top" wrapText="1"/>
    </xf>
    <xf numFmtId="0" fontId="12" fillId="0" borderId="12" xfId="1" applyFont="1" applyFill="1" applyBorder="1" applyAlignment="1">
      <alignment horizontal="left" vertical="top" wrapText="1"/>
    </xf>
    <xf numFmtId="0" fontId="1" fillId="0" borderId="6" xfId="1" applyFont="1" applyFill="1" applyBorder="1" applyAlignment="1">
      <alignment vertical="top" wrapText="1"/>
    </xf>
    <xf numFmtId="0" fontId="11" fillId="0" borderId="2" xfId="1" applyFont="1" applyFill="1" applyBorder="1" applyAlignment="1">
      <alignment horizontal="right" vertical="center"/>
    </xf>
    <xf numFmtId="0" fontId="1" fillId="0" borderId="0" xfId="5" applyFont="1" applyFill="1" applyBorder="1" applyAlignment="1">
      <alignment horizontal="justify" vertical="top" wrapText="1"/>
    </xf>
    <xf numFmtId="0" fontId="1" fillId="0" borderId="0" xfId="1" applyFont="1" applyFill="1" applyBorder="1" applyAlignment="1">
      <alignment horizontal="left" vertical="top" wrapText="1"/>
    </xf>
    <xf numFmtId="0" fontId="9" fillId="0" borderId="0" xfId="1" applyFont="1" applyFill="1" applyBorder="1" applyAlignment="1">
      <alignment horizontal="left" vertical="top" wrapText="1"/>
    </xf>
    <xf numFmtId="0" fontId="11" fillId="0" borderId="3" xfId="1" applyFont="1" applyFill="1" applyBorder="1" applyAlignment="1">
      <alignment horizontal="right" vertical="top"/>
    </xf>
    <xf numFmtId="169" fontId="11" fillId="0" borderId="0" xfId="1" applyNumberFormat="1" applyFont="1" applyFill="1" applyBorder="1" applyAlignment="1">
      <alignment horizontal="center"/>
    </xf>
    <xf numFmtId="0" fontId="1" fillId="0" borderId="0" xfId="1" applyFont="1" applyFill="1" applyBorder="1" applyAlignment="1">
      <alignment wrapText="1"/>
    </xf>
    <xf numFmtId="0" fontId="158" fillId="0" borderId="0" xfId="1" applyFont="1" applyFill="1" applyBorder="1" applyAlignment="1">
      <alignment horizontal="right" vertical="center"/>
    </xf>
    <xf numFmtId="187" fontId="1" fillId="0" borderId="0" xfId="1" applyNumberFormat="1" applyFont="1" applyFill="1" applyBorder="1" applyAlignment="1">
      <alignment horizontal="right" vertical="center"/>
    </xf>
    <xf numFmtId="185" fontId="1" fillId="0" borderId="0" xfId="1" applyNumberFormat="1" applyFont="1" applyFill="1" applyBorder="1" applyAlignment="1">
      <alignment horizontal="right" vertical="center"/>
    </xf>
    <xf numFmtId="167" fontId="44" fillId="0" borderId="0" xfId="1" applyNumberFormat="1" applyFont="1" applyFill="1" applyAlignment="1">
      <alignment horizontal="right" vertical="center"/>
    </xf>
    <xf numFmtId="0" fontId="11" fillId="0" borderId="0" xfId="1" applyFont="1" applyFill="1" applyBorder="1" applyAlignment="1">
      <alignment horizontal="left" vertical="top" wrapText="1"/>
    </xf>
    <xf numFmtId="0" fontId="12" fillId="0" borderId="0" xfId="1" applyFont="1" applyFill="1" applyBorder="1" applyAlignment="1">
      <alignment horizontal="left" vertical="top" wrapText="1"/>
    </xf>
    <xf numFmtId="0" fontId="11" fillId="0" borderId="3" xfId="1" applyFont="1" applyFill="1" applyBorder="1" applyAlignment="1">
      <alignment horizontal="center" wrapText="1"/>
    </xf>
    <xf numFmtId="0" fontId="11" fillId="0" borderId="2" xfId="1" applyFont="1" applyFill="1" applyBorder="1" applyAlignment="1">
      <alignment horizontal="right" vertical="center"/>
    </xf>
    <xf numFmtId="0" fontId="12" fillId="0" borderId="0" xfId="1" applyFont="1" applyBorder="1" applyAlignment="1">
      <alignment horizontal="left" vertical="top" wrapText="1"/>
    </xf>
    <xf numFmtId="0" fontId="11" fillId="0" borderId="2" xfId="1" applyFont="1" applyFill="1" applyBorder="1" applyAlignment="1">
      <alignment horizontal="right" vertical="center" wrapText="1"/>
    </xf>
    <xf numFmtId="0" fontId="11" fillId="0" borderId="2" xfId="1" applyFont="1" applyFill="1" applyBorder="1" applyAlignment="1">
      <alignment horizontal="right" vertical="center"/>
    </xf>
    <xf numFmtId="0" fontId="1" fillId="0" borderId="1" xfId="1" applyFill="1" applyBorder="1" applyAlignment="1">
      <alignment horizontal="right" vertical="top"/>
    </xf>
    <xf numFmtId="0" fontId="12" fillId="0" borderId="0" xfId="1" applyFont="1" applyFill="1" applyBorder="1" applyAlignment="1">
      <alignment horizontal="left" vertical="top" wrapText="1"/>
    </xf>
    <xf numFmtId="0" fontId="11" fillId="0" borderId="0" xfId="1" applyFont="1" applyFill="1" applyBorder="1" applyAlignment="1">
      <alignment horizontal="left" vertical="top" wrapText="1"/>
    </xf>
    <xf numFmtId="0" fontId="1" fillId="0" borderId="0" xfId="1" applyFont="1" applyFill="1" applyBorder="1" applyAlignment="1">
      <alignment horizontal="left" vertical="top" wrapText="1"/>
    </xf>
    <xf numFmtId="0" fontId="1" fillId="0" borderId="0" xfId="1" applyFont="1" applyFill="1" applyBorder="1" applyAlignment="1">
      <alignment horizontal="left" vertical="top"/>
    </xf>
    <xf numFmtId="0" fontId="1" fillId="0" borderId="23" xfId="1" applyFont="1" applyFill="1" applyBorder="1" applyAlignment="1">
      <alignment horizontal="right" vertical="top"/>
    </xf>
    <xf numFmtId="0" fontId="56" fillId="0" borderId="3" xfId="1" applyFont="1" applyFill="1" applyBorder="1" applyAlignment="1">
      <alignment vertical="top"/>
    </xf>
    <xf numFmtId="0" fontId="56" fillId="0" borderId="0" xfId="1" applyFont="1" applyFill="1" applyBorder="1" applyAlignment="1">
      <alignment vertical="top"/>
    </xf>
    <xf numFmtId="0" fontId="1" fillId="0" borderId="6" xfId="1" applyFont="1" applyFill="1" applyBorder="1" applyAlignment="1">
      <alignment vertical="center"/>
    </xf>
    <xf numFmtId="0" fontId="11" fillId="0" borderId="12" xfId="1" applyFont="1" applyFill="1" applyBorder="1" applyAlignment="1">
      <alignment horizontal="left" vertical="top"/>
    </xf>
    <xf numFmtId="0" fontId="11" fillId="0" borderId="6" xfId="1" applyFont="1" applyFill="1" applyBorder="1" applyAlignment="1">
      <alignment horizontal="left" vertical="top" wrapText="1"/>
    </xf>
    <xf numFmtId="0" fontId="1" fillId="0" borderId="6" xfId="1" applyFont="1" applyFill="1" applyBorder="1" applyAlignment="1"/>
    <xf numFmtId="0" fontId="144" fillId="0" borderId="0" xfId="0" applyFont="1" applyFill="1" applyAlignment="1">
      <alignment horizontal="left" vertical="center" wrapText="1"/>
    </xf>
    <xf numFmtId="0" fontId="145" fillId="0" borderId="0" xfId="0" applyFont="1" applyAlignment="1">
      <alignment horizontal="left" vertical="center" wrapText="1"/>
    </xf>
    <xf numFmtId="0" fontId="3" fillId="0" borderId="0" xfId="1" applyFont="1" applyFill="1" applyAlignment="1">
      <alignment horizontal="justify" wrapText="1"/>
    </xf>
    <xf numFmtId="0" fontId="3" fillId="0" borderId="0" xfId="1" applyFont="1" applyFill="1" applyAlignment="1">
      <alignment horizontal="left" wrapText="1"/>
    </xf>
    <xf numFmtId="0" fontId="1" fillId="0" borderId="1" xfId="1" applyFont="1" applyBorder="1" applyAlignment="1">
      <alignment vertical="center" wrapText="1"/>
    </xf>
    <xf numFmtId="0" fontId="1" fillId="0" borderId="0" xfId="1" applyFont="1" applyBorder="1" applyAlignment="1">
      <alignment vertical="center" wrapText="1"/>
    </xf>
    <xf numFmtId="0" fontId="11" fillId="0" borderId="2" xfId="1" applyFont="1" applyBorder="1" applyAlignment="1">
      <alignment horizontal="center" vertical="center"/>
    </xf>
    <xf numFmtId="0" fontId="13" fillId="0" borderId="0" xfId="1" applyFont="1" applyFill="1" applyBorder="1" applyAlignment="1">
      <alignment horizontal="left" vertical="top" wrapText="1"/>
    </xf>
    <xf numFmtId="0" fontId="20" fillId="0" borderId="0" xfId="1" applyFont="1" applyFill="1" applyBorder="1" applyAlignment="1">
      <alignment horizontal="left" vertical="top" wrapText="1"/>
    </xf>
    <xf numFmtId="0" fontId="55" fillId="0" borderId="0" xfId="1" applyFont="1" applyFill="1" applyBorder="1" applyAlignment="1">
      <alignment horizontal="left" vertical="top" wrapText="1"/>
    </xf>
    <xf numFmtId="0" fontId="1" fillId="0" borderId="0" xfId="1" applyFont="1" applyFill="1" applyBorder="1" applyAlignment="1">
      <alignment horizontal="justify" vertical="top" wrapText="1"/>
    </xf>
    <xf numFmtId="0" fontId="13" fillId="0" borderId="0" xfId="1" applyFont="1" applyFill="1" applyAlignment="1">
      <alignment horizontal="left" vertical="top" wrapText="1"/>
    </xf>
    <xf numFmtId="0" fontId="11" fillId="0" borderId="0" xfId="1" applyFont="1" applyFill="1" applyBorder="1" applyAlignment="1">
      <alignment horizontal="left" vertical="top" wrapText="1"/>
    </xf>
    <xf numFmtId="0" fontId="11" fillId="0" borderId="2" xfId="1" applyFont="1" applyFill="1" applyBorder="1" applyAlignment="1">
      <alignment horizontal="center" vertical="center"/>
    </xf>
    <xf numFmtId="0" fontId="12" fillId="0" borderId="0" xfId="1" applyFont="1" applyFill="1" applyBorder="1" applyAlignment="1">
      <alignment horizontal="left" vertical="top" wrapText="1"/>
    </xf>
    <xf numFmtId="0" fontId="13" fillId="0" borderId="3" xfId="1" applyFont="1" applyFill="1" applyBorder="1" applyAlignment="1">
      <alignment horizontal="left" vertical="top" wrapText="1"/>
    </xf>
    <xf numFmtId="0" fontId="34" fillId="0" borderId="3" xfId="1" applyFont="1" applyFill="1" applyBorder="1" applyAlignment="1">
      <alignment horizontal="center" vertical="top" wrapText="1"/>
    </xf>
    <xf numFmtId="0" fontId="34" fillId="0" borderId="0" xfId="1" applyFont="1" applyFill="1" applyBorder="1" applyAlignment="1">
      <alignment horizontal="center" vertical="top" wrapText="1"/>
    </xf>
    <xf numFmtId="0" fontId="147" fillId="0" borderId="1" xfId="1" applyFont="1" applyFill="1" applyBorder="1" applyAlignment="1">
      <alignment horizontal="left" vertical="center"/>
    </xf>
    <xf numFmtId="0" fontId="20" fillId="5" borderId="0" xfId="1" applyFont="1" applyFill="1" applyBorder="1" applyAlignment="1">
      <alignment horizontal="left" vertical="top" wrapText="1"/>
    </xf>
    <xf numFmtId="0" fontId="12" fillId="0" borderId="0" xfId="1" applyFont="1" applyBorder="1" applyAlignment="1">
      <alignment vertical="center"/>
    </xf>
    <xf numFmtId="0" fontId="0" fillId="0" borderId="0" xfId="0" applyAlignment="1">
      <alignment vertical="center"/>
    </xf>
    <xf numFmtId="0" fontId="149" fillId="0" borderId="0" xfId="1" applyFont="1" applyFill="1" applyBorder="1" applyAlignment="1">
      <alignment horizontal="left" vertical="top" wrapText="1"/>
    </xf>
    <xf numFmtId="0" fontId="56" fillId="0" borderId="0" xfId="1" applyFont="1" applyFill="1" applyBorder="1" applyAlignment="1">
      <alignment horizontal="left" vertical="top" wrapText="1"/>
    </xf>
    <xf numFmtId="0" fontId="42" fillId="0" borderId="0" xfId="0" applyFont="1" applyFill="1" applyAlignment="1">
      <alignment horizontal="left" vertical="top"/>
    </xf>
    <xf numFmtId="0" fontId="41" fillId="0" borderId="0" xfId="0" applyFont="1" applyFill="1" applyAlignment="1">
      <alignment horizontal="justify" vertical="top" wrapText="1"/>
    </xf>
    <xf numFmtId="0" fontId="11" fillId="0" borderId="3" xfId="1" applyFont="1" applyFill="1" applyBorder="1" applyAlignment="1">
      <alignment horizontal="center" wrapText="1"/>
    </xf>
    <xf numFmtId="0" fontId="1" fillId="0" borderId="0" xfId="5" applyFont="1" applyFill="1" applyBorder="1" applyAlignment="1">
      <alignment horizontal="justify" vertical="top" wrapText="1"/>
    </xf>
    <xf numFmtId="0" fontId="4" fillId="0" borderId="0" xfId="5" applyFont="1" applyFill="1" applyBorder="1" applyAlignment="1">
      <alignment horizontal="left" vertical="top" wrapText="1"/>
    </xf>
    <xf numFmtId="0" fontId="1" fillId="0" borderId="0" xfId="1" applyFont="1" applyFill="1" applyAlignment="1">
      <alignment vertical="top" wrapText="1"/>
    </xf>
    <xf numFmtId="0" fontId="4" fillId="0" borderId="0" xfId="1" applyFont="1" applyFill="1" applyAlignment="1">
      <alignment vertical="top" wrapText="1"/>
    </xf>
    <xf numFmtId="0" fontId="12" fillId="0" borderId="0" xfId="1" applyFont="1" applyFill="1" applyAlignment="1">
      <alignment wrapText="1"/>
    </xf>
    <xf numFmtId="0" fontId="9" fillId="0" borderId="1" xfId="1" applyFont="1" applyFill="1" applyBorder="1" applyAlignment="1">
      <alignment horizontal="left" vertical="top" wrapText="1"/>
    </xf>
    <xf numFmtId="0" fontId="4" fillId="0" borderId="3" xfId="5" applyFont="1" applyFill="1" applyBorder="1" applyAlignment="1">
      <alignment horizontal="justify" vertical="top" wrapText="1"/>
    </xf>
    <xf numFmtId="0" fontId="1" fillId="0" borderId="0" xfId="5" applyFont="1" applyFill="1" applyBorder="1" applyAlignment="1">
      <alignment horizontal="left" vertical="top" wrapText="1"/>
    </xf>
    <xf numFmtId="0" fontId="18" fillId="0" borderId="3" xfId="1" applyFont="1" applyFill="1" applyBorder="1" applyAlignment="1">
      <alignment horizontal="justify" vertical="top" wrapText="1"/>
    </xf>
    <xf numFmtId="0" fontId="5" fillId="0" borderId="0" xfId="1" applyFont="1" applyFill="1" applyBorder="1" applyAlignment="1">
      <alignment horizontal="left" vertical="center" wrapText="1" indent="1"/>
    </xf>
    <xf numFmtId="0" fontId="42" fillId="0" borderId="0" xfId="1" applyFont="1" applyFill="1" applyBorder="1" applyAlignment="1">
      <alignment horizontal="left" vertical="center" wrapText="1" indent="1"/>
    </xf>
    <xf numFmtId="0" fontId="0" fillId="0" borderId="1" xfId="0" applyFill="1" applyBorder="1" applyAlignment="1">
      <alignment vertical="top" wrapText="1"/>
    </xf>
    <xf numFmtId="0" fontId="11" fillId="0" borderId="2" xfId="1" applyFont="1" applyFill="1" applyBorder="1" applyAlignment="1">
      <alignment horizontal="right" vertical="center" wrapText="1"/>
    </xf>
    <xf numFmtId="0" fontId="4" fillId="0" borderId="0" xfId="1" applyFont="1" applyFill="1" applyBorder="1" applyAlignment="1">
      <alignment horizontal="left" indent="3"/>
    </xf>
    <xf numFmtId="0" fontId="4" fillId="0" borderId="0" xfId="1" applyFont="1" applyFill="1" applyBorder="1" applyAlignment="1">
      <alignment horizontal="justify" vertical="top" wrapText="1" shrinkToFit="1"/>
    </xf>
    <xf numFmtId="0" fontId="4" fillId="0" borderId="0" xfId="1" applyFont="1" applyFill="1" applyBorder="1" applyAlignment="1">
      <alignment vertical="top" wrapText="1"/>
    </xf>
    <xf numFmtId="0" fontId="4" fillId="0" borderId="1" xfId="1" applyFont="1" applyFill="1" applyBorder="1" applyAlignment="1">
      <alignment horizontal="left" indent="3"/>
    </xf>
    <xf numFmtId="0" fontId="1" fillId="0" borderId="0" xfId="1" applyFont="1" applyFill="1" applyBorder="1" applyAlignment="1">
      <alignment horizontal="justify" vertical="top" wrapText="1" shrinkToFit="1"/>
    </xf>
    <xf numFmtId="0" fontId="1" fillId="0" borderId="0" xfId="1" applyFont="1" applyFill="1" applyBorder="1" applyAlignment="1">
      <alignment horizontal="left" vertical="center" indent="2"/>
    </xf>
    <xf numFmtId="0" fontId="4" fillId="0" borderId="0" xfId="1" applyFont="1" applyFill="1" applyBorder="1" applyAlignment="1">
      <alignment horizontal="left" vertical="center" indent="2"/>
    </xf>
    <xf numFmtId="0" fontId="5" fillId="0" borderId="0" xfId="1" applyFont="1" applyFill="1" applyBorder="1" applyAlignment="1">
      <alignment horizontal="left" vertical="center" indent="2"/>
    </xf>
    <xf numFmtId="0" fontId="5" fillId="0" borderId="0" xfId="1" applyFont="1" applyFill="1" applyBorder="1" applyAlignment="1">
      <alignment horizontal="left" vertical="center"/>
    </xf>
    <xf numFmtId="0" fontId="11" fillId="0" borderId="2" xfId="1" applyFont="1" applyFill="1" applyBorder="1" applyAlignment="1">
      <alignment horizontal="right" vertical="center"/>
    </xf>
    <xf numFmtId="0" fontId="42" fillId="0" borderId="0" xfId="1" applyFont="1" applyFill="1" applyBorder="1" applyAlignment="1">
      <alignment horizontal="left" vertical="center"/>
    </xf>
    <xf numFmtId="0" fontId="4" fillId="0" borderId="0" xfId="1" applyFont="1" applyFill="1" applyBorder="1" applyAlignment="1">
      <alignment horizontal="justify" vertical="top" wrapText="1"/>
    </xf>
    <xf numFmtId="0" fontId="5" fillId="0" borderId="1" xfId="1" applyFont="1" applyFill="1" applyBorder="1" applyAlignment="1">
      <alignment horizontal="left" vertical="center" indent="2"/>
    </xf>
    <xf numFmtId="0" fontId="1" fillId="0" borderId="0" xfId="1" applyFont="1" applyFill="1" applyBorder="1" applyAlignment="1">
      <alignment horizontal="left" vertical="top" wrapText="1" shrinkToFit="1"/>
    </xf>
    <xf numFmtId="0" fontId="1" fillId="0" borderId="0" xfId="1" applyFont="1" applyFill="1" applyAlignment="1">
      <alignment horizontal="justify" vertical="top" wrapText="1"/>
    </xf>
    <xf numFmtId="0" fontId="13" fillId="0" borderId="0" xfId="1" applyFont="1" applyFill="1" applyAlignment="1">
      <alignment vertical="top" wrapText="1"/>
    </xf>
    <xf numFmtId="0" fontId="1" fillId="0" borderId="0" xfId="1" applyFont="1" applyFill="1" applyBorder="1" applyAlignment="1">
      <alignment horizontal="left" vertical="top" wrapText="1"/>
    </xf>
    <xf numFmtId="0" fontId="1" fillId="0" borderId="0" xfId="1" applyFont="1" applyFill="1" applyAlignment="1">
      <alignment horizontal="justify" wrapText="1"/>
    </xf>
    <xf numFmtId="0" fontId="11" fillId="0" borderId="3" xfId="1" applyFont="1" applyFill="1" applyBorder="1" applyAlignment="1">
      <alignment horizontal="center" vertical="center" wrapText="1"/>
    </xf>
    <xf numFmtId="0" fontId="11" fillId="0" borderId="3" xfId="1" applyFont="1" applyFill="1" applyBorder="1" applyAlignment="1">
      <alignment horizontal="center" vertical="center"/>
    </xf>
    <xf numFmtId="0" fontId="1" fillId="0" borderId="0" xfId="1" applyFont="1" applyFill="1" applyBorder="1" applyAlignment="1">
      <alignment horizontal="justify" wrapText="1"/>
    </xf>
    <xf numFmtId="0" fontId="1" fillId="6" borderId="0" xfId="1" applyFont="1" applyFill="1" applyAlignment="1">
      <alignment horizontal="justify" vertical="top" wrapText="1"/>
    </xf>
    <xf numFmtId="0" fontId="1" fillId="5" borderId="0" xfId="1" applyFont="1" applyFill="1" applyBorder="1" applyAlignment="1">
      <alignment horizontal="justify" vertical="top" wrapText="1"/>
    </xf>
    <xf numFmtId="0" fontId="1" fillId="0" borderId="0" xfId="1" applyNumberFormat="1" applyFont="1" applyFill="1" applyBorder="1" applyAlignment="1">
      <alignment horizontal="justify" vertical="top" wrapText="1"/>
    </xf>
    <xf numFmtId="0" fontId="5" fillId="0" borderId="0" xfId="1" applyFont="1" applyFill="1" applyBorder="1" applyAlignment="1">
      <alignment horizontal="left" vertical="center" wrapText="1"/>
    </xf>
    <xf numFmtId="0" fontId="9" fillId="0" borderId="0" xfId="1" applyFont="1" applyFill="1" applyBorder="1" applyAlignment="1">
      <alignment horizontal="left" vertical="top" wrapText="1"/>
    </xf>
    <xf numFmtId="0" fontId="11" fillId="0" borderId="2" xfId="1" applyFont="1" applyFill="1" applyBorder="1" applyAlignment="1">
      <alignment horizontal="center" vertical="center" wrapText="1"/>
    </xf>
    <xf numFmtId="0" fontId="1" fillId="0" borderId="0" xfId="1" applyFont="1" applyFill="1" applyBorder="1" applyAlignment="1">
      <alignment horizontal="left" vertical="center" wrapText="1" indent="2"/>
    </xf>
    <xf numFmtId="0" fontId="1" fillId="0" borderId="0" xfId="1" applyFont="1" applyFill="1" applyAlignment="1">
      <alignment horizontal="left" vertical="center" wrapText="1" indent="2"/>
    </xf>
    <xf numFmtId="0" fontId="5" fillId="0" borderId="0" xfId="1" applyFont="1" applyFill="1" applyBorder="1" applyAlignment="1">
      <alignment horizontal="left" vertical="center" wrapText="1" indent="2"/>
    </xf>
    <xf numFmtId="0" fontId="11" fillId="0" borderId="0" xfId="1" applyFont="1" applyFill="1" applyAlignment="1">
      <alignment horizontal="left" vertical="center" wrapText="1" indent="4"/>
    </xf>
    <xf numFmtId="0" fontId="12" fillId="0" borderId="0" xfId="1" applyFont="1" applyFill="1" applyBorder="1" applyAlignment="1">
      <alignment horizontal="left" vertical="center" wrapText="1"/>
    </xf>
    <xf numFmtId="0" fontId="1" fillId="0" borderId="0" xfId="1" applyFont="1" applyFill="1" applyBorder="1" applyAlignment="1">
      <alignment horizontal="left" vertical="center" wrapText="1"/>
    </xf>
    <xf numFmtId="0" fontId="1" fillId="5" borderId="0" xfId="5" applyFont="1" applyFill="1" applyBorder="1" applyAlignment="1">
      <alignment horizontal="left" vertical="top" wrapText="1"/>
    </xf>
    <xf numFmtId="174" fontId="1" fillId="0" borderId="0" xfId="7" applyNumberFormat="1" applyFont="1" applyFill="1" applyBorder="1" applyAlignment="1">
      <alignment horizontal="justify" vertical="top" wrapText="1"/>
    </xf>
    <xf numFmtId="0" fontId="1" fillId="5" borderId="0" xfId="1" applyFont="1" applyFill="1" applyBorder="1" applyAlignment="1">
      <alignment horizontal="left" vertical="top" wrapText="1"/>
    </xf>
    <xf numFmtId="0" fontId="1" fillId="5" borderId="0" xfId="5" applyFont="1" applyFill="1" applyBorder="1" applyAlignment="1">
      <alignment horizontal="justify" vertical="top" wrapText="1"/>
    </xf>
    <xf numFmtId="0" fontId="0" fillId="0" borderId="0" xfId="0" applyAlignment="1">
      <alignment vertical="top" wrapText="1"/>
    </xf>
    <xf numFmtId="0" fontId="0" fillId="0" borderId="0" xfId="0" applyAlignment="1">
      <alignment vertical="top"/>
    </xf>
    <xf numFmtId="0" fontId="0" fillId="0" borderId="0" xfId="0" applyAlignment="1"/>
    <xf numFmtId="0" fontId="41" fillId="0" borderId="0" xfId="5" applyFont="1" applyFill="1" applyBorder="1" applyAlignment="1">
      <alignment horizontal="justify" vertical="top" wrapText="1"/>
    </xf>
    <xf numFmtId="0" fontId="1" fillId="0" borderId="0" xfId="5" applyFont="1" applyFill="1" applyAlignment="1">
      <alignment horizontal="justify" vertical="top" wrapText="1"/>
    </xf>
    <xf numFmtId="0" fontId="1" fillId="0" borderId="0" xfId="1" applyFont="1" applyFill="1" applyAlignment="1">
      <alignment wrapText="1"/>
    </xf>
    <xf numFmtId="0" fontId="1" fillId="0" borderId="0" xfId="1" applyFont="1" applyFill="1" applyBorder="1" applyAlignment="1">
      <alignment horizontal="left" vertical="center" wrapText="1" indent="3"/>
    </xf>
    <xf numFmtId="0" fontId="1" fillId="0" borderId="0" xfId="1" quotePrefix="1" applyFont="1" applyFill="1" applyBorder="1" applyAlignment="1">
      <alignment horizontal="left" vertical="center" wrapText="1" indent="3"/>
    </xf>
    <xf numFmtId="0" fontId="0" fillId="0" borderId="0" xfId="0" applyAlignment="1">
      <alignment horizontal="justify" vertical="top" wrapText="1"/>
    </xf>
    <xf numFmtId="0" fontId="5" fillId="0" borderId="0" xfId="1" applyFont="1" applyFill="1" applyBorder="1" applyAlignment="1">
      <alignment horizontal="left" vertical="center" indent="1"/>
    </xf>
    <xf numFmtId="0" fontId="5" fillId="0" borderId="0" xfId="1" quotePrefix="1" applyFont="1" applyFill="1" applyBorder="1" applyAlignment="1">
      <alignment horizontal="left" vertical="center" wrapText="1" indent="5"/>
    </xf>
    <xf numFmtId="0" fontId="1" fillId="0" borderId="0" xfId="1" quotePrefix="1" applyFont="1" applyFill="1" applyBorder="1" applyAlignment="1">
      <alignment horizontal="left" vertical="center" wrapText="1" indent="5"/>
    </xf>
    <xf numFmtId="0" fontId="42" fillId="0" borderId="0" xfId="1" applyFont="1" applyFill="1" applyBorder="1" applyAlignment="1">
      <alignment horizontal="left" wrapText="1"/>
    </xf>
    <xf numFmtId="0" fontId="11" fillId="0" borderId="3" xfId="1" applyFont="1" applyFill="1" applyBorder="1" applyAlignment="1">
      <alignment horizontal="right" vertical="top"/>
    </xf>
    <xf numFmtId="0" fontId="5" fillId="0" borderId="0" xfId="1" applyFont="1" applyFill="1" applyBorder="1" applyAlignment="1">
      <alignment horizontal="left" vertical="center" wrapText="1" indent="3"/>
    </xf>
    <xf numFmtId="0" fontId="5" fillId="0" borderId="0" xfId="1" applyFont="1" applyFill="1" applyBorder="1" applyAlignment="1">
      <alignment horizontal="left" vertical="center" indent="3"/>
    </xf>
    <xf numFmtId="0" fontId="5" fillId="0" borderId="12" xfId="1" applyFont="1" applyFill="1" applyBorder="1" applyAlignment="1">
      <alignment horizontal="left" vertical="center" wrapText="1"/>
    </xf>
    <xf numFmtId="0" fontId="5" fillId="0" borderId="6" xfId="1" applyFont="1" applyFill="1" applyBorder="1" applyAlignment="1">
      <alignment horizontal="left" vertical="center" wrapText="1" indent="1"/>
    </xf>
    <xf numFmtId="169" fontId="56" fillId="0" borderId="0" xfId="1" applyNumberFormat="1" applyFont="1" applyFill="1" applyBorder="1" applyAlignment="1">
      <alignment horizontal="center"/>
    </xf>
    <xf numFmtId="169" fontId="11" fillId="0" borderId="0" xfId="1" applyNumberFormat="1" applyFont="1" applyFill="1" applyBorder="1" applyAlignment="1">
      <alignment horizontal="center"/>
    </xf>
    <xf numFmtId="0" fontId="5" fillId="0" borderId="0" xfId="1" quotePrefix="1" applyFont="1" applyFill="1" applyBorder="1" applyAlignment="1">
      <alignment horizontal="left" vertical="center" wrapText="1" indent="3"/>
    </xf>
    <xf numFmtId="0" fontId="1" fillId="0" borderId="1" xfId="1" applyFill="1" applyBorder="1" applyAlignment="1">
      <alignment vertical="top" wrapText="1"/>
    </xf>
    <xf numFmtId="0" fontId="9" fillId="0" borderId="1" xfId="1" applyFont="1" applyFill="1" applyBorder="1" applyAlignment="1">
      <alignment horizontal="justify" vertical="top" readingOrder="1"/>
    </xf>
    <xf numFmtId="0" fontId="1" fillId="5" borderId="0" xfId="5" applyFont="1" applyFill="1" applyAlignment="1">
      <alignment horizontal="justify" vertical="top" wrapText="1"/>
    </xf>
    <xf numFmtId="0" fontId="42" fillId="0" borderId="3" xfId="1" applyFont="1" applyFill="1" applyBorder="1" applyAlignment="1">
      <alignment horizontal="center" vertical="center" wrapText="1"/>
    </xf>
    <xf numFmtId="0" fontId="23" fillId="0" borderId="3" xfId="1" applyFont="1" applyFill="1" applyBorder="1" applyAlignment="1">
      <alignment horizontal="center" vertical="center" wrapText="1"/>
    </xf>
    <xf numFmtId="0" fontId="1" fillId="0" borderId="0" xfId="1" applyFont="1" applyFill="1" applyAlignment="1">
      <alignment horizontal="left" vertical="center" wrapText="1"/>
    </xf>
    <xf numFmtId="0" fontId="1" fillId="0" borderId="0" xfId="1" applyFont="1" applyFill="1" applyAlignment="1">
      <alignment horizontal="left" vertical="center"/>
    </xf>
    <xf numFmtId="0" fontId="1" fillId="0" borderId="1" xfId="1" applyFont="1" applyFill="1" applyBorder="1" applyAlignment="1">
      <alignment horizontal="left" vertical="center" wrapText="1"/>
    </xf>
    <xf numFmtId="0" fontId="12" fillId="0" borderId="6" xfId="1" applyFont="1" applyFill="1" applyBorder="1" applyAlignment="1">
      <alignment horizontal="left" vertical="top" wrapText="1"/>
    </xf>
    <xf numFmtId="0" fontId="11" fillId="0" borderId="2" xfId="1" applyFont="1" applyFill="1" applyBorder="1" applyAlignment="1">
      <alignment horizontal="left" vertical="center" wrapText="1"/>
    </xf>
    <xf numFmtId="0" fontId="128" fillId="0" borderId="3" xfId="1" applyFont="1" applyFill="1" applyBorder="1" applyAlignment="1">
      <alignment horizontal="left" vertical="top" wrapText="1"/>
    </xf>
    <xf numFmtId="0" fontId="128" fillId="0" borderId="0" xfId="1" applyFont="1" applyFill="1" applyBorder="1" applyAlignment="1">
      <alignment horizontal="left" vertical="top" wrapText="1"/>
    </xf>
    <xf numFmtId="0" fontId="11" fillId="0" borderId="2" xfId="1" applyFont="1" applyFill="1" applyBorder="1" applyAlignment="1">
      <alignment horizontal="left" vertical="center"/>
    </xf>
    <xf numFmtId="0" fontId="0" fillId="0" borderId="6" xfId="0" applyBorder="1" applyAlignment="1">
      <alignment horizontal="left" vertical="top" wrapText="1"/>
    </xf>
    <xf numFmtId="0" fontId="12" fillId="0" borderId="12" xfId="1" applyFont="1" applyFill="1" applyBorder="1" applyAlignment="1">
      <alignment horizontal="left" vertical="top" wrapText="1"/>
    </xf>
    <xf numFmtId="0" fontId="12" fillId="0" borderId="1" xfId="1" applyFont="1" applyFill="1" applyBorder="1" applyAlignment="1">
      <alignment horizontal="left" vertical="top" wrapText="1"/>
    </xf>
    <xf numFmtId="0" fontId="12" fillId="5" borderId="0" xfId="1" applyFont="1" applyFill="1" applyBorder="1" applyAlignment="1">
      <alignment horizontal="left" vertical="top" wrapText="1"/>
    </xf>
    <xf numFmtId="0" fontId="12" fillId="5" borderId="6" xfId="1" applyFont="1" applyFill="1" applyBorder="1" applyAlignment="1">
      <alignment horizontal="left" vertical="top" wrapText="1"/>
    </xf>
    <xf numFmtId="0" fontId="0" fillId="0" borderId="0" xfId="0" applyAlignment="1">
      <alignment horizontal="left" vertical="top" wrapText="1"/>
    </xf>
    <xf numFmtId="0" fontId="1" fillId="0" borderId="0" xfId="1" applyFont="1" applyFill="1" applyAlignment="1">
      <alignment horizontal="justify" vertical="center" wrapText="1"/>
    </xf>
    <xf numFmtId="0" fontId="42" fillId="0" borderId="0" xfId="1" applyFont="1" applyFill="1" applyAlignment="1">
      <alignment horizontal="left" vertical="center" wrapText="1"/>
    </xf>
    <xf numFmtId="0" fontId="5" fillId="0" borderId="0" xfId="1" applyFont="1" applyFill="1" applyAlignment="1">
      <alignment horizontal="left" vertical="center" wrapText="1"/>
    </xf>
    <xf numFmtId="0" fontId="9" fillId="0" borderId="1" xfId="1" applyFont="1" applyFill="1" applyBorder="1" applyAlignment="1">
      <alignment vertical="top" wrapText="1"/>
    </xf>
    <xf numFmtId="0" fontId="1" fillId="0" borderId="0" xfId="1" quotePrefix="1" applyFont="1" applyFill="1" applyBorder="1" applyAlignment="1">
      <alignment horizontal="left" vertical="top" wrapText="1"/>
    </xf>
    <xf numFmtId="0" fontId="1" fillId="5" borderId="0" xfId="1" quotePrefix="1" applyFont="1" applyFill="1" applyBorder="1" applyAlignment="1">
      <alignment horizontal="left" vertical="top" wrapText="1"/>
    </xf>
    <xf numFmtId="0" fontId="1" fillId="0" borderId="0" xfId="1" quotePrefix="1" applyFont="1" applyFill="1" applyAlignment="1">
      <alignment horizontal="justify" vertical="top" wrapText="1"/>
    </xf>
    <xf numFmtId="0" fontId="1" fillId="5" borderId="0" xfId="1" applyFont="1" applyFill="1" applyAlignment="1">
      <alignment horizontal="justify" vertical="top" wrapText="1"/>
    </xf>
    <xf numFmtId="0" fontId="20" fillId="0" borderId="0" xfId="1" applyFont="1" applyFill="1" applyBorder="1" applyAlignment="1">
      <alignment horizontal="center" vertical="center" wrapText="1"/>
    </xf>
    <xf numFmtId="0" fontId="20" fillId="0" borderId="0" xfId="1" applyFont="1" applyFill="1" applyBorder="1" applyAlignment="1">
      <alignment horizontal="center" vertical="center"/>
    </xf>
    <xf numFmtId="0" fontId="41" fillId="0" borderId="0" xfId="1" applyFont="1" applyFill="1" applyBorder="1" applyAlignment="1">
      <alignment horizontal="left" vertical="top"/>
    </xf>
    <xf numFmtId="0" fontId="49" fillId="0" borderId="0" xfId="0" applyFont="1" applyAlignment="1">
      <alignment horizontal="left" vertical="top"/>
    </xf>
    <xf numFmtId="0" fontId="49" fillId="0" borderId="0" xfId="0" applyFont="1" applyAlignment="1">
      <alignment horizontal="left"/>
    </xf>
    <xf numFmtId="0" fontId="0" fillId="0" borderId="0" xfId="0" applyAlignment="1">
      <alignment horizontal="left"/>
    </xf>
    <xf numFmtId="0" fontId="41" fillId="0" borderId="0" xfId="1" applyFont="1" applyFill="1" applyBorder="1" applyAlignment="1">
      <alignment horizontal="left" vertical="center" wrapText="1" indent="1"/>
    </xf>
    <xf numFmtId="0" fontId="1" fillId="0" borderId="0" xfId="1" applyFont="1" applyFill="1" applyBorder="1" applyAlignment="1">
      <alignment horizontal="left" vertical="center" wrapText="1" indent="1"/>
    </xf>
    <xf numFmtId="0" fontId="1" fillId="0" borderId="0" xfId="1" applyFont="1" applyFill="1" applyBorder="1" applyAlignment="1">
      <alignment horizontal="justify" vertical="top"/>
    </xf>
    <xf numFmtId="0" fontId="1" fillId="0" borderId="0" xfId="1" applyFont="1" applyFill="1" applyBorder="1" applyAlignment="1">
      <alignment horizontal="left" vertical="top"/>
    </xf>
    <xf numFmtId="0" fontId="1" fillId="0" borderId="0" xfId="1" applyFont="1" applyFill="1" applyBorder="1" applyAlignment="1">
      <alignment wrapText="1"/>
    </xf>
    <xf numFmtId="0" fontId="9" fillId="0" borderId="1" xfId="1" applyFont="1" applyFill="1" applyBorder="1" applyAlignment="1">
      <alignment horizontal="justify" vertical="top" wrapText="1"/>
    </xf>
    <xf numFmtId="0" fontId="8" fillId="0" borderId="0" xfId="1" applyFont="1" applyFill="1" applyAlignment="1">
      <alignment horizontal="center" vertical="top" wrapText="1"/>
    </xf>
    <xf numFmtId="0" fontId="1" fillId="0" borderId="0" xfId="1" applyFill="1" applyAlignment="1">
      <alignment horizontal="center" vertical="top" wrapText="1"/>
    </xf>
    <xf numFmtId="0" fontId="9" fillId="0" borderId="0" xfId="1" applyFont="1" applyFill="1" applyAlignment="1">
      <alignment horizontal="center" vertical="top" wrapText="1"/>
    </xf>
    <xf numFmtId="0" fontId="15" fillId="0" borderId="12" xfId="1" applyFont="1" applyBorder="1" applyAlignment="1">
      <alignment horizontal="left" vertical="top" wrapText="1"/>
    </xf>
    <xf numFmtId="0" fontId="1" fillId="0" borderId="0" xfId="1" applyFont="1" applyBorder="1" applyAlignment="1">
      <alignment horizontal="justify" vertical="top" wrapText="1"/>
    </xf>
    <xf numFmtId="0" fontId="1" fillId="0" borderId="0" xfId="1" applyFont="1" applyAlignment="1">
      <alignment horizontal="justify" vertical="top" wrapText="1"/>
    </xf>
    <xf numFmtId="0" fontId="12" fillId="0" borderId="12" xfId="1" applyFont="1" applyBorder="1" applyAlignment="1">
      <alignment horizontal="left" vertical="top" wrapText="1"/>
    </xf>
    <xf numFmtId="0" fontId="12" fillId="0" borderId="0" xfId="1" applyFont="1" applyBorder="1" applyAlignment="1">
      <alignment horizontal="left" vertical="top" wrapText="1"/>
    </xf>
    <xf numFmtId="0" fontId="67" fillId="0" borderId="0" xfId="1" applyFont="1" applyAlignment="1">
      <alignment horizontal="left" vertical="top" wrapText="1"/>
    </xf>
    <xf numFmtId="0" fontId="67" fillId="0" borderId="12" xfId="1" applyFont="1" applyBorder="1" applyAlignment="1">
      <alignment horizontal="left" vertical="top" wrapText="1"/>
    </xf>
    <xf numFmtId="0" fontId="15" fillId="0" borderId="0" xfId="1" applyFont="1" applyBorder="1" applyAlignment="1">
      <alignment horizontal="left" vertical="top" wrapText="1"/>
    </xf>
    <xf numFmtId="0" fontId="15" fillId="0" borderId="0" xfId="1" applyFont="1" applyBorder="1" applyAlignment="1">
      <alignment wrapText="1"/>
    </xf>
    <xf numFmtId="0" fontId="15" fillId="0" borderId="1" xfId="1" applyFont="1" applyBorder="1" applyAlignment="1">
      <alignment horizontal="left" vertical="top" wrapText="1"/>
    </xf>
  </cellXfs>
  <cellStyles count="13585">
    <cellStyle name="0.0" xfId="9"/>
    <cellStyle name="0.0 2" xfId="38"/>
    <cellStyle name="0.0 2 2" xfId="39"/>
    <cellStyle name="0.0 2 3" xfId="40"/>
    <cellStyle name="0.0 3" xfId="41"/>
    <cellStyle name="0.0 3 2" xfId="42"/>
    <cellStyle name="0.0 4" xfId="43"/>
    <cellStyle name="0.0_Copy of NEA attachment tables final CLEANED" xfId="44"/>
    <cellStyle name="20% - Accent1 10" xfId="45"/>
    <cellStyle name="20% - Accent1 10 2" xfId="46"/>
    <cellStyle name="20% - Accent1 10 2 2" xfId="47"/>
    <cellStyle name="20% - Accent1 10 2 2 2" xfId="48"/>
    <cellStyle name="20% - Accent1 10 2 2 2 2" xfId="49"/>
    <cellStyle name="20% - Accent1 10 2 2 2 2 2" xfId="50"/>
    <cellStyle name="20% - Accent1 10 2 2 2 2 3" xfId="51"/>
    <cellStyle name="20% - Accent1 10 2 2 2 3" xfId="52"/>
    <cellStyle name="20% - Accent1 10 2 2 2 4" xfId="53"/>
    <cellStyle name="20% - Accent1 10 2 2 3" xfId="54"/>
    <cellStyle name="20% - Accent1 10 2 2 3 2" xfId="55"/>
    <cellStyle name="20% - Accent1 10 2 2 3 3" xfId="56"/>
    <cellStyle name="20% - Accent1 10 2 2 4" xfId="57"/>
    <cellStyle name="20% - Accent1 10 2 2 5" xfId="58"/>
    <cellStyle name="20% - Accent1 10 2 3" xfId="59"/>
    <cellStyle name="20% - Accent1 10 2 3 2" xfId="60"/>
    <cellStyle name="20% - Accent1 10 2 3 2 2" xfId="61"/>
    <cellStyle name="20% - Accent1 10 2 3 2 2 2" xfId="62"/>
    <cellStyle name="20% - Accent1 10 2 3 2 2 3" xfId="63"/>
    <cellStyle name="20% - Accent1 10 2 3 2 3" xfId="64"/>
    <cellStyle name="20% - Accent1 10 2 3 2 4" xfId="65"/>
    <cellStyle name="20% - Accent1 10 2 3 3" xfId="66"/>
    <cellStyle name="20% - Accent1 10 2 3 3 2" xfId="67"/>
    <cellStyle name="20% - Accent1 10 2 3 3 3" xfId="68"/>
    <cellStyle name="20% - Accent1 10 2 3 4" xfId="69"/>
    <cellStyle name="20% - Accent1 10 2 3 5" xfId="70"/>
    <cellStyle name="20% - Accent1 10 2 4" xfId="71"/>
    <cellStyle name="20% - Accent1 10 2 4 2" xfId="72"/>
    <cellStyle name="20% - Accent1 10 2 4 2 2" xfId="73"/>
    <cellStyle name="20% - Accent1 10 2 4 2 3" xfId="74"/>
    <cellStyle name="20% - Accent1 10 2 4 3" xfId="75"/>
    <cellStyle name="20% - Accent1 10 2 4 4" xfId="76"/>
    <cellStyle name="20% - Accent1 10 2 5" xfId="77"/>
    <cellStyle name="20% - Accent1 10 2 5 2" xfId="78"/>
    <cellStyle name="20% - Accent1 10 2 5 3" xfId="79"/>
    <cellStyle name="20% - Accent1 10 2 6" xfId="80"/>
    <cellStyle name="20% - Accent1 10 2 7" xfId="81"/>
    <cellStyle name="20% - Accent1 10 3" xfId="82"/>
    <cellStyle name="20% - Accent1 10 3 2" xfId="83"/>
    <cellStyle name="20% - Accent1 10 3 2 2" xfId="84"/>
    <cellStyle name="20% - Accent1 10 3 2 2 2" xfId="85"/>
    <cellStyle name="20% - Accent1 10 3 2 2 3" xfId="86"/>
    <cellStyle name="20% - Accent1 10 3 2 3" xfId="87"/>
    <cellStyle name="20% - Accent1 10 3 2 4" xfId="88"/>
    <cellStyle name="20% - Accent1 10 3 3" xfId="89"/>
    <cellStyle name="20% - Accent1 10 3 3 2" xfId="90"/>
    <cellStyle name="20% - Accent1 10 3 3 3" xfId="91"/>
    <cellStyle name="20% - Accent1 10 3 4" xfId="92"/>
    <cellStyle name="20% - Accent1 10 3 5" xfId="93"/>
    <cellStyle name="20% - Accent1 10 4" xfId="94"/>
    <cellStyle name="20% - Accent1 10 4 2" xfId="95"/>
    <cellStyle name="20% - Accent1 10 4 2 2" xfId="96"/>
    <cellStyle name="20% - Accent1 10 4 2 2 2" xfId="97"/>
    <cellStyle name="20% - Accent1 10 4 2 2 3" xfId="98"/>
    <cellStyle name="20% - Accent1 10 4 2 3" xfId="99"/>
    <cellStyle name="20% - Accent1 10 4 2 4" xfId="100"/>
    <cellStyle name="20% - Accent1 10 4 3" xfId="101"/>
    <cellStyle name="20% - Accent1 10 4 3 2" xfId="102"/>
    <cellStyle name="20% - Accent1 10 4 3 3" xfId="103"/>
    <cellStyle name="20% - Accent1 10 4 4" xfId="104"/>
    <cellStyle name="20% - Accent1 10 4 5" xfId="105"/>
    <cellStyle name="20% - Accent1 10 5" xfId="106"/>
    <cellStyle name="20% - Accent1 10 5 2" xfId="107"/>
    <cellStyle name="20% - Accent1 10 5 2 2" xfId="108"/>
    <cellStyle name="20% - Accent1 10 5 2 3" xfId="109"/>
    <cellStyle name="20% - Accent1 10 5 3" xfId="110"/>
    <cellStyle name="20% - Accent1 10 5 4" xfId="111"/>
    <cellStyle name="20% - Accent1 10 6" xfId="112"/>
    <cellStyle name="20% - Accent1 10 6 2" xfId="113"/>
    <cellStyle name="20% - Accent1 10 6 3" xfId="114"/>
    <cellStyle name="20% - Accent1 10 7" xfId="115"/>
    <cellStyle name="20% - Accent1 10 8" xfId="116"/>
    <cellStyle name="20% - Accent1 11" xfId="117"/>
    <cellStyle name="20% - Accent1 11 2" xfId="118"/>
    <cellStyle name="20% - Accent1 11 2 2" xfId="119"/>
    <cellStyle name="20% - Accent1 11 2 2 2" xfId="120"/>
    <cellStyle name="20% - Accent1 11 2 2 2 2" xfId="121"/>
    <cellStyle name="20% - Accent1 11 2 2 2 3" xfId="122"/>
    <cellStyle name="20% - Accent1 11 2 2 3" xfId="123"/>
    <cellStyle name="20% - Accent1 11 2 2 4" xfId="124"/>
    <cellStyle name="20% - Accent1 11 2 3" xfId="125"/>
    <cellStyle name="20% - Accent1 11 2 3 2" xfId="126"/>
    <cellStyle name="20% - Accent1 11 2 3 3" xfId="127"/>
    <cellStyle name="20% - Accent1 11 2 4" xfId="128"/>
    <cellStyle name="20% - Accent1 11 2 5" xfId="129"/>
    <cellStyle name="20% - Accent1 11 3" xfId="130"/>
    <cellStyle name="20% - Accent1 11 3 2" xfId="131"/>
    <cellStyle name="20% - Accent1 11 3 2 2" xfId="132"/>
    <cellStyle name="20% - Accent1 11 3 2 2 2" xfId="133"/>
    <cellStyle name="20% - Accent1 11 3 2 2 3" xfId="134"/>
    <cellStyle name="20% - Accent1 11 3 2 3" xfId="135"/>
    <cellStyle name="20% - Accent1 11 3 2 4" xfId="136"/>
    <cellStyle name="20% - Accent1 11 3 3" xfId="137"/>
    <cellStyle name="20% - Accent1 11 3 3 2" xfId="138"/>
    <cellStyle name="20% - Accent1 11 3 3 3" xfId="139"/>
    <cellStyle name="20% - Accent1 11 3 4" xfId="140"/>
    <cellStyle name="20% - Accent1 11 3 5" xfId="141"/>
    <cellStyle name="20% - Accent1 11 4" xfId="142"/>
    <cellStyle name="20% - Accent1 11 4 2" xfId="143"/>
    <cellStyle name="20% - Accent1 11 4 2 2" xfId="144"/>
    <cellStyle name="20% - Accent1 11 4 2 3" xfId="145"/>
    <cellStyle name="20% - Accent1 11 4 3" xfId="146"/>
    <cellStyle name="20% - Accent1 11 4 4" xfId="147"/>
    <cellStyle name="20% - Accent1 11 5" xfId="148"/>
    <cellStyle name="20% - Accent1 11 5 2" xfId="149"/>
    <cellStyle name="20% - Accent1 11 5 3" xfId="150"/>
    <cellStyle name="20% - Accent1 11 6" xfId="151"/>
    <cellStyle name="20% - Accent1 11 7" xfId="152"/>
    <cellStyle name="20% - Accent1 12" xfId="153"/>
    <cellStyle name="20% - Accent1 12 2" xfId="154"/>
    <cellStyle name="20% - Accent1 12 2 2" xfId="155"/>
    <cellStyle name="20% - Accent1 12 2 2 2" xfId="156"/>
    <cellStyle name="20% - Accent1 12 2 2 3" xfId="157"/>
    <cellStyle name="20% - Accent1 12 2 3" xfId="158"/>
    <cellStyle name="20% - Accent1 12 2 4" xfId="159"/>
    <cellStyle name="20% - Accent1 12 3" xfId="160"/>
    <cellStyle name="20% - Accent1 12 3 2" xfId="161"/>
    <cellStyle name="20% - Accent1 12 3 3" xfId="162"/>
    <cellStyle name="20% - Accent1 12 4" xfId="163"/>
    <cellStyle name="20% - Accent1 12 5" xfId="164"/>
    <cellStyle name="20% - Accent1 13" xfId="165"/>
    <cellStyle name="20% - Accent1 14" xfId="166"/>
    <cellStyle name="20% - Accent1 14 2" xfId="167"/>
    <cellStyle name="20% - Accent1 14 2 2" xfId="168"/>
    <cellStyle name="20% - Accent1 14 2 2 2" xfId="169"/>
    <cellStyle name="20% - Accent1 14 2 2 3" xfId="170"/>
    <cellStyle name="20% - Accent1 14 2 3" xfId="171"/>
    <cellStyle name="20% - Accent1 14 2 4" xfId="172"/>
    <cellStyle name="20% - Accent1 14 3" xfId="173"/>
    <cellStyle name="20% - Accent1 14 3 2" xfId="174"/>
    <cellStyle name="20% - Accent1 14 3 3" xfId="175"/>
    <cellStyle name="20% - Accent1 14 4" xfId="176"/>
    <cellStyle name="20% - Accent1 14 5" xfId="177"/>
    <cellStyle name="20% - Accent1 15" xfId="178"/>
    <cellStyle name="20% - Accent1 15 2" xfId="179"/>
    <cellStyle name="20% - Accent1 15 2 2" xfId="180"/>
    <cellStyle name="20% - Accent1 15 2 3" xfId="181"/>
    <cellStyle name="20% - Accent1 15 3" xfId="182"/>
    <cellStyle name="20% - Accent1 15 4" xfId="183"/>
    <cellStyle name="20% - Accent1 16" xfId="184"/>
    <cellStyle name="20% - Accent1 16 2" xfId="185"/>
    <cellStyle name="20% - Accent1 16 3" xfId="186"/>
    <cellStyle name="20% - Accent1 17" xfId="187"/>
    <cellStyle name="20% - Accent1 18" xfId="188"/>
    <cellStyle name="20% - Accent1 2" xfId="189"/>
    <cellStyle name="20% - Accent1 2 2" xfId="190"/>
    <cellStyle name="20% - Accent1 2 3" xfId="191"/>
    <cellStyle name="20% - Accent1 2 3 2" xfId="192"/>
    <cellStyle name="20% - Accent1 2 3 2 10" xfId="193"/>
    <cellStyle name="20% - Accent1 2 3 2 2" xfId="194"/>
    <cellStyle name="20% - Accent1 2 3 2 2 2" xfId="195"/>
    <cellStyle name="20% - Accent1 2 3 2 2 2 2" xfId="196"/>
    <cellStyle name="20% - Accent1 2 3 2 2 2 2 2" xfId="197"/>
    <cellStyle name="20% - Accent1 2 3 2 2 2 2 2 2" xfId="198"/>
    <cellStyle name="20% - Accent1 2 3 2 2 2 2 2 3" xfId="199"/>
    <cellStyle name="20% - Accent1 2 3 2 2 2 2 3" xfId="200"/>
    <cellStyle name="20% - Accent1 2 3 2 2 2 2 4" xfId="201"/>
    <cellStyle name="20% - Accent1 2 3 2 2 2 3" xfId="202"/>
    <cellStyle name="20% - Accent1 2 3 2 2 2 3 2" xfId="203"/>
    <cellStyle name="20% - Accent1 2 3 2 2 2 3 3" xfId="204"/>
    <cellStyle name="20% - Accent1 2 3 2 2 2 4" xfId="205"/>
    <cellStyle name="20% - Accent1 2 3 2 2 2 5" xfId="206"/>
    <cellStyle name="20% - Accent1 2 3 2 2 3" xfId="207"/>
    <cellStyle name="20% - Accent1 2 3 2 2 3 2" xfId="208"/>
    <cellStyle name="20% - Accent1 2 3 2 2 3 2 2" xfId="209"/>
    <cellStyle name="20% - Accent1 2 3 2 2 3 2 2 2" xfId="210"/>
    <cellStyle name="20% - Accent1 2 3 2 2 3 2 2 3" xfId="211"/>
    <cellStyle name="20% - Accent1 2 3 2 2 3 2 3" xfId="212"/>
    <cellStyle name="20% - Accent1 2 3 2 2 3 2 4" xfId="213"/>
    <cellStyle name="20% - Accent1 2 3 2 2 3 3" xfId="214"/>
    <cellStyle name="20% - Accent1 2 3 2 2 3 3 2" xfId="215"/>
    <cellStyle name="20% - Accent1 2 3 2 2 3 3 3" xfId="216"/>
    <cellStyle name="20% - Accent1 2 3 2 2 3 4" xfId="217"/>
    <cellStyle name="20% - Accent1 2 3 2 2 3 5" xfId="218"/>
    <cellStyle name="20% - Accent1 2 3 2 2 4" xfId="219"/>
    <cellStyle name="20% - Accent1 2 3 2 2 4 2" xfId="220"/>
    <cellStyle name="20% - Accent1 2 3 2 2 4 2 2" xfId="221"/>
    <cellStyle name="20% - Accent1 2 3 2 2 4 2 2 2" xfId="222"/>
    <cellStyle name="20% - Accent1 2 3 2 2 4 2 2 3" xfId="223"/>
    <cellStyle name="20% - Accent1 2 3 2 2 4 2 3" xfId="224"/>
    <cellStyle name="20% - Accent1 2 3 2 2 4 2 4" xfId="225"/>
    <cellStyle name="20% - Accent1 2 3 2 2 4 3" xfId="226"/>
    <cellStyle name="20% - Accent1 2 3 2 2 4 3 2" xfId="227"/>
    <cellStyle name="20% - Accent1 2 3 2 2 4 3 3" xfId="228"/>
    <cellStyle name="20% - Accent1 2 3 2 2 4 4" xfId="229"/>
    <cellStyle name="20% - Accent1 2 3 2 2 4 5" xfId="230"/>
    <cellStyle name="20% - Accent1 2 3 2 2 5" xfId="231"/>
    <cellStyle name="20% - Accent1 2 3 2 2 5 2" xfId="232"/>
    <cellStyle name="20% - Accent1 2 3 2 2 5 2 2" xfId="233"/>
    <cellStyle name="20% - Accent1 2 3 2 2 5 2 2 2" xfId="234"/>
    <cellStyle name="20% - Accent1 2 3 2 2 5 2 2 3" xfId="235"/>
    <cellStyle name="20% - Accent1 2 3 2 2 5 2 3" xfId="236"/>
    <cellStyle name="20% - Accent1 2 3 2 2 5 2 4" xfId="237"/>
    <cellStyle name="20% - Accent1 2 3 2 2 5 3" xfId="238"/>
    <cellStyle name="20% - Accent1 2 3 2 2 5 3 2" xfId="239"/>
    <cellStyle name="20% - Accent1 2 3 2 2 5 3 3" xfId="240"/>
    <cellStyle name="20% - Accent1 2 3 2 2 5 4" xfId="241"/>
    <cellStyle name="20% - Accent1 2 3 2 2 5 5" xfId="242"/>
    <cellStyle name="20% - Accent1 2 3 2 2 6" xfId="243"/>
    <cellStyle name="20% - Accent1 2 3 2 2 6 2" xfId="244"/>
    <cellStyle name="20% - Accent1 2 3 2 2 6 2 2" xfId="245"/>
    <cellStyle name="20% - Accent1 2 3 2 2 6 2 3" xfId="246"/>
    <cellStyle name="20% - Accent1 2 3 2 2 6 3" xfId="247"/>
    <cellStyle name="20% - Accent1 2 3 2 2 6 4" xfId="248"/>
    <cellStyle name="20% - Accent1 2 3 2 2 7" xfId="249"/>
    <cellStyle name="20% - Accent1 2 3 2 2 7 2" xfId="250"/>
    <cellStyle name="20% - Accent1 2 3 2 2 7 3" xfId="251"/>
    <cellStyle name="20% - Accent1 2 3 2 2 8" xfId="252"/>
    <cellStyle name="20% - Accent1 2 3 2 2 9" xfId="253"/>
    <cellStyle name="20% - Accent1 2 3 2 3" xfId="254"/>
    <cellStyle name="20% - Accent1 2 3 2 3 2" xfId="255"/>
    <cellStyle name="20% - Accent1 2 3 2 3 2 2" xfId="256"/>
    <cellStyle name="20% - Accent1 2 3 2 3 2 2 2" xfId="257"/>
    <cellStyle name="20% - Accent1 2 3 2 3 2 2 3" xfId="258"/>
    <cellStyle name="20% - Accent1 2 3 2 3 2 3" xfId="259"/>
    <cellStyle name="20% - Accent1 2 3 2 3 2 4" xfId="260"/>
    <cellStyle name="20% - Accent1 2 3 2 3 3" xfId="261"/>
    <cellStyle name="20% - Accent1 2 3 2 3 3 2" xfId="262"/>
    <cellStyle name="20% - Accent1 2 3 2 3 3 3" xfId="263"/>
    <cellStyle name="20% - Accent1 2 3 2 3 4" xfId="264"/>
    <cellStyle name="20% - Accent1 2 3 2 3 5" xfId="265"/>
    <cellStyle name="20% - Accent1 2 3 2 4" xfId="266"/>
    <cellStyle name="20% - Accent1 2 3 2 4 2" xfId="267"/>
    <cellStyle name="20% - Accent1 2 3 2 4 2 2" xfId="268"/>
    <cellStyle name="20% - Accent1 2 3 2 4 2 2 2" xfId="269"/>
    <cellStyle name="20% - Accent1 2 3 2 4 2 2 3" xfId="270"/>
    <cellStyle name="20% - Accent1 2 3 2 4 2 3" xfId="271"/>
    <cellStyle name="20% - Accent1 2 3 2 4 2 4" xfId="272"/>
    <cellStyle name="20% - Accent1 2 3 2 4 3" xfId="273"/>
    <cellStyle name="20% - Accent1 2 3 2 4 3 2" xfId="274"/>
    <cellStyle name="20% - Accent1 2 3 2 4 3 3" xfId="275"/>
    <cellStyle name="20% - Accent1 2 3 2 4 4" xfId="276"/>
    <cellStyle name="20% - Accent1 2 3 2 4 5" xfId="277"/>
    <cellStyle name="20% - Accent1 2 3 2 5" xfId="278"/>
    <cellStyle name="20% - Accent1 2 3 2 5 2" xfId="279"/>
    <cellStyle name="20% - Accent1 2 3 2 5 2 2" xfId="280"/>
    <cellStyle name="20% - Accent1 2 3 2 5 2 2 2" xfId="281"/>
    <cellStyle name="20% - Accent1 2 3 2 5 2 2 3" xfId="282"/>
    <cellStyle name="20% - Accent1 2 3 2 5 2 3" xfId="283"/>
    <cellStyle name="20% - Accent1 2 3 2 5 2 4" xfId="284"/>
    <cellStyle name="20% - Accent1 2 3 2 5 3" xfId="285"/>
    <cellStyle name="20% - Accent1 2 3 2 5 3 2" xfId="286"/>
    <cellStyle name="20% - Accent1 2 3 2 5 3 3" xfId="287"/>
    <cellStyle name="20% - Accent1 2 3 2 5 4" xfId="288"/>
    <cellStyle name="20% - Accent1 2 3 2 5 5" xfId="289"/>
    <cellStyle name="20% - Accent1 2 3 2 6" xfId="290"/>
    <cellStyle name="20% - Accent1 2 3 2 6 2" xfId="291"/>
    <cellStyle name="20% - Accent1 2 3 2 6 2 2" xfId="292"/>
    <cellStyle name="20% - Accent1 2 3 2 6 2 2 2" xfId="293"/>
    <cellStyle name="20% - Accent1 2 3 2 6 2 2 3" xfId="294"/>
    <cellStyle name="20% - Accent1 2 3 2 6 2 3" xfId="295"/>
    <cellStyle name="20% - Accent1 2 3 2 6 2 4" xfId="296"/>
    <cellStyle name="20% - Accent1 2 3 2 6 3" xfId="297"/>
    <cellStyle name="20% - Accent1 2 3 2 6 3 2" xfId="298"/>
    <cellStyle name="20% - Accent1 2 3 2 6 3 3" xfId="299"/>
    <cellStyle name="20% - Accent1 2 3 2 6 4" xfId="300"/>
    <cellStyle name="20% - Accent1 2 3 2 6 5" xfId="301"/>
    <cellStyle name="20% - Accent1 2 3 2 7" xfId="302"/>
    <cellStyle name="20% - Accent1 2 3 2 7 2" xfId="303"/>
    <cellStyle name="20% - Accent1 2 3 2 7 2 2" xfId="304"/>
    <cellStyle name="20% - Accent1 2 3 2 7 2 3" xfId="305"/>
    <cellStyle name="20% - Accent1 2 3 2 7 3" xfId="306"/>
    <cellStyle name="20% - Accent1 2 3 2 7 4" xfId="307"/>
    <cellStyle name="20% - Accent1 2 3 2 8" xfId="308"/>
    <cellStyle name="20% - Accent1 2 3 2 8 2" xfId="309"/>
    <cellStyle name="20% - Accent1 2 3 2 8 3" xfId="310"/>
    <cellStyle name="20% - Accent1 2 3 2 9" xfId="311"/>
    <cellStyle name="20% - Accent1 2 3 3" xfId="312"/>
    <cellStyle name="20% - Accent1 2 3 3 10" xfId="313"/>
    <cellStyle name="20% - Accent1 2 3 3 2" xfId="314"/>
    <cellStyle name="20% - Accent1 2 3 3 2 2" xfId="315"/>
    <cellStyle name="20% - Accent1 2 3 3 2 2 2" xfId="316"/>
    <cellStyle name="20% - Accent1 2 3 3 2 2 2 2" xfId="317"/>
    <cellStyle name="20% - Accent1 2 3 3 2 2 2 2 2" xfId="318"/>
    <cellStyle name="20% - Accent1 2 3 3 2 2 2 2 3" xfId="319"/>
    <cellStyle name="20% - Accent1 2 3 3 2 2 2 3" xfId="320"/>
    <cellStyle name="20% - Accent1 2 3 3 2 2 2 4" xfId="321"/>
    <cellStyle name="20% - Accent1 2 3 3 2 2 3" xfId="322"/>
    <cellStyle name="20% - Accent1 2 3 3 2 2 3 2" xfId="323"/>
    <cellStyle name="20% - Accent1 2 3 3 2 2 3 3" xfId="324"/>
    <cellStyle name="20% - Accent1 2 3 3 2 2 4" xfId="325"/>
    <cellStyle name="20% - Accent1 2 3 3 2 2 5" xfId="326"/>
    <cellStyle name="20% - Accent1 2 3 3 2 3" xfId="327"/>
    <cellStyle name="20% - Accent1 2 3 3 2 3 2" xfId="328"/>
    <cellStyle name="20% - Accent1 2 3 3 2 3 2 2" xfId="329"/>
    <cellStyle name="20% - Accent1 2 3 3 2 3 2 2 2" xfId="330"/>
    <cellStyle name="20% - Accent1 2 3 3 2 3 2 2 3" xfId="331"/>
    <cellStyle name="20% - Accent1 2 3 3 2 3 2 3" xfId="332"/>
    <cellStyle name="20% - Accent1 2 3 3 2 3 2 4" xfId="333"/>
    <cellStyle name="20% - Accent1 2 3 3 2 3 3" xfId="334"/>
    <cellStyle name="20% - Accent1 2 3 3 2 3 3 2" xfId="335"/>
    <cellStyle name="20% - Accent1 2 3 3 2 3 3 3" xfId="336"/>
    <cellStyle name="20% - Accent1 2 3 3 2 3 4" xfId="337"/>
    <cellStyle name="20% - Accent1 2 3 3 2 3 5" xfId="338"/>
    <cellStyle name="20% - Accent1 2 3 3 2 4" xfId="339"/>
    <cellStyle name="20% - Accent1 2 3 3 2 4 2" xfId="340"/>
    <cellStyle name="20% - Accent1 2 3 3 2 4 2 2" xfId="341"/>
    <cellStyle name="20% - Accent1 2 3 3 2 4 2 2 2" xfId="342"/>
    <cellStyle name="20% - Accent1 2 3 3 2 4 2 2 3" xfId="343"/>
    <cellStyle name="20% - Accent1 2 3 3 2 4 2 3" xfId="344"/>
    <cellStyle name="20% - Accent1 2 3 3 2 4 2 4" xfId="345"/>
    <cellStyle name="20% - Accent1 2 3 3 2 4 3" xfId="346"/>
    <cellStyle name="20% - Accent1 2 3 3 2 4 3 2" xfId="347"/>
    <cellStyle name="20% - Accent1 2 3 3 2 4 3 3" xfId="348"/>
    <cellStyle name="20% - Accent1 2 3 3 2 4 4" xfId="349"/>
    <cellStyle name="20% - Accent1 2 3 3 2 4 5" xfId="350"/>
    <cellStyle name="20% - Accent1 2 3 3 2 5" xfId="351"/>
    <cellStyle name="20% - Accent1 2 3 3 2 5 2" xfId="352"/>
    <cellStyle name="20% - Accent1 2 3 3 2 5 2 2" xfId="353"/>
    <cellStyle name="20% - Accent1 2 3 3 2 5 2 2 2" xfId="354"/>
    <cellStyle name="20% - Accent1 2 3 3 2 5 2 2 3" xfId="355"/>
    <cellStyle name="20% - Accent1 2 3 3 2 5 2 3" xfId="356"/>
    <cellStyle name="20% - Accent1 2 3 3 2 5 2 4" xfId="357"/>
    <cellStyle name="20% - Accent1 2 3 3 2 5 3" xfId="358"/>
    <cellStyle name="20% - Accent1 2 3 3 2 5 3 2" xfId="359"/>
    <cellStyle name="20% - Accent1 2 3 3 2 5 3 3" xfId="360"/>
    <cellStyle name="20% - Accent1 2 3 3 2 5 4" xfId="361"/>
    <cellStyle name="20% - Accent1 2 3 3 2 5 5" xfId="362"/>
    <cellStyle name="20% - Accent1 2 3 3 2 6" xfId="363"/>
    <cellStyle name="20% - Accent1 2 3 3 2 6 2" xfId="364"/>
    <cellStyle name="20% - Accent1 2 3 3 2 6 2 2" xfId="365"/>
    <cellStyle name="20% - Accent1 2 3 3 2 6 2 3" xfId="366"/>
    <cellStyle name="20% - Accent1 2 3 3 2 6 3" xfId="367"/>
    <cellStyle name="20% - Accent1 2 3 3 2 6 4" xfId="368"/>
    <cellStyle name="20% - Accent1 2 3 3 2 7" xfId="369"/>
    <cellStyle name="20% - Accent1 2 3 3 2 7 2" xfId="370"/>
    <cellStyle name="20% - Accent1 2 3 3 2 7 3" xfId="371"/>
    <cellStyle name="20% - Accent1 2 3 3 2 8" xfId="372"/>
    <cellStyle name="20% - Accent1 2 3 3 2 9" xfId="373"/>
    <cellStyle name="20% - Accent1 2 3 3 3" xfId="374"/>
    <cellStyle name="20% - Accent1 2 3 3 3 2" xfId="375"/>
    <cellStyle name="20% - Accent1 2 3 3 3 2 2" xfId="376"/>
    <cellStyle name="20% - Accent1 2 3 3 3 2 2 2" xfId="377"/>
    <cellStyle name="20% - Accent1 2 3 3 3 2 2 3" xfId="378"/>
    <cellStyle name="20% - Accent1 2 3 3 3 2 3" xfId="379"/>
    <cellStyle name="20% - Accent1 2 3 3 3 2 4" xfId="380"/>
    <cellStyle name="20% - Accent1 2 3 3 3 3" xfId="381"/>
    <cellStyle name="20% - Accent1 2 3 3 3 3 2" xfId="382"/>
    <cellStyle name="20% - Accent1 2 3 3 3 3 3" xfId="383"/>
    <cellStyle name="20% - Accent1 2 3 3 3 4" xfId="384"/>
    <cellStyle name="20% - Accent1 2 3 3 3 5" xfId="385"/>
    <cellStyle name="20% - Accent1 2 3 3 4" xfId="386"/>
    <cellStyle name="20% - Accent1 2 3 3 4 2" xfId="387"/>
    <cellStyle name="20% - Accent1 2 3 3 4 2 2" xfId="388"/>
    <cellStyle name="20% - Accent1 2 3 3 4 2 2 2" xfId="389"/>
    <cellStyle name="20% - Accent1 2 3 3 4 2 2 3" xfId="390"/>
    <cellStyle name="20% - Accent1 2 3 3 4 2 3" xfId="391"/>
    <cellStyle name="20% - Accent1 2 3 3 4 2 4" xfId="392"/>
    <cellStyle name="20% - Accent1 2 3 3 4 3" xfId="393"/>
    <cellStyle name="20% - Accent1 2 3 3 4 3 2" xfId="394"/>
    <cellStyle name="20% - Accent1 2 3 3 4 3 3" xfId="395"/>
    <cellStyle name="20% - Accent1 2 3 3 4 4" xfId="396"/>
    <cellStyle name="20% - Accent1 2 3 3 4 5" xfId="397"/>
    <cellStyle name="20% - Accent1 2 3 3 5" xfId="398"/>
    <cellStyle name="20% - Accent1 2 3 3 5 2" xfId="399"/>
    <cellStyle name="20% - Accent1 2 3 3 5 2 2" xfId="400"/>
    <cellStyle name="20% - Accent1 2 3 3 5 2 2 2" xfId="401"/>
    <cellStyle name="20% - Accent1 2 3 3 5 2 2 3" xfId="402"/>
    <cellStyle name="20% - Accent1 2 3 3 5 2 3" xfId="403"/>
    <cellStyle name="20% - Accent1 2 3 3 5 2 4" xfId="404"/>
    <cellStyle name="20% - Accent1 2 3 3 5 3" xfId="405"/>
    <cellStyle name="20% - Accent1 2 3 3 5 3 2" xfId="406"/>
    <cellStyle name="20% - Accent1 2 3 3 5 3 3" xfId="407"/>
    <cellStyle name="20% - Accent1 2 3 3 5 4" xfId="408"/>
    <cellStyle name="20% - Accent1 2 3 3 5 5" xfId="409"/>
    <cellStyle name="20% - Accent1 2 3 3 6" xfId="410"/>
    <cellStyle name="20% - Accent1 2 3 3 6 2" xfId="411"/>
    <cellStyle name="20% - Accent1 2 3 3 6 2 2" xfId="412"/>
    <cellStyle name="20% - Accent1 2 3 3 6 2 2 2" xfId="413"/>
    <cellStyle name="20% - Accent1 2 3 3 6 2 2 3" xfId="414"/>
    <cellStyle name="20% - Accent1 2 3 3 6 2 3" xfId="415"/>
    <cellStyle name="20% - Accent1 2 3 3 6 2 4" xfId="416"/>
    <cellStyle name="20% - Accent1 2 3 3 6 3" xfId="417"/>
    <cellStyle name="20% - Accent1 2 3 3 6 3 2" xfId="418"/>
    <cellStyle name="20% - Accent1 2 3 3 6 3 3" xfId="419"/>
    <cellStyle name="20% - Accent1 2 3 3 6 4" xfId="420"/>
    <cellStyle name="20% - Accent1 2 3 3 6 5" xfId="421"/>
    <cellStyle name="20% - Accent1 2 3 3 7" xfId="422"/>
    <cellStyle name="20% - Accent1 2 3 3 7 2" xfId="423"/>
    <cellStyle name="20% - Accent1 2 3 3 7 2 2" xfId="424"/>
    <cellStyle name="20% - Accent1 2 3 3 7 2 3" xfId="425"/>
    <cellStyle name="20% - Accent1 2 3 3 7 3" xfId="426"/>
    <cellStyle name="20% - Accent1 2 3 3 7 4" xfId="427"/>
    <cellStyle name="20% - Accent1 2 3 3 8" xfId="428"/>
    <cellStyle name="20% - Accent1 2 3 3 8 2" xfId="429"/>
    <cellStyle name="20% - Accent1 2 3 3 8 3" xfId="430"/>
    <cellStyle name="20% - Accent1 2 3 3 9" xfId="431"/>
    <cellStyle name="20% - Accent1 2 4" xfId="432"/>
    <cellStyle name="20% - Accent1 3" xfId="433"/>
    <cellStyle name="20% - Accent1 3 2" xfId="434"/>
    <cellStyle name="20% - Accent1 3 2 2" xfId="435"/>
    <cellStyle name="20% - Accent1 3 2 2 2" xfId="436"/>
    <cellStyle name="20% - Accent1 3 2 2 2 2" xfId="437"/>
    <cellStyle name="20% - Accent1 3 2 2 2 2 2" xfId="438"/>
    <cellStyle name="20% - Accent1 3 2 2 2 2 3" xfId="439"/>
    <cellStyle name="20% - Accent1 3 2 2 2 3" xfId="440"/>
    <cellStyle name="20% - Accent1 3 2 2 2 4" xfId="441"/>
    <cellStyle name="20% - Accent1 3 2 2 3" xfId="442"/>
    <cellStyle name="20% - Accent1 3 2 2 3 2" xfId="443"/>
    <cellStyle name="20% - Accent1 3 2 2 3 3" xfId="444"/>
    <cellStyle name="20% - Accent1 3 2 2 4" xfId="445"/>
    <cellStyle name="20% - Accent1 3 2 2 5" xfId="446"/>
    <cellStyle name="20% - Accent1 3 2 3" xfId="447"/>
    <cellStyle name="20% - Accent1 3 2 3 2" xfId="448"/>
    <cellStyle name="20% - Accent1 3 2 3 2 2" xfId="449"/>
    <cellStyle name="20% - Accent1 3 2 3 2 2 2" xfId="450"/>
    <cellStyle name="20% - Accent1 3 2 3 2 2 3" xfId="451"/>
    <cellStyle name="20% - Accent1 3 2 3 2 3" xfId="452"/>
    <cellStyle name="20% - Accent1 3 2 3 2 4" xfId="453"/>
    <cellStyle name="20% - Accent1 3 2 3 3" xfId="454"/>
    <cellStyle name="20% - Accent1 3 2 3 3 2" xfId="455"/>
    <cellStyle name="20% - Accent1 3 2 3 3 3" xfId="456"/>
    <cellStyle name="20% - Accent1 3 2 3 4" xfId="457"/>
    <cellStyle name="20% - Accent1 3 2 3 5" xfId="458"/>
    <cellStyle name="20% - Accent1 3 3" xfId="459"/>
    <cellStyle name="20% - Accent1 3 3 2" xfId="460"/>
    <cellStyle name="20% - Accent1 3 3 2 2" xfId="461"/>
    <cellStyle name="20% - Accent1 3 3 2 2 2" xfId="462"/>
    <cellStyle name="20% - Accent1 3 3 2 2 2 2" xfId="463"/>
    <cellStyle name="20% - Accent1 3 3 2 2 2 3" xfId="464"/>
    <cellStyle name="20% - Accent1 3 3 2 2 3" xfId="465"/>
    <cellStyle name="20% - Accent1 3 3 2 2 4" xfId="466"/>
    <cellStyle name="20% - Accent1 3 3 2 3" xfId="467"/>
    <cellStyle name="20% - Accent1 3 3 2 3 2" xfId="468"/>
    <cellStyle name="20% - Accent1 3 3 2 3 3" xfId="469"/>
    <cellStyle name="20% - Accent1 3 3 2 4" xfId="470"/>
    <cellStyle name="20% - Accent1 3 3 2 5" xfId="471"/>
    <cellStyle name="20% - Accent1 3 3 3" xfId="472"/>
    <cellStyle name="20% - Accent1 3 3 3 2" xfId="473"/>
    <cellStyle name="20% - Accent1 3 3 3 2 2" xfId="474"/>
    <cellStyle name="20% - Accent1 3 3 3 2 3" xfId="475"/>
    <cellStyle name="20% - Accent1 3 3 3 3" xfId="476"/>
    <cellStyle name="20% - Accent1 3 3 3 4" xfId="477"/>
    <cellStyle name="20% - Accent1 3 3 4" xfId="478"/>
    <cellStyle name="20% - Accent1 3 3 4 2" xfId="479"/>
    <cellStyle name="20% - Accent1 3 3 4 3" xfId="480"/>
    <cellStyle name="20% - Accent1 3 3 5" xfId="481"/>
    <cellStyle name="20% - Accent1 3 3 6" xfId="482"/>
    <cellStyle name="20% - Accent1 3 4" xfId="483"/>
    <cellStyle name="20% - Accent1 3 4 2" xfId="484"/>
    <cellStyle name="20% - Accent1 3 4 2 2" xfId="485"/>
    <cellStyle name="20% - Accent1 3 4 2 2 2" xfId="486"/>
    <cellStyle name="20% - Accent1 3 4 2 2 3" xfId="487"/>
    <cellStyle name="20% - Accent1 3 4 2 3" xfId="488"/>
    <cellStyle name="20% - Accent1 3 4 2 4" xfId="489"/>
    <cellStyle name="20% - Accent1 3 4 3" xfId="490"/>
    <cellStyle name="20% - Accent1 3 4 3 2" xfId="491"/>
    <cellStyle name="20% - Accent1 3 4 3 3" xfId="492"/>
    <cellStyle name="20% - Accent1 3 4 4" xfId="493"/>
    <cellStyle name="20% - Accent1 3 4 5" xfId="494"/>
    <cellStyle name="20% - Accent1 3 5" xfId="495"/>
    <cellStyle name="20% - Accent1 3 5 2" xfId="496"/>
    <cellStyle name="20% - Accent1 3 5 2 2" xfId="497"/>
    <cellStyle name="20% - Accent1 3 5 2 2 2" xfId="498"/>
    <cellStyle name="20% - Accent1 3 5 2 2 3" xfId="499"/>
    <cellStyle name="20% - Accent1 3 5 2 3" xfId="500"/>
    <cellStyle name="20% - Accent1 3 5 2 4" xfId="501"/>
    <cellStyle name="20% - Accent1 3 5 3" xfId="502"/>
    <cellStyle name="20% - Accent1 3 5 3 2" xfId="503"/>
    <cellStyle name="20% - Accent1 3 5 3 3" xfId="504"/>
    <cellStyle name="20% - Accent1 3 5 4" xfId="505"/>
    <cellStyle name="20% - Accent1 3 5 5" xfId="506"/>
    <cellStyle name="20% - Accent1 3 6" xfId="507"/>
    <cellStyle name="20% - Accent1 3 6 2" xfId="508"/>
    <cellStyle name="20% - Accent1 3 6 2 2" xfId="509"/>
    <cellStyle name="20% - Accent1 3 6 2 2 2" xfId="510"/>
    <cellStyle name="20% - Accent1 3 6 2 2 3" xfId="511"/>
    <cellStyle name="20% - Accent1 3 6 2 3" xfId="512"/>
    <cellStyle name="20% - Accent1 3 6 2 4" xfId="513"/>
    <cellStyle name="20% - Accent1 3 6 3" xfId="514"/>
    <cellStyle name="20% - Accent1 3 6 3 2" xfId="515"/>
    <cellStyle name="20% - Accent1 3 6 3 3" xfId="516"/>
    <cellStyle name="20% - Accent1 3 6 4" xfId="517"/>
    <cellStyle name="20% - Accent1 3 6 5" xfId="518"/>
    <cellStyle name="20% - Accent1 4" xfId="519"/>
    <cellStyle name="20% - Accent1 5" xfId="520"/>
    <cellStyle name="20% - Accent1 6" xfId="521"/>
    <cellStyle name="20% - Accent1 7" xfId="522"/>
    <cellStyle name="20% - Accent1 8" xfId="523"/>
    <cellStyle name="20% - Accent1 8 2" xfId="524"/>
    <cellStyle name="20% - Accent1 8 2 2" xfId="525"/>
    <cellStyle name="20% - Accent1 8 2 2 2" xfId="526"/>
    <cellStyle name="20% - Accent1 8 2 2 2 2" xfId="527"/>
    <cellStyle name="20% - Accent1 8 2 2 2 2 2" xfId="528"/>
    <cellStyle name="20% - Accent1 8 2 2 2 2 2 2" xfId="529"/>
    <cellStyle name="20% - Accent1 8 2 2 2 2 2 3" xfId="530"/>
    <cellStyle name="20% - Accent1 8 2 2 2 2 3" xfId="531"/>
    <cellStyle name="20% - Accent1 8 2 2 2 2 4" xfId="532"/>
    <cellStyle name="20% - Accent1 8 2 2 2 3" xfId="533"/>
    <cellStyle name="20% - Accent1 8 2 2 2 3 2" xfId="534"/>
    <cellStyle name="20% - Accent1 8 2 2 2 3 3" xfId="535"/>
    <cellStyle name="20% - Accent1 8 2 2 2 4" xfId="536"/>
    <cellStyle name="20% - Accent1 8 2 2 2 5" xfId="537"/>
    <cellStyle name="20% - Accent1 8 2 2 3" xfId="538"/>
    <cellStyle name="20% - Accent1 8 2 2 3 2" xfId="539"/>
    <cellStyle name="20% - Accent1 8 2 2 3 2 2" xfId="540"/>
    <cellStyle name="20% - Accent1 8 2 2 3 2 2 2" xfId="541"/>
    <cellStyle name="20% - Accent1 8 2 2 3 2 2 3" xfId="542"/>
    <cellStyle name="20% - Accent1 8 2 2 3 2 3" xfId="543"/>
    <cellStyle name="20% - Accent1 8 2 2 3 2 4" xfId="544"/>
    <cellStyle name="20% - Accent1 8 2 2 3 3" xfId="545"/>
    <cellStyle name="20% - Accent1 8 2 2 3 3 2" xfId="546"/>
    <cellStyle name="20% - Accent1 8 2 2 3 3 3" xfId="547"/>
    <cellStyle name="20% - Accent1 8 2 2 3 4" xfId="548"/>
    <cellStyle name="20% - Accent1 8 2 2 3 5" xfId="549"/>
    <cellStyle name="20% - Accent1 8 2 2 4" xfId="550"/>
    <cellStyle name="20% - Accent1 8 2 2 4 2" xfId="551"/>
    <cellStyle name="20% - Accent1 8 2 2 4 2 2" xfId="552"/>
    <cellStyle name="20% - Accent1 8 2 2 4 2 3" xfId="553"/>
    <cellStyle name="20% - Accent1 8 2 2 4 3" xfId="554"/>
    <cellStyle name="20% - Accent1 8 2 2 4 4" xfId="555"/>
    <cellStyle name="20% - Accent1 8 2 2 5" xfId="556"/>
    <cellStyle name="20% - Accent1 8 2 2 5 2" xfId="557"/>
    <cellStyle name="20% - Accent1 8 2 2 5 3" xfId="558"/>
    <cellStyle name="20% - Accent1 8 2 2 6" xfId="559"/>
    <cellStyle name="20% - Accent1 8 2 2 7" xfId="560"/>
    <cellStyle name="20% - Accent1 8 2 3" xfId="561"/>
    <cellStyle name="20% - Accent1 8 2 3 2" xfId="562"/>
    <cellStyle name="20% - Accent1 8 2 3 2 2" xfId="563"/>
    <cellStyle name="20% - Accent1 8 2 3 2 2 2" xfId="564"/>
    <cellStyle name="20% - Accent1 8 2 3 2 2 3" xfId="565"/>
    <cellStyle name="20% - Accent1 8 2 3 2 3" xfId="566"/>
    <cellStyle name="20% - Accent1 8 2 3 2 4" xfId="567"/>
    <cellStyle name="20% - Accent1 8 2 3 3" xfId="568"/>
    <cellStyle name="20% - Accent1 8 2 3 3 2" xfId="569"/>
    <cellStyle name="20% - Accent1 8 2 3 3 3" xfId="570"/>
    <cellStyle name="20% - Accent1 8 2 3 4" xfId="571"/>
    <cellStyle name="20% - Accent1 8 2 3 5" xfId="572"/>
    <cellStyle name="20% - Accent1 8 2 4" xfId="573"/>
    <cellStyle name="20% - Accent1 8 2 4 2" xfId="574"/>
    <cellStyle name="20% - Accent1 8 2 4 2 2" xfId="575"/>
    <cellStyle name="20% - Accent1 8 2 4 2 2 2" xfId="576"/>
    <cellStyle name="20% - Accent1 8 2 4 2 2 3" xfId="577"/>
    <cellStyle name="20% - Accent1 8 2 4 2 3" xfId="578"/>
    <cellStyle name="20% - Accent1 8 2 4 2 4" xfId="579"/>
    <cellStyle name="20% - Accent1 8 2 4 3" xfId="580"/>
    <cellStyle name="20% - Accent1 8 2 4 3 2" xfId="581"/>
    <cellStyle name="20% - Accent1 8 2 4 3 3" xfId="582"/>
    <cellStyle name="20% - Accent1 8 2 4 4" xfId="583"/>
    <cellStyle name="20% - Accent1 8 2 4 5" xfId="584"/>
    <cellStyle name="20% - Accent1 8 2 5" xfId="585"/>
    <cellStyle name="20% - Accent1 8 2 5 2" xfId="586"/>
    <cellStyle name="20% - Accent1 8 2 5 2 2" xfId="587"/>
    <cellStyle name="20% - Accent1 8 2 5 2 3" xfId="588"/>
    <cellStyle name="20% - Accent1 8 2 5 3" xfId="589"/>
    <cellStyle name="20% - Accent1 8 2 5 4" xfId="590"/>
    <cellStyle name="20% - Accent1 8 2 6" xfId="591"/>
    <cellStyle name="20% - Accent1 8 2 6 2" xfId="592"/>
    <cellStyle name="20% - Accent1 8 2 6 3" xfId="593"/>
    <cellStyle name="20% - Accent1 8 2 7" xfId="594"/>
    <cellStyle name="20% - Accent1 8 2 8" xfId="595"/>
    <cellStyle name="20% - Accent1 8 3" xfId="596"/>
    <cellStyle name="20% - Accent1 8 3 2" xfId="597"/>
    <cellStyle name="20% - Accent1 8 3 2 2" xfId="598"/>
    <cellStyle name="20% - Accent1 8 3 2 2 2" xfId="599"/>
    <cellStyle name="20% - Accent1 8 3 2 2 2 2" xfId="600"/>
    <cellStyle name="20% - Accent1 8 3 2 2 2 3" xfId="601"/>
    <cellStyle name="20% - Accent1 8 3 2 2 3" xfId="602"/>
    <cellStyle name="20% - Accent1 8 3 2 2 4" xfId="603"/>
    <cellStyle name="20% - Accent1 8 3 2 3" xfId="604"/>
    <cellStyle name="20% - Accent1 8 3 2 3 2" xfId="605"/>
    <cellStyle name="20% - Accent1 8 3 2 3 3" xfId="606"/>
    <cellStyle name="20% - Accent1 8 3 2 4" xfId="607"/>
    <cellStyle name="20% - Accent1 8 3 2 5" xfId="608"/>
    <cellStyle name="20% - Accent1 8 3 3" xfId="609"/>
    <cellStyle name="20% - Accent1 8 3 3 2" xfId="610"/>
    <cellStyle name="20% - Accent1 8 3 3 2 2" xfId="611"/>
    <cellStyle name="20% - Accent1 8 3 3 2 2 2" xfId="612"/>
    <cellStyle name="20% - Accent1 8 3 3 2 2 3" xfId="613"/>
    <cellStyle name="20% - Accent1 8 3 3 2 3" xfId="614"/>
    <cellStyle name="20% - Accent1 8 3 3 2 4" xfId="615"/>
    <cellStyle name="20% - Accent1 8 3 3 3" xfId="616"/>
    <cellStyle name="20% - Accent1 8 3 3 3 2" xfId="617"/>
    <cellStyle name="20% - Accent1 8 3 3 3 3" xfId="618"/>
    <cellStyle name="20% - Accent1 8 3 3 4" xfId="619"/>
    <cellStyle name="20% - Accent1 8 3 3 5" xfId="620"/>
    <cellStyle name="20% - Accent1 8 3 4" xfId="621"/>
    <cellStyle name="20% - Accent1 8 3 4 2" xfId="622"/>
    <cellStyle name="20% - Accent1 8 3 4 2 2" xfId="623"/>
    <cellStyle name="20% - Accent1 8 3 4 2 3" xfId="624"/>
    <cellStyle name="20% - Accent1 8 3 4 3" xfId="625"/>
    <cellStyle name="20% - Accent1 8 3 4 4" xfId="626"/>
    <cellStyle name="20% - Accent1 8 3 5" xfId="627"/>
    <cellStyle name="20% - Accent1 8 3 5 2" xfId="628"/>
    <cellStyle name="20% - Accent1 8 3 5 3" xfId="629"/>
    <cellStyle name="20% - Accent1 8 3 6" xfId="630"/>
    <cellStyle name="20% - Accent1 8 3 7" xfId="631"/>
    <cellStyle name="20% - Accent1 8 4" xfId="632"/>
    <cellStyle name="20% - Accent1 8 4 2" xfId="633"/>
    <cellStyle name="20% - Accent1 8 4 2 2" xfId="634"/>
    <cellStyle name="20% - Accent1 8 4 2 2 2" xfId="635"/>
    <cellStyle name="20% - Accent1 8 4 2 2 3" xfId="636"/>
    <cellStyle name="20% - Accent1 8 4 2 3" xfId="637"/>
    <cellStyle name="20% - Accent1 8 4 2 4" xfId="638"/>
    <cellStyle name="20% - Accent1 8 4 3" xfId="639"/>
    <cellStyle name="20% - Accent1 8 4 3 2" xfId="640"/>
    <cellStyle name="20% - Accent1 8 4 3 3" xfId="641"/>
    <cellStyle name="20% - Accent1 8 4 4" xfId="642"/>
    <cellStyle name="20% - Accent1 8 4 5" xfId="643"/>
    <cellStyle name="20% - Accent1 8 5" xfId="644"/>
    <cellStyle name="20% - Accent1 8 5 2" xfId="645"/>
    <cellStyle name="20% - Accent1 8 5 2 2" xfId="646"/>
    <cellStyle name="20% - Accent1 8 5 2 2 2" xfId="647"/>
    <cellStyle name="20% - Accent1 8 5 2 2 3" xfId="648"/>
    <cellStyle name="20% - Accent1 8 5 2 3" xfId="649"/>
    <cellStyle name="20% - Accent1 8 5 2 4" xfId="650"/>
    <cellStyle name="20% - Accent1 8 5 3" xfId="651"/>
    <cellStyle name="20% - Accent1 8 5 3 2" xfId="652"/>
    <cellStyle name="20% - Accent1 8 5 3 3" xfId="653"/>
    <cellStyle name="20% - Accent1 8 5 4" xfId="654"/>
    <cellStyle name="20% - Accent1 8 5 5" xfId="655"/>
    <cellStyle name="20% - Accent1 8 6" xfId="656"/>
    <cellStyle name="20% - Accent1 8 6 2" xfId="657"/>
    <cellStyle name="20% - Accent1 8 6 2 2" xfId="658"/>
    <cellStyle name="20% - Accent1 8 6 2 3" xfId="659"/>
    <cellStyle name="20% - Accent1 8 6 3" xfId="660"/>
    <cellStyle name="20% - Accent1 8 6 4" xfId="661"/>
    <cellStyle name="20% - Accent1 8 7" xfId="662"/>
    <cellStyle name="20% - Accent1 8 7 2" xfId="663"/>
    <cellStyle name="20% - Accent1 8 7 3" xfId="664"/>
    <cellStyle name="20% - Accent1 8 8" xfId="665"/>
    <cellStyle name="20% - Accent1 8 9" xfId="666"/>
    <cellStyle name="20% - Accent1 9" xfId="667"/>
    <cellStyle name="20% - Accent1 9 2" xfId="668"/>
    <cellStyle name="20% - Accent1 9 2 2" xfId="669"/>
    <cellStyle name="20% - Accent1 9 2 2 2" xfId="670"/>
    <cellStyle name="20% - Accent1 9 2 2 2 2" xfId="671"/>
    <cellStyle name="20% - Accent1 9 2 2 2 2 2" xfId="672"/>
    <cellStyle name="20% - Accent1 9 2 2 2 2 2 2" xfId="673"/>
    <cellStyle name="20% - Accent1 9 2 2 2 2 2 3" xfId="674"/>
    <cellStyle name="20% - Accent1 9 2 2 2 2 3" xfId="675"/>
    <cellStyle name="20% - Accent1 9 2 2 2 2 4" xfId="676"/>
    <cellStyle name="20% - Accent1 9 2 2 2 3" xfId="677"/>
    <cellStyle name="20% - Accent1 9 2 2 2 3 2" xfId="678"/>
    <cellStyle name="20% - Accent1 9 2 2 2 3 3" xfId="679"/>
    <cellStyle name="20% - Accent1 9 2 2 2 4" xfId="680"/>
    <cellStyle name="20% - Accent1 9 2 2 2 5" xfId="681"/>
    <cellStyle name="20% - Accent1 9 2 2 3" xfId="682"/>
    <cellStyle name="20% - Accent1 9 2 2 3 2" xfId="683"/>
    <cellStyle name="20% - Accent1 9 2 2 3 2 2" xfId="684"/>
    <cellStyle name="20% - Accent1 9 2 2 3 2 2 2" xfId="685"/>
    <cellStyle name="20% - Accent1 9 2 2 3 2 2 3" xfId="686"/>
    <cellStyle name="20% - Accent1 9 2 2 3 2 3" xfId="687"/>
    <cellStyle name="20% - Accent1 9 2 2 3 2 4" xfId="688"/>
    <cellStyle name="20% - Accent1 9 2 2 3 3" xfId="689"/>
    <cellStyle name="20% - Accent1 9 2 2 3 3 2" xfId="690"/>
    <cellStyle name="20% - Accent1 9 2 2 3 3 3" xfId="691"/>
    <cellStyle name="20% - Accent1 9 2 2 3 4" xfId="692"/>
    <cellStyle name="20% - Accent1 9 2 2 3 5" xfId="693"/>
    <cellStyle name="20% - Accent1 9 2 2 4" xfId="694"/>
    <cellStyle name="20% - Accent1 9 2 2 4 2" xfId="695"/>
    <cellStyle name="20% - Accent1 9 2 2 4 2 2" xfId="696"/>
    <cellStyle name="20% - Accent1 9 2 2 4 2 3" xfId="697"/>
    <cellStyle name="20% - Accent1 9 2 2 4 3" xfId="698"/>
    <cellStyle name="20% - Accent1 9 2 2 4 4" xfId="699"/>
    <cellStyle name="20% - Accent1 9 2 2 5" xfId="700"/>
    <cellStyle name="20% - Accent1 9 2 2 5 2" xfId="701"/>
    <cellStyle name="20% - Accent1 9 2 2 5 3" xfId="702"/>
    <cellStyle name="20% - Accent1 9 2 2 6" xfId="703"/>
    <cellStyle name="20% - Accent1 9 2 2 7" xfId="704"/>
    <cellStyle name="20% - Accent1 9 2 3" xfId="705"/>
    <cellStyle name="20% - Accent1 9 2 3 2" xfId="706"/>
    <cellStyle name="20% - Accent1 9 2 3 2 2" xfId="707"/>
    <cellStyle name="20% - Accent1 9 2 3 2 2 2" xfId="708"/>
    <cellStyle name="20% - Accent1 9 2 3 2 2 3" xfId="709"/>
    <cellStyle name="20% - Accent1 9 2 3 2 3" xfId="710"/>
    <cellStyle name="20% - Accent1 9 2 3 2 4" xfId="711"/>
    <cellStyle name="20% - Accent1 9 2 3 3" xfId="712"/>
    <cellStyle name="20% - Accent1 9 2 3 3 2" xfId="713"/>
    <cellStyle name="20% - Accent1 9 2 3 3 3" xfId="714"/>
    <cellStyle name="20% - Accent1 9 2 3 4" xfId="715"/>
    <cellStyle name="20% - Accent1 9 2 3 5" xfId="716"/>
    <cellStyle name="20% - Accent1 9 2 4" xfId="717"/>
    <cellStyle name="20% - Accent1 9 2 4 2" xfId="718"/>
    <cellStyle name="20% - Accent1 9 2 4 2 2" xfId="719"/>
    <cellStyle name="20% - Accent1 9 2 4 2 2 2" xfId="720"/>
    <cellStyle name="20% - Accent1 9 2 4 2 2 3" xfId="721"/>
    <cellStyle name="20% - Accent1 9 2 4 2 3" xfId="722"/>
    <cellStyle name="20% - Accent1 9 2 4 2 4" xfId="723"/>
    <cellStyle name="20% - Accent1 9 2 4 3" xfId="724"/>
    <cellStyle name="20% - Accent1 9 2 4 3 2" xfId="725"/>
    <cellStyle name="20% - Accent1 9 2 4 3 3" xfId="726"/>
    <cellStyle name="20% - Accent1 9 2 4 4" xfId="727"/>
    <cellStyle name="20% - Accent1 9 2 4 5" xfId="728"/>
    <cellStyle name="20% - Accent1 9 2 5" xfId="729"/>
    <cellStyle name="20% - Accent1 9 2 5 2" xfId="730"/>
    <cellStyle name="20% - Accent1 9 2 5 2 2" xfId="731"/>
    <cellStyle name="20% - Accent1 9 2 5 2 3" xfId="732"/>
    <cellStyle name="20% - Accent1 9 2 5 3" xfId="733"/>
    <cellStyle name="20% - Accent1 9 2 5 4" xfId="734"/>
    <cellStyle name="20% - Accent1 9 2 6" xfId="735"/>
    <cellStyle name="20% - Accent1 9 2 6 2" xfId="736"/>
    <cellStyle name="20% - Accent1 9 2 6 3" xfId="737"/>
    <cellStyle name="20% - Accent1 9 2 7" xfId="738"/>
    <cellStyle name="20% - Accent1 9 2 8" xfId="739"/>
    <cellStyle name="20% - Accent1 9 3" xfId="740"/>
    <cellStyle name="20% - Accent1 9 3 2" xfId="741"/>
    <cellStyle name="20% - Accent1 9 3 2 2" xfId="742"/>
    <cellStyle name="20% - Accent1 9 3 2 2 2" xfId="743"/>
    <cellStyle name="20% - Accent1 9 3 2 2 2 2" xfId="744"/>
    <cellStyle name="20% - Accent1 9 3 2 2 2 3" xfId="745"/>
    <cellStyle name="20% - Accent1 9 3 2 2 3" xfId="746"/>
    <cellStyle name="20% - Accent1 9 3 2 2 4" xfId="747"/>
    <cellStyle name="20% - Accent1 9 3 2 3" xfId="748"/>
    <cellStyle name="20% - Accent1 9 3 2 3 2" xfId="749"/>
    <cellStyle name="20% - Accent1 9 3 2 3 3" xfId="750"/>
    <cellStyle name="20% - Accent1 9 3 2 4" xfId="751"/>
    <cellStyle name="20% - Accent1 9 3 2 5" xfId="752"/>
    <cellStyle name="20% - Accent1 9 3 3" xfId="753"/>
    <cellStyle name="20% - Accent1 9 3 3 2" xfId="754"/>
    <cellStyle name="20% - Accent1 9 3 3 2 2" xfId="755"/>
    <cellStyle name="20% - Accent1 9 3 3 2 2 2" xfId="756"/>
    <cellStyle name="20% - Accent1 9 3 3 2 2 3" xfId="757"/>
    <cellStyle name="20% - Accent1 9 3 3 2 3" xfId="758"/>
    <cellStyle name="20% - Accent1 9 3 3 2 4" xfId="759"/>
    <cellStyle name="20% - Accent1 9 3 3 3" xfId="760"/>
    <cellStyle name="20% - Accent1 9 3 3 3 2" xfId="761"/>
    <cellStyle name="20% - Accent1 9 3 3 3 3" xfId="762"/>
    <cellStyle name="20% - Accent1 9 3 3 4" xfId="763"/>
    <cellStyle name="20% - Accent1 9 3 3 5" xfId="764"/>
    <cellStyle name="20% - Accent1 9 3 4" xfId="765"/>
    <cellStyle name="20% - Accent1 9 3 4 2" xfId="766"/>
    <cellStyle name="20% - Accent1 9 3 4 2 2" xfId="767"/>
    <cellStyle name="20% - Accent1 9 3 4 2 3" xfId="768"/>
    <cellStyle name="20% - Accent1 9 3 4 3" xfId="769"/>
    <cellStyle name="20% - Accent1 9 3 4 4" xfId="770"/>
    <cellStyle name="20% - Accent1 9 3 5" xfId="771"/>
    <cellStyle name="20% - Accent1 9 3 5 2" xfId="772"/>
    <cellStyle name="20% - Accent1 9 3 5 3" xfId="773"/>
    <cellStyle name="20% - Accent1 9 3 6" xfId="774"/>
    <cellStyle name="20% - Accent1 9 3 7" xfId="775"/>
    <cellStyle name="20% - Accent1 9 4" xfId="776"/>
    <cellStyle name="20% - Accent1 9 4 2" xfId="777"/>
    <cellStyle name="20% - Accent1 9 4 2 2" xfId="778"/>
    <cellStyle name="20% - Accent1 9 4 2 2 2" xfId="779"/>
    <cellStyle name="20% - Accent1 9 4 2 2 3" xfId="780"/>
    <cellStyle name="20% - Accent1 9 4 2 3" xfId="781"/>
    <cellStyle name="20% - Accent1 9 4 2 4" xfId="782"/>
    <cellStyle name="20% - Accent1 9 4 3" xfId="783"/>
    <cellStyle name="20% - Accent1 9 4 3 2" xfId="784"/>
    <cellStyle name="20% - Accent1 9 4 3 3" xfId="785"/>
    <cellStyle name="20% - Accent1 9 4 4" xfId="786"/>
    <cellStyle name="20% - Accent1 9 4 5" xfId="787"/>
    <cellStyle name="20% - Accent1 9 5" xfId="788"/>
    <cellStyle name="20% - Accent1 9 5 2" xfId="789"/>
    <cellStyle name="20% - Accent1 9 5 2 2" xfId="790"/>
    <cellStyle name="20% - Accent1 9 5 2 2 2" xfId="791"/>
    <cellStyle name="20% - Accent1 9 5 2 2 3" xfId="792"/>
    <cellStyle name="20% - Accent1 9 5 2 3" xfId="793"/>
    <cellStyle name="20% - Accent1 9 5 2 4" xfId="794"/>
    <cellStyle name="20% - Accent1 9 5 3" xfId="795"/>
    <cellStyle name="20% - Accent1 9 5 3 2" xfId="796"/>
    <cellStyle name="20% - Accent1 9 5 3 3" xfId="797"/>
    <cellStyle name="20% - Accent1 9 5 4" xfId="798"/>
    <cellStyle name="20% - Accent1 9 5 5" xfId="799"/>
    <cellStyle name="20% - Accent1 9 6" xfId="800"/>
    <cellStyle name="20% - Accent1 9 6 2" xfId="801"/>
    <cellStyle name="20% - Accent1 9 6 2 2" xfId="802"/>
    <cellStyle name="20% - Accent1 9 6 2 3" xfId="803"/>
    <cellStyle name="20% - Accent1 9 6 3" xfId="804"/>
    <cellStyle name="20% - Accent1 9 6 4" xfId="805"/>
    <cellStyle name="20% - Accent1 9 7" xfId="806"/>
    <cellStyle name="20% - Accent1 9 7 2" xfId="807"/>
    <cellStyle name="20% - Accent1 9 7 3" xfId="808"/>
    <cellStyle name="20% - Accent1 9 8" xfId="809"/>
    <cellStyle name="20% - Accent1 9 9" xfId="810"/>
    <cellStyle name="20% - Accent2 10" xfId="811"/>
    <cellStyle name="20% - Accent2 10 2" xfId="812"/>
    <cellStyle name="20% - Accent2 10 2 2" xfId="813"/>
    <cellStyle name="20% - Accent2 10 2 2 2" xfId="814"/>
    <cellStyle name="20% - Accent2 10 2 2 2 2" xfId="815"/>
    <cellStyle name="20% - Accent2 10 2 2 2 2 2" xfId="816"/>
    <cellStyle name="20% - Accent2 10 2 2 2 2 3" xfId="817"/>
    <cellStyle name="20% - Accent2 10 2 2 2 3" xfId="818"/>
    <cellStyle name="20% - Accent2 10 2 2 2 4" xfId="819"/>
    <cellStyle name="20% - Accent2 10 2 2 3" xfId="820"/>
    <cellStyle name="20% - Accent2 10 2 2 3 2" xfId="821"/>
    <cellStyle name="20% - Accent2 10 2 2 3 3" xfId="822"/>
    <cellStyle name="20% - Accent2 10 2 2 4" xfId="823"/>
    <cellStyle name="20% - Accent2 10 2 2 5" xfId="824"/>
    <cellStyle name="20% - Accent2 10 2 3" xfId="825"/>
    <cellStyle name="20% - Accent2 10 2 3 2" xfId="826"/>
    <cellStyle name="20% - Accent2 10 2 3 2 2" xfId="827"/>
    <cellStyle name="20% - Accent2 10 2 3 2 2 2" xfId="828"/>
    <cellStyle name="20% - Accent2 10 2 3 2 2 3" xfId="829"/>
    <cellStyle name="20% - Accent2 10 2 3 2 3" xfId="830"/>
    <cellStyle name="20% - Accent2 10 2 3 2 4" xfId="831"/>
    <cellStyle name="20% - Accent2 10 2 3 3" xfId="832"/>
    <cellStyle name="20% - Accent2 10 2 3 3 2" xfId="833"/>
    <cellStyle name="20% - Accent2 10 2 3 3 3" xfId="834"/>
    <cellStyle name="20% - Accent2 10 2 3 4" xfId="835"/>
    <cellStyle name="20% - Accent2 10 2 3 5" xfId="836"/>
    <cellStyle name="20% - Accent2 10 2 4" xfId="837"/>
    <cellStyle name="20% - Accent2 10 2 4 2" xfId="838"/>
    <cellStyle name="20% - Accent2 10 2 4 2 2" xfId="839"/>
    <cellStyle name="20% - Accent2 10 2 4 2 3" xfId="840"/>
    <cellStyle name="20% - Accent2 10 2 4 3" xfId="841"/>
    <cellStyle name="20% - Accent2 10 2 4 4" xfId="842"/>
    <cellStyle name="20% - Accent2 10 2 5" xfId="843"/>
    <cellStyle name="20% - Accent2 10 2 5 2" xfId="844"/>
    <cellStyle name="20% - Accent2 10 2 5 3" xfId="845"/>
    <cellStyle name="20% - Accent2 10 2 6" xfId="846"/>
    <cellStyle name="20% - Accent2 10 2 7" xfId="847"/>
    <cellStyle name="20% - Accent2 10 3" xfId="848"/>
    <cellStyle name="20% - Accent2 10 3 2" xfId="849"/>
    <cellStyle name="20% - Accent2 10 3 2 2" xfId="850"/>
    <cellStyle name="20% - Accent2 10 3 2 2 2" xfId="851"/>
    <cellStyle name="20% - Accent2 10 3 2 2 3" xfId="852"/>
    <cellStyle name="20% - Accent2 10 3 2 3" xfId="853"/>
    <cellStyle name="20% - Accent2 10 3 2 4" xfId="854"/>
    <cellStyle name="20% - Accent2 10 3 3" xfId="855"/>
    <cellStyle name="20% - Accent2 10 3 3 2" xfId="856"/>
    <cellStyle name="20% - Accent2 10 3 3 3" xfId="857"/>
    <cellStyle name="20% - Accent2 10 3 4" xfId="858"/>
    <cellStyle name="20% - Accent2 10 3 5" xfId="859"/>
    <cellStyle name="20% - Accent2 10 4" xfId="860"/>
    <cellStyle name="20% - Accent2 10 4 2" xfId="861"/>
    <cellStyle name="20% - Accent2 10 4 2 2" xfId="862"/>
    <cellStyle name="20% - Accent2 10 4 2 2 2" xfId="863"/>
    <cellStyle name="20% - Accent2 10 4 2 2 3" xfId="864"/>
    <cellStyle name="20% - Accent2 10 4 2 3" xfId="865"/>
    <cellStyle name="20% - Accent2 10 4 2 4" xfId="866"/>
    <cellStyle name="20% - Accent2 10 4 3" xfId="867"/>
    <cellStyle name="20% - Accent2 10 4 3 2" xfId="868"/>
    <cellStyle name="20% - Accent2 10 4 3 3" xfId="869"/>
    <cellStyle name="20% - Accent2 10 4 4" xfId="870"/>
    <cellStyle name="20% - Accent2 10 4 5" xfId="871"/>
    <cellStyle name="20% - Accent2 10 5" xfId="872"/>
    <cellStyle name="20% - Accent2 10 5 2" xfId="873"/>
    <cellStyle name="20% - Accent2 10 5 2 2" xfId="874"/>
    <cellStyle name="20% - Accent2 10 5 2 3" xfId="875"/>
    <cellStyle name="20% - Accent2 10 5 3" xfId="876"/>
    <cellStyle name="20% - Accent2 10 5 4" xfId="877"/>
    <cellStyle name="20% - Accent2 10 6" xfId="878"/>
    <cellStyle name="20% - Accent2 10 6 2" xfId="879"/>
    <cellStyle name="20% - Accent2 10 6 3" xfId="880"/>
    <cellStyle name="20% - Accent2 10 7" xfId="881"/>
    <cellStyle name="20% - Accent2 10 8" xfId="882"/>
    <cellStyle name="20% - Accent2 11" xfId="883"/>
    <cellStyle name="20% - Accent2 11 2" xfId="884"/>
    <cellStyle name="20% - Accent2 11 2 2" xfId="885"/>
    <cellStyle name="20% - Accent2 11 2 2 2" xfId="886"/>
    <cellStyle name="20% - Accent2 11 2 2 2 2" xfId="887"/>
    <cellStyle name="20% - Accent2 11 2 2 2 3" xfId="888"/>
    <cellStyle name="20% - Accent2 11 2 2 3" xfId="889"/>
    <cellStyle name="20% - Accent2 11 2 2 4" xfId="890"/>
    <cellStyle name="20% - Accent2 11 2 3" xfId="891"/>
    <cellStyle name="20% - Accent2 11 2 3 2" xfId="892"/>
    <cellStyle name="20% - Accent2 11 2 3 3" xfId="893"/>
    <cellStyle name="20% - Accent2 11 2 4" xfId="894"/>
    <cellStyle name="20% - Accent2 11 2 5" xfId="895"/>
    <cellStyle name="20% - Accent2 11 3" xfId="896"/>
    <cellStyle name="20% - Accent2 11 3 2" xfId="897"/>
    <cellStyle name="20% - Accent2 11 3 2 2" xfId="898"/>
    <cellStyle name="20% - Accent2 11 3 2 2 2" xfId="899"/>
    <cellStyle name="20% - Accent2 11 3 2 2 3" xfId="900"/>
    <cellStyle name="20% - Accent2 11 3 2 3" xfId="901"/>
    <cellStyle name="20% - Accent2 11 3 2 4" xfId="902"/>
    <cellStyle name="20% - Accent2 11 3 3" xfId="903"/>
    <cellStyle name="20% - Accent2 11 3 3 2" xfId="904"/>
    <cellStyle name="20% - Accent2 11 3 3 3" xfId="905"/>
    <cellStyle name="20% - Accent2 11 3 4" xfId="906"/>
    <cellStyle name="20% - Accent2 11 3 5" xfId="907"/>
    <cellStyle name="20% - Accent2 11 4" xfId="908"/>
    <cellStyle name="20% - Accent2 11 4 2" xfId="909"/>
    <cellStyle name="20% - Accent2 11 4 2 2" xfId="910"/>
    <cellStyle name="20% - Accent2 11 4 2 3" xfId="911"/>
    <cellStyle name="20% - Accent2 11 4 3" xfId="912"/>
    <cellStyle name="20% - Accent2 11 4 4" xfId="913"/>
    <cellStyle name="20% - Accent2 11 5" xfId="914"/>
    <cellStyle name="20% - Accent2 11 5 2" xfId="915"/>
    <cellStyle name="20% - Accent2 11 5 3" xfId="916"/>
    <cellStyle name="20% - Accent2 11 6" xfId="917"/>
    <cellStyle name="20% - Accent2 11 7" xfId="918"/>
    <cellStyle name="20% - Accent2 12" xfId="919"/>
    <cellStyle name="20% - Accent2 12 2" xfId="920"/>
    <cellStyle name="20% - Accent2 12 2 2" xfId="921"/>
    <cellStyle name="20% - Accent2 12 2 2 2" xfId="922"/>
    <cellStyle name="20% - Accent2 12 2 2 3" xfId="923"/>
    <cellStyle name="20% - Accent2 12 2 3" xfId="924"/>
    <cellStyle name="20% - Accent2 12 2 4" xfId="925"/>
    <cellStyle name="20% - Accent2 12 3" xfId="926"/>
    <cellStyle name="20% - Accent2 12 3 2" xfId="927"/>
    <cellStyle name="20% - Accent2 12 3 3" xfId="928"/>
    <cellStyle name="20% - Accent2 12 4" xfId="929"/>
    <cellStyle name="20% - Accent2 12 5" xfId="930"/>
    <cellStyle name="20% - Accent2 13" xfId="931"/>
    <cellStyle name="20% - Accent2 14" xfId="932"/>
    <cellStyle name="20% - Accent2 14 2" xfId="933"/>
    <cellStyle name="20% - Accent2 14 2 2" xfId="934"/>
    <cellStyle name="20% - Accent2 14 2 2 2" xfId="935"/>
    <cellStyle name="20% - Accent2 14 2 2 3" xfId="936"/>
    <cellStyle name="20% - Accent2 14 2 3" xfId="937"/>
    <cellStyle name="20% - Accent2 14 2 4" xfId="938"/>
    <cellStyle name="20% - Accent2 14 3" xfId="939"/>
    <cellStyle name="20% - Accent2 14 3 2" xfId="940"/>
    <cellStyle name="20% - Accent2 14 3 3" xfId="941"/>
    <cellStyle name="20% - Accent2 14 4" xfId="942"/>
    <cellStyle name="20% - Accent2 14 5" xfId="943"/>
    <cellStyle name="20% - Accent2 15" xfId="944"/>
    <cellStyle name="20% - Accent2 15 2" xfId="945"/>
    <cellStyle name="20% - Accent2 15 2 2" xfId="946"/>
    <cellStyle name="20% - Accent2 15 2 3" xfId="947"/>
    <cellStyle name="20% - Accent2 15 3" xfId="948"/>
    <cellStyle name="20% - Accent2 15 4" xfId="949"/>
    <cellStyle name="20% - Accent2 16" xfId="950"/>
    <cellStyle name="20% - Accent2 16 2" xfId="951"/>
    <cellStyle name="20% - Accent2 16 3" xfId="952"/>
    <cellStyle name="20% - Accent2 17" xfId="953"/>
    <cellStyle name="20% - Accent2 18" xfId="954"/>
    <cellStyle name="20% - Accent2 2" xfId="955"/>
    <cellStyle name="20% - Accent2 2 2" xfId="956"/>
    <cellStyle name="20% - Accent2 2 3" xfId="957"/>
    <cellStyle name="20% - Accent2 2 3 2" xfId="958"/>
    <cellStyle name="20% - Accent2 2 3 2 10" xfId="959"/>
    <cellStyle name="20% - Accent2 2 3 2 2" xfId="960"/>
    <cellStyle name="20% - Accent2 2 3 2 2 2" xfId="961"/>
    <cellStyle name="20% - Accent2 2 3 2 2 2 2" xfId="962"/>
    <cellStyle name="20% - Accent2 2 3 2 2 2 2 2" xfId="963"/>
    <cellStyle name="20% - Accent2 2 3 2 2 2 2 2 2" xfId="964"/>
    <cellStyle name="20% - Accent2 2 3 2 2 2 2 2 3" xfId="965"/>
    <cellStyle name="20% - Accent2 2 3 2 2 2 2 3" xfId="966"/>
    <cellStyle name="20% - Accent2 2 3 2 2 2 2 4" xfId="967"/>
    <cellStyle name="20% - Accent2 2 3 2 2 2 3" xfId="968"/>
    <cellStyle name="20% - Accent2 2 3 2 2 2 3 2" xfId="969"/>
    <cellStyle name="20% - Accent2 2 3 2 2 2 3 3" xfId="970"/>
    <cellStyle name="20% - Accent2 2 3 2 2 2 4" xfId="971"/>
    <cellStyle name="20% - Accent2 2 3 2 2 2 5" xfId="972"/>
    <cellStyle name="20% - Accent2 2 3 2 2 3" xfId="973"/>
    <cellStyle name="20% - Accent2 2 3 2 2 3 2" xfId="974"/>
    <cellStyle name="20% - Accent2 2 3 2 2 3 2 2" xfId="975"/>
    <cellStyle name="20% - Accent2 2 3 2 2 3 2 2 2" xfId="976"/>
    <cellStyle name="20% - Accent2 2 3 2 2 3 2 2 3" xfId="977"/>
    <cellStyle name="20% - Accent2 2 3 2 2 3 2 3" xfId="978"/>
    <cellStyle name="20% - Accent2 2 3 2 2 3 2 4" xfId="979"/>
    <cellStyle name="20% - Accent2 2 3 2 2 3 3" xfId="980"/>
    <cellStyle name="20% - Accent2 2 3 2 2 3 3 2" xfId="981"/>
    <cellStyle name="20% - Accent2 2 3 2 2 3 3 3" xfId="982"/>
    <cellStyle name="20% - Accent2 2 3 2 2 3 4" xfId="983"/>
    <cellStyle name="20% - Accent2 2 3 2 2 3 5" xfId="984"/>
    <cellStyle name="20% - Accent2 2 3 2 2 4" xfId="985"/>
    <cellStyle name="20% - Accent2 2 3 2 2 4 2" xfId="986"/>
    <cellStyle name="20% - Accent2 2 3 2 2 4 2 2" xfId="987"/>
    <cellStyle name="20% - Accent2 2 3 2 2 4 2 2 2" xfId="988"/>
    <cellStyle name="20% - Accent2 2 3 2 2 4 2 2 3" xfId="989"/>
    <cellStyle name="20% - Accent2 2 3 2 2 4 2 3" xfId="990"/>
    <cellStyle name="20% - Accent2 2 3 2 2 4 2 4" xfId="991"/>
    <cellStyle name="20% - Accent2 2 3 2 2 4 3" xfId="992"/>
    <cellStyle name="20% - Accent2 2 3 2 2 4 3 2" xfId="993"/>
    <cellStyle name="20% - Accent2 2 3 2 2 4 3 3" xfId="994"/>
    <cellStyle name="20% - Accent2 2 3 2 2 4 4" xfId="995"/>
    <cellStyle name="20% - Accent2 2 3 2 2 4 5" xfId="996"/>
    <cellStyle name="20% - Accent2 2 3 2 2 5" xfId="997"/>
    <cellStyle name="20% - Accent2 2 3 2 2 5 2" xfId="998"/>
    <cellStyle name="20% - Accent2 2 3 2 2 5 2 2" xfId="999"/>
    <cellStyle name="20% - Accent2 2 3 2 2 5 2 2 2" xfId="1000"/>
    <cellStyle name="20% - Accent2 2 3 2 2 5 2 2 3" xfId="1001"/>
    <cellStyle name="20% - Accent2 2 3 2 2 5 2 3" xfId="1002"/>
    <cellStyle name="20% - Accent2 2 3 2 2 5 2 4" xfId="1003"/>
    <cellStyle name="20% - Accent2 2 3 2 2 5 3" xfId="1004"/>
    <cellStyle name="20% - Accent2 2 3 2 2 5 3 2" xfId="1005"/>
    <cellStyle name="20% - Accent2 2 3 2 2 5 3 3" xfId="1006"/>
    <cellStyle name="20% - Accent2 2 3 2 2 5 4" xfId="1007"/>
    <cellStyle name="20% - Accent2 2 3 2 2 5 5" xfId="1008"/>
    <cellStyle name="20% - Accent2 2 3 2 2 6" xfId="1009"/>
    <cellStyle name="20% - Accent2 2 3 2 2 6 2" xfId="1010"/>
    <cellStyle name="20% - Accent2 2 3 2 2 6 2 2" xfId="1011"/>
    <cellStyle name="20% - Accent2 2 3 2 2 6 2 3" xfId="1012"/>
    <cellStyle name="20% - Accent2 2 3 2 2 6 3" xfId="1013"/>
    <cellStyle name="20% - Accent2 2 3 2 2 6 4" xfId="1014"/>
    <cellStyle name="20% - Accent2 2 3 2 2 7" xfId="1015"/>
    <cellStyle name="20% - Accent2 2 3 2 2 7 2" xfId="1016"/>
    <cellStyle name="20% - Accent2 2 3 2 2 7 3" xfId="1017"/>
    <cellStyle name="20% - Accent2 2 3 2 2 8" xfId="1018"/>
    <cellStyle name="20% - Accent2 2 3 2 2 9" xfId="1019"/>
    <cellStyle name="20% - Accent2 2 3 2 3" xfId="1020"/>
    <cellStyle name="20% - Accent2 2 3 2 3 2" xfId="1021"/>
    <cellStyle name="20% - Accent2 2 3 2 3 2 2" xfId="1022"/>
    <cellStyle name="20% - Accent2 2 3 2 3 2 2 2" xfId="1023"/>
    <cellStyle name="20% - Accent2 2 3 2 3 2 2 3" xfId="1024"/>
    <cellStyle name="20% - Accent2 2 3 2 3 2 3" xfId="1025"/>
    <cellStyle name="20% - Accent2 2 3 2 3 2 4" xfId="1026"/>
    <cellStyle name="20% - Accent2 2 3 2 3 3" xfId="1027"/>
    <cellStyle name="20% - Accent2 2 3 2 3 3 2" xfId="1028"/>
    <cellStyle name="20% - Accent2 2 3 2 3 3 3" xfId="1029"/>
    <cellStyle name="20% - Accent2 2 3 2 3 4" xfId="1030"/>
    <cellStyle name="20% - Accent2 2 3 2 3 5" xfId="1031"/>
    <cellStyle name="20% - Accent2 2 3 2 4" xfId="1032"/>
    <cellStyle name="20% - Accent2 2 3 2 4 2" xfId="1033"/>
    <cellStyle name="20% - Accent2 2 3 2 4 2 2" xfId="1034"/>
    <cellStyle name="20% - Accent2 2 3 2 4 2 2 2" xfId="1035"/>
    <cellStyle name="20% - Accent2 2 3 2 4 2 2 3" xfId="1036"/>
    <cellStyle name="20% - Accent2 2 3 2 4 2 3" xfId="1037"/>
    <cellStyle name="20% - Accent2 2 3 2 4 2 4" xfId="1038"/>
    <cellStyle name="20% - Accent2 2 3 2 4 3" xfId="1039"/>
    <cellStyle name="20% - Accent2 2 3 2 4 3 2" xfId="1040"/>
    <cellStyle name="20% - Accent2 2 3 2 4 3 3" xfId="1041"/>
    <cellStyle name="20% - Accent2 2 3 2 4 4" xfId="1042"/>
    <cellStyle name="20% - Accent2 2 3 2 4 5" xfId="1043"/>
    <cellStyle name="20% - Accent2 2 3 2 5" xfId="1044"/>
    <cellStyle name="20% - Accent2 2 3 2 5 2" xfId="1045"/>
    <cellStyle name="20% - Accent2 2 3 2 5 2 2" xfId="1046"/>
    <cellStyle name="20% - Accent2 2 3 2 5 2 2 2" xfId="1047"/>
    <cellStyle name="20% - Accent2 2 3 2 5 2 2 3" xfId="1048"/>
    <cellStyle name="20% - Accent2 2 3 2 5 2 3" xfId="1049"/>
    <cellStyle name="20% - Accent2 2 3 2 5 2 4" xfId="1050"/>
    <cellStyle name="20% - Accent2 2 3 2 5 3" xfId="1051"/>
    <cellStyle name="20% - Accent2 2 3 2 5 3 2" xfId="1052"/>
    <cellStyle name="20% - Accent2 2 3 2 5 3 3" xfId="1053"/>
    <cellStyle name="20% - Accent2 2 3 2 5 4" xfId="1054"/>
    <cellStyle name="20% - Accent2 2 3 2 5 5" xfId="1055"/>
    <cellStyle name="20% - Accent2 2 3 2 6" xfId="1056"/>
    <cellStyle name="20% - Accent2 2 3 2 6 2" xfId="1057"/>
    <cellStyle name="20% - Accent2 2 3 2 6 2 2" xfId="1058"/>
    <cellStyle name="20% - Accent2 2 3 2 6 2 2 2" xfId="1059"/>
    <cellStyle name="20% - Accent2 2 3 2 6 2 2 3" xfId="1060"/>
    <cellStyle name="20% - Accent2 2 3 2 6 2 3" xfId="1061"/>
    <cellStyle name="20% - Accent2 2 3 2 6 2 4" xfId="1062"/>
    <cellStyle name="20% - Accent2 2 3 2 6 3" xfId="1063"/>
    <cellStyle name="20% - Accent2 2 3 2 6 3 2" xfId="1064"/>
    <cellStyle name="20% - Accent2 2 3 2 6 3 3" xfId="1065"/>
    <cellStyle name="20% - Accent2 2 3 2 6 4" xfId="1066"/>
    <cellStyle name="20% - Accent2 2 3 2 6 5" xfId="1067"/>
    <cellStyle name="20% - Accent2 2 3 2 7" xfId="1068"/>
    <cellStyle name="20% - Accent2 2 3 2 7 2" xfId="1069"/>
    <cellStyle name="20% - Accent2 2 3 2 7 2 2" xfId="1070"/>
    <cellStyle name="20% - Accent2 2 3 2 7 2 3" xfId="1071"/>
    <cellStyle name="20% - Accent2 2 3 2 7 3" xfId="1072"/>
    <cellStyle name="20% - Accent2 2 3 2 7 4" xfId="1073"/>
    <cellStyle name="20% - Accent2 2 3 2 8" xfId="1074"/>
    <cellStyle name="20% - Accent2 2 3 2 8 2" xfId="1075"/>
    <cellStyle name="20% - Accent2 2 3 2 8 3" xfId="1076"/>
    <cellStyle name="20% - Accent2 2 3 2 9" xfId="1077"/>
    <cellStyle name="20% - Accent2 2 3 3" xfId="1078"/>
    <cellStyle name="20% - Accent2 2 3 3 10" xfId="1079"/>
    <cellStyle name="20% - Accent2 2 3 3 2" xfId="1080"/>
    <cellStyle name="20% - Accent2 2 3 3 2 2" xfId="1081"/>
    <cellStyle name="20% - Accent2 2 3 3 2 2 2" xfId="1082"/>
    <cellStyle name="20% - Accent2 2 3 3 2 2 2 2" xfId="1083"/>
    <cellStyle name="20% - Accent2 2 3 3 2 2 2 2 2" xfId="1084"/>
    <cellStyle name="20% - Accent2 2 3 3 2 2 2 2 3" xfId="1085"/>
    <cellStyle name="20% - Accent2 2 3 3 2 2 2 3" xfId="1086"/>
    <cellStyle name="20% - Accent2 2 3 3 2 2 2 4" xfId="1087"/>
    <cellStyle name="20% - Accent2 2 3 3 2 2 3" xfId="1088"/>
    <cellStyle name="20% - Accent2 2 3 3 2 2 3 2" xfId="1089"/>
    <cellStyle name="20% - Accent2 2 3 3 2 2 3 3" xfId="1090"/>
    <cellStyle name="20% - Accent2 2 3 3 2 2 4" xfId="1091"/>
    <cellStyle name="20% - Accent2 2 3 3 2 2 5" xfId="1092"/>
    <cellStyle name="20% - Accent2 2 3 3 2 3" xfId="1093"/>
    <cellStyle name="20% - Accent2 2 3 3 2 3 2" xfId="1094"/>
    <cellStyle name="20% - Accent2 2 3 3 2 3 2 2" xfId="1095"/>
    <cellStyle name="20% - Accent2 2 3 3 2 3 2 2 2" xfId="1096"/>
    <cellStyle name="20% - Accent2 2 3 3 2 3 2 2 3" xfId="1097"/>
    <cellStyle name="20% - Accent2 2 3 3 2 3 2 3" xfId="1098"/>
    <cellStyle name="20% - Accent2 2 3 3 2 3 2 4" xfId="1099"/>
    <cellStyle name="20% - Accent2 2 3 3 2 3 3" xfId="1100"/>
    <cellStyle name="20% - Accent2 2 3 3 2 3 3 2" xfId="1101"/>
    <cellStyle name="20% - Accent2 2 3 3 2 3 3 3" xfId="1102"/>
    <cellStyle name="20% - Accent2 2 3 3 2 3 4" xfId="1103"/>
    <cellStyle name="20% - Accent2 2 3 3 2 3 5" xfId="1104"/>
    <cellStyle name="20% - Accent2 2 3 3 2 4" xfId="1105"/>
    <cellStyle name="20% - Accent2 2 3 3 2 4 2" xfId="1106"/>
    <cellStyle name="20% - Accent2 2 3 3 2 4 2 2" xfId="1107"/>
    <cellStyle name="20% - Accent2 2 3 3 2 4 2 2 2" xfId="1108"/>
    <cellStyle name="20% - Accent2 2 3 3 2 4 2 2 3" xfId="1109"/>
    <cellStyle name="20% - Accent2 2 3 3 2 4 2 3" xfId="1110"/>
    <cellStyle name="20% - Accent2 2 3 3 2 4 2 4" xfId="1111"/>
    <cellStyle name="20% - Accent2 2 3 3 2 4 3" xfId="1112"/>
    <cellStyle name="20% - Accent2 2 3 3 2 4 3 2" xfId="1113"/>
    <cellStyle name="20% - Accent2 2 3 3 2 4 3 3" xfId="1114"/>
    <cellStyle name="20% - Accent2 2 3 3 2 4 4" xfId="1115"/>
    <cellStyle name="20% - Accent2 2 3 3 2 4 5" xfId="1116"/>
    <cellStyle name="20% - Accent2 2 3 3 2 5" xfId="1117"/>
    <cellStyle name="20% - Accent2 2 3 3 2 5 2" xfId="1118"/>
    <cellStyle name="20% - Accent2 2 3 3 2 5 2 2" xfId="1119"/>
    <cellStyle name="20% - Accent2 2 3 3 2 5 2 2 2" xfId="1120"/>
    <cellStyle name="20% - Accent2 2 3 3 2 5 2 2 3" xfId="1121"/>
    <cellStyle name="20% - Accent2 2 3 3 2 5 2 3" xfId="1122"/>
    <cellStyle name="20% - Accent2 2 3 3 2 5 2 4" xfId="1123"/>
    <cellStyle name="20% - Accent2 2 3 3 2 5 3" xfId="1124"/>
    <cellStyle name="20% - Accent2 2 3 3 2 5 3 2" xfId="1125"/>
    <cellStyle name="20% - Accent2 2 3 3 2 5 3 3" xfId="1126"/>
    <cellStyle name="20% - Accent2 2 3 3 2 5 4" xfId="1127"/>
    <cellStyle name="20% - Accent2 2 3 3 2 5 5" xfId="1128"/>
    <cellStyle name="20% - Accent2 2 3 3 2 6" xfId="1129"/>
    <cellStyle name="20% - Accent2 2 3 3 2 6 2" xfId="1130"/>
    <cellStyle name="20% - Accent2 2 3 3 2 6 2 2" xfId="1131"/>
    <cellStyle name="20% - Accent2 2 3 3 2 6 2 3" xfId="1132"/>
    <cellStyle name="20% - Accent2 2 3 3 2 6 3" xfId="1133"/>
    <cellStyle name="20% - Accent2 2 3 3 2 6 4" xfId="1134"/>
    <cellStyle name="20% - Accent2 2 3 3 2 7" xfId="1135"/>
    <cellStyle name="20% - Accent2 2 3 3 2 7 2" xfId="1136"/>
    <cellStyle name="20% - Accent2 2 3 3 2 7 3" xfId="1137"/>
    <cellStyle name="20% - Accent2 2 3 3 2 8" xfId="1138"/>
    <cellStyle name="20% - Accent2 2 3 3 2 9" xfId="1139"/>
    <cellStyle name="20% - Accent2 2 3 3 3" xfId="1140"/>
    <cellStyle name="20% - Accent2 2 3 3 3 2" xfId="1141"/>
    <cellStyle name="20% - Accent2 2 3 3 3 2 2" xfId="1142"/>
    <cellStyle name="20% - Accent2 2 3 3 3 2 2 2" xfId="1143"/>
    <cellStyle name="20% - Accent2 2 3 3 3 2 2 3" xfId="1144"/>
    <cellStyle name="20% - Accent2 2 3 3 3 2 3" xfId="1145"/>
    <cellStyle name="20% - Accent2 2 3 3 3 2 4" xfId="1146"/>
    <cellStyle name="20% - Accent2 2 3 3 3 3" xfId="1147"/>
    <cellStyle name="20% - Accent2 2 3 3 3 3 2" xfId="1148"/>
    <cellStyle name="20% - Accent2 2 3 3 3 3 3" xfId="1149"/>
    <cellStyle name="20% - Accent2 2 3 3 3 4" xfId="1150"/>
    <cellStyle name="20% - Accent2 2 3 3 3 5" xfId="1151"/>
    <cellStyle name="20% - Accent2 2 3 3 4" xfId="1152"/>
    <cellStyle name="20% - Accent2 2 3 3 4 2" xfId="1153"/>
    <cellStyle name="20% - Accent2 2 3 3 4 2 2" xfId="1154"/>
    <cellStyle name="20% - Accent2 2 3 3 4 2 2 2" xfId="1155"/>
    <cellStyle name="20% - Accent2 2 3 3 4 2 2 3" xfId="1156"/>
    <cellStyle name="20% - Accent2 2 3 3 4 2 3" xfId="1157"/>
    <cellStyle name="20% - Accent2 2 3 3 4 2 4" xfId="1158"/>
    <cellStyle name="20% - Accent2 2 3 3 4 3" xfId="1159"/>
    <cellStyle name="20% - Accent2 2 3 3 4 3 2" xfId="1160"/>
    <cellStyle name="20% - Accent2 2 3 3 4 3 3" xfId="1161"/>
    <cellStyle name="20% - Accent2 2 3 3 4 4" xfId="1162"/>
    <cellStyle name="20% - Accent2 2 3 3 4 5" xfId="1163"/>
    <cellStyle name="20% - Accent2 2 3 3 5" xfId="1164"/>
    <cellStyle name="20% - Accent2 2 3 3 5 2" xfId="1165"/>
    <cellStyle name="20% - Accent2 2 3 3 5 2 2" xfId="1166"/>
    <cellStyle name="20% - Accent2 2 3 3 5 2 2 2" xfId="1167"/>
    <cellStyle name="20% - Accent2 2 3 3 5 2 2 3" xfId="1168"/>
    <cellStyle name="20% - Accent2 2 3 3 5 2 3" xfId="1169"/>
    <cellStyle name="20% - Accent2 2 3 3 5 2 4" xfId="1170"/>
    <cellStyle name="20% - Accent2 2 3 3 5 3" xfId="1171"/>
    <cellStyle name="20% - Accent2 2 3 3 5 3 2" xfId="1172"/>
    <cellStyle name="20% - Accent2 2 3 3 5 3 3" xfId="1173"/>
    <cellStyle name="20% - Accent2 2 3 3 5 4" xfId="1174"/>
    <cellStyle name="20% - Accent2 2 3 3 5 5" xfId="1175"/>
    <cellStyle name="20% - Accent2 2 3 3 6" xfId="1176"/>
    <cellStyle name="20% - Accent2 2 3 3 6 2" xfId="1177"/>
    <cellStyle name="20% - Accent2 2 3 3 6 2 2" xfId="1178"/>
    <cellStyle name="20% - Accent2 2 3 3 6 2 2 2" xfId="1179"/>
    <cellStyle name="20% - Accent2 2 3 3 6 2 2 3" xfId="1180"/>
    <cellStyle name="20% - Accent2 2 3 3 6 2 3" xfId="1181"/>
    <cellStyle name="20% - Accent2 2 3 3 6 2 4" xfId="1182"/>
    <cellStyle name="20% - Accent2 2 3 3 6 3" xfId="1183"/>
    <cellStyle name="20% - Accent2 2 3 3 6 3 2" xfId="1184"/>
    <cellStyle name="20% - Accent2 2 3 3 6 3 3" xfId="1185"/>
    <cellStyle name="20% - Accent2 2 3 3 6 4" xfId="1186"/>
    <cellStyle name="20% - Accent2 2 3 3 6 5" xfId="1187"/>
    <cellStyle name="20% - Accent2 2 3 3 7" xfId="1188"/>
    <cellStyle name="20% - Accent2 2 3 3 7 2" xfId="1189"/>
    <cellStyle name="20% - Accent2 2 3 3 7 2 2" xfId="1190"/>
    <cellStyle name="20% - Accent2 2 3 3 7 2 3" xfId="1191"/>
    <cellStyle name="20% - Accent2 2 3 3 7 3" xfId="1192"/>
    <cellStyle name="20% - Accent2 2 3 3 7 4" xfId="1193"/>
    <cellStyle name="20% - Accent2 2 3 3 8" xfId="1194"/>
    <cellStyle name="20% - Accent2 2 3 3 8 2" xfId="1195"/>
    <cellStyle name="20% - Accent2 2 3 3 8 3" xfId="1196"/>
    <cellStyle name="20% - Accent2 2 3 3 9" xfId="1197"/>
    <cellStyle name="20% - Accent2 2 4" xfId="1198"/>
    <cellStyle name="20% - Accent2 3" xfId="1199"/>
    <cellStyle name="20% - Accent2 3 2" xfId="1200"/>
    <cellStyle name="20% - Accent2 3 2 2" xfId="1201"/>
    <cellStyle name="20% - Accent2 3 2 2 2" xfId="1202"/>
    <cellStyle name="20% - Accent2 3 2 2 2 2" xfId="1203"/>
    <cellStyle name="20% - Accent2 3 2 2 2 2 2" xfId="1204"/>
    <cellStyle name="20% - Accent2 3 2 2 2 2 3" xfId="1205"/>
    <cellStyle name="20% - Accent2 3 2 2 2 3" xfId="1206"/>
    <cellStyle name="20% - Accent2 3 2 2 2 4" xfId="1207"/>
    <cellStyle name="20% - Accent2 3 2 2 3" xfId="1208"/>
    <cellStyle name="20% - Accent2 3 2 2 3 2" xfId="1209"/>
    <cellStyle name="20% - Accent2 3 2 2 3 3" xfId="1210"/>
    <cellStyle name="20% - Accent2 3 2 2 4" xfId="1211"/>
    <cellStyle name="20% - Accent2 3 2 2 5" xfId="1212"/>
    <cellStyle name="20% - Accent2 3 2 3" xfId="1213"/>
    <cellStyle name="20% - Accent2 3 2 3 2" xfId="1214"/>
    <cellStyle name="20% - Accent2 3 2 3 2 2" xfId="1215"/>
    <cellStyle name="20% - Accent2 3 2 3 2 2 2" xfId="1216"/>
    <cellStyle name="20% - Accent2 3 2 3 2 2 3" xfId="1217"/>
    <cellStyle name="20% - Accent2 3 2 3 2 3" xfId="1218"/>
    <cellStyle name="20% - Accent2 3 2 3 2 4" xfId="1219"/>
    <cellStyle name="20% - Accent2 3 2 3 3" xfId="1220"/>
    <cellStyle name="20% - Accent2 3 2 3 3 2" xfId="1221"/>
    <cellStyle name="20% - Accent2 3 2 3 3 3" xfId="1222"/>
    <cellStyle name="20% - Accent2 3 2 3 4" xfId="1223"/>
    <cellStyle name="20% - Accent2 3 2 3 5" xfId="1224"/>
    <cellStyle name="20% - Accent2 3 3" xfId="1225"/>
    <cellStyle name="20% - Accent2 3 3 2" xfId="1226"/>
    <cellStyle name="20% - Accent2 3 3 2 2" xfId="1227"/>
    <cellStyle name="20% - Accent2 3 3 2 2 2" xfId="1228"/>
    <cellStyle name="20% - Accent2 3 3 2 2 2 2" xfId="1229"/>
    <cellStyle name="20% - Accent2 3 3 2 2 2 3" xfId="1230"/>
    <cellStyle name="20% - Accent2 3 3 2 2 3" xfId="1231"/>
    <cellStyle name="20% - Accent2 3 3 2 2 4" xfId="1232"/>
    <cellStyle name="20% - Accent2 3 3 2 3" xfId="1233"/>
    <cellStyle name="20% - Accent2 3 3 2 3 2" xfId="1234"/>
    <cellStyle name="20% - Accent2 3 3 2 3 3" xfId="1235"/>
    <cellStyle name="20% - Accent2 3 3 2 4" xfId="1236"/>
    <cellStyle name="20% - Accent2 3 3 2 5" xfId="1237"/>
    <cellStyle name="20% - Accent2 3 3 3" xfId="1238"/>
    <cellStyle name="20% - Accent2 3 3 3 2" xfId="1239"/>
    <cellStyle name="20% - Accent2 3 3 3 2 2" xfId="1240"/>
    <cellStyle name="20% - Accent2 3 3 3 2 3" xfId="1241"/>
    <cellStyle name="20% - Accent2 3 3 3 3" xfId="1242"/>
    <cellStyle name="20% - Accent2 3 3 3 4" xfId="1243"/>
    <cellStyle name="20% - Accent2 3 3 4" xfId="1244"/>
    <cellStyle name="20% - Accent2 3 3 4 2" xfId="1245"/>
    <cellStyle name="20% - Accent2 3 3 4 3" xfId="1246"/>
    <cellStyle name="20% - Accent2 3 3 5" xfId="1247"/>
    <cellStyle name="20% - Accent2 3 3 6" xfId="1248"/>
    <cellStyle name="20% - Accent2 3 4" xfId="1249"/>
    <cellStyle name="20% - Accent2 3 4 2" xfId="1250"/>
    <cellStyle name="20% - Accent2 3 4 2 2" xfId="1251"/>
    <cellStyle name="20% - Accent2 3 4 2 2 2" xfId="1252"/>
    <cellStyle name="20% - Accent2 3 4 2 2 3" xfId="1253"/>
    <cellStyle name="20% - Accent2 3 4 2 3" xfId="1254"/>
    <cellStyle name="20% - Accent2 3 4 2 4" xfId="1255"/>
    <cellStyle name="20% - Accent2 3 4 3" xfId="1256"/>
    <cellStyle name="20% - Accent2 3 4 3 2" xfId="1257"/>
    <cellStyle name="20% - Accent2 3 4 3 3" xfId="1258"/>
    <cellStyle name="20% - Accent2 3 4 4" xfId="1259"/>
    <cellStyle name="20% - Accent2 3 4 5" xfId="1260"/>
    <cellStyle name="20% - Accent2 3 5" xfId="1261"/>
    <cellStyle name="20% - Accent2 3 5 2" xfId="1262"/>
    <cellStyle name="20% - Accent2 3 5 2 2" xfId="1263"/>
    <cellStyle name="20% - Accent2 3 5 2 2 2" xfId="1264"/>
    <cellStyle name="20% - Accent2 3 5 2 2 3" xfId="1265"/>
    <cellStyle name="20% - Accent2 3 5 2 3" xfId="1266"/>
    <cellStyle name="20% - Accent2 3 5 2 4" xfId="1267"/>
    <cellStyle name="20% - Accent2 3 5 3" xfId="1268"/>
    <cellStyle name="20% - Accent2 3 5 3 2" xfId="1269"/>
    <cellStyle name="20% - Accent2 3 5 3 3" xfId="1270"/>
    <cellStyle name="20% - Accent2 3 5 4" xfId="1271"/>
    <cellStyle name="20% - Accent2 3 5 5" xfId="1272"/>
    <cellStyle name="20% - Accent2 3 6" xfId="1273"/>
    <cellStyle name="20% - Accent2 3 6 2" xfId="1274"/>
    <cellStyle name="20% - Accent2 3 6 2 2" xfId="1275"/>
    <cellStyle name="20% - Accent2 3 6 2 2 2" xfId="1276"/>
    <cellStyle name="20% - Accent2 3 6 2 2 3" xfId="1277"/>
    <cellStyle name="20% - Accent2 3 6 2 3" xfId="1278"/>
    <cellStyle name="20% - Accent2 3 6 2 4" xfId="1279"/>
    <cellStyle name="20% - Accent2 3 6 3" xfId="1280"/>
    <cellStyle name="20% - Accent2 3 6 3 2" xfId="1281"/>
    <cellStyle name="20% - Accent2 3 6 3 3" xfId="1282"/>
    <cellStyle name="20% - Accent2 3 6 4" xfId="1283"/>
    <cellStyle name="20% - Accent2 3 6 5" xfId="1284"/>
    <cellStyle name="20% - Accent2 4" xfId="1285"/>
    <cellStyle name="20% - Accent2 5" xfId="1286"/>
    <cellStyle name="20% - Accent2 6" xfId="1287"/>
    <cellStyle name="20% - Accent2 7" xfId="1288"/>
    <cellStyle name="20% - Accent2 8" xfId="1289"/>
    <cellStyle name="20% - Accent2 8 2" xfId="1290"/>
    <cellStyle name="20% - Accent2 8 2 2" xfId="1291"/>
    <cellStyle name="20% - Accent2 8 2 2 2" xfId="1292"/>
    <cellStyle name="20% - Accent2 8 2 2 2 2" xfId="1293"/>
    <cellStyle name="20% - Accent2 8 2 2 2 2 2" xfId="1294"/>
    <cellStyle name="20% - Accent2 8 2 2 2 2 2 2" xfId="1295"/>
    <cellStyle name="20% - Accent2 8 2 2 2 2 2 3" xfId="1296"/>
    <cellStyle name="20% - Accent2 8 2 2 2 2 3" xfId="1297"/>
    <cellStyle name="20% - Accent2 8 2 2 2 2 4" xfId="1298"/>
    <cellStyle name="20% - Accent2 8 2 2 2 3" xfId="1299"/>
    <cellStyle name="20% - Accent2 8 2 2 2 3 2" xfId="1300"/>
    <cellStyle name="20% - Accent2 8 2 2 2 3 3" xfId="1301"/>
    <cellStyle name="20% - Accent2 8 2 2 2 4" xfId="1302"/>
    <cellStyle name="20% - Accent2 8 2 2 2 5" xfId="1303"/>
    <cellStyle name="20% - Accent2 8 2 2 3" xfId="1304"/>
    <cellStyle name="20% - Accent2 8 2 2 3 2" xfId="1305"/>
    <cellStyle name="20% - Accent2 8 2 2 3 2 2" xfId="1306"/>
    <cellStyle name="20% - Accent2 8 2 2 3 2 2 2" xfId="1307"/>
    <cellStyle name="20% - Accent2 8 2 2 3 2 2 3" xfId="1308"/>
    <cellStyle name="20% - Accent2 8 2 2 3 2 3" xfId="1309"/>
    <cellStyle name="20% - Accent2 8 2 2 3 2 4" xfId="1310"/>
    <cellStyle name="20% - Accent2 8 2 2 3 3" xfId="1311"/>
    <cellStyle name="20% - Accent2 8 2 2 3 3 2" xfId="1312"/>
    <cellStyle name="20% - Accent2 8 2 2 3 3 3" xfId="1313"/>
    <cellStyle name="20% - Accent2 8 2 2 3 4" xfId="1314"/>
    <cellStyle name="20% - Accent2 8 2 2 3 5" xfId="1315"/>
    <cellStyle name="20% - Accent2 8 2 2 4" xfId="1316"/>
    <cellStyle name="20% - Accent2 8 2 2 4 2" xfId="1317"/>
    <cellStyle name="20% - Accent2 8 2 2 4 2 2" xfId="1318"/>
    <cellStyle name="20% - Accent2 8 2 2 4 2 3" xfId="1319"/>
    <cellStyle name="20% - Accent2 8 2 2 4 3" xfId="1320"/>
    <cellStyle name="20% - Accent2 8 2 2 4 4" xfId="1321"/>
    <cellStyle name="20% - Accent2 8 2 2 5" xfId="1322"/>
    <cellStyle name="20% - Accent2 8 2 2 5 2" xfId="1323"/>
    <cellStyle name="20% - Accent2 8 2 2 5 3" xfId="1324"/>
    <cellStyle name="20% - Accent2 8 2 2 6" xfId="1325"/>
    <cellStyle name="20% - Accent2 8 2 2 7" xfId="1326"/>
    <cellStyle name="20% - Accent2 8 2 3" xfId="1327"/>
    <cellStyle name="20% - Accent2 8 2 3 2" xfId="1328"/>
    <cellStyle name="20% - Accent2 8 2 3 2 2" xfId="1329"/>
    <cellStyle name="20% - Accent2 8 2 3 2 2 2" xfId="1330"/>
    <cellStyle name="20% - Accent2 8 2 3 2 2 3" xfId="1331"/>
    <cellStyle name="20% - Accent2 8 2 3 2 3" xfId="1332"/>
    <cellStyle name="20% - Accent2 8 2 3 2 4" xfId="1333"/>
    <cellStyle name="20% - Accent2 8 2 3 3" xfId="1334"/>
    <cellStyle name="20% - Accent2 8 2 3 3 2" xfId="1335"/>
    <cellStyle name="20% - Accent2 8 2 3 3 3" xfId="1336"/>
    <cellStyle name="20% - Accent2 8 2 3 4" xfId="1337"/>
    <cellStyle name="20% - Accent2 8 2 3 5" xfId="1338"/>
    <cellStyle name="20% - Accent2 8 2 4" xfId="1339"/>
    <cellStyle name="20% - Accent2 8 2 4 2" xfId="1340"/>
    <cellStyle name="20% - Accent2 8 2 4 2 2" xfId="1341"/>
    <cellStyle name="20% - Accent2 8 2 4 2 2 2" xfId="1342"/>
    <cellStyle name="20% - Accent2 8 2 4 2 2 3" xfId="1343"/>
    <cellStyle name="20% - Accent2 8 2 4 2 3" xfId="1344"/>
    <cellStyle name="20% - Accent2 8 2 4 2 4" xfId="1345"/>
    <cellStyle name="20% - Accent2 8 2 4 3" xfId="1346"/>
    <cellStyle name="20% - Accent2 8 2 4 3 2" xfId="1347"/>
    <cellStyle name="20% - Accent2 8 2 4 3 3" xfId="1348"/>
    <cellStyle name="20% - Accent2 8 2 4 4" xfId="1349"/>
    <cellStyle name="20% - Accent2 8 2 4 5" xfId="1350"/>
    <cellStyle name="20% - Accent2 8 2 5" xfId="1351"/>
    <cellStyle name="20% - Accent2 8 2 5 2" xfId="1352"/>
    <cellStyle name="20% - Accent2 8 2 5 2 2" xfId="1353"/>
    <cellStyle name="20% - Accent2 8 2 5 2 3" xfId="1354"/>
    <cellStyle name="20% - Accent2 8 2 5 3" xfId="1355"/>
    <cellStyle name="20% - Accent2 8 2 5 4" xfId="1356"/>
    <cellStyle name="20% - Accent2 8 2 6" xfId="1357"/>
    <cellStyle name="20% - Accent2 8 2 6 2" xfId="1358"/>
    <cellStyle name="20% - Accent2 8 2 6 3" xfId="1359"/>
    <cellStyle name="20% - Accent2 8 2 7" xfId="1360"/>
    <cellStyle name="20% - Accent2 8 2 8" xfId="1361"/>
    <cellStyle name="20% - Accent2 8 3" xfId="1362"/>
    <cellStyle name="20% - Accent2 8 3 2" xfId="1363"/>
    <cellStyle name="20% - Accent2 8 3 2 2" xfId="1364"/>
    <cellStyle name="20% - Accent2 8 3 2 2 2" xfId="1365"/>
    <cellStyle name="20% - Accent2 8 3 2 2 2 2" xfId="1366"/>
    <cellStyle name="20% - Accent2 8 3 2 2 2 3" xfId="1367"/>
    <cellStyle name="20% - Accent2 8 3 2 2 3" xfId="1368"/>
    <cellStyle name="20% - Accent2 8 3 2 2 4" xfId="1369"/>
    <cellStyle name="20% - Accent2 8 3 2 3" xfId="1370"/>
    <cellStyle name="20% - Accent2 8 3 2 3 2" xfId="1371"/>
    <cellStyle name="20% - Accent2 8 3 2 3 3" xfId="1372"/>
    <cellStyle name="20% - Accent2 8 3 2 4" xfId="1373"/>
    <cellStyle name="20% - Accent2 8 3 2 5" xfId="1374"/>
    <cellStyle name="20% - Accent2 8 3 3" xfId="1375"/>
    <cellStyle name="20% - Accent2 8 3 3 2" xfId="1376"/>
    <cellStyle name="20% - Accent2 8 3 3 2 2" xfId="1377"/>
    <cellStyle name="20% - Accent2 8 3 3 2 2 2" xfId="1378"/>
    <cellStyle name="20% - Accent2 8 3 3 2 2 3" xfId="1379"/>
    <cellStyle name="20% - Accent2 8 3 3 2 3" xfId="1380"/>
    <cellStyle name="20% - Accent2 8 3 3 2 4" xfId="1381"/>
    <cellStyle name="20% - Accent2 8 3 3 3" xfId="1382"/>
    <cellStyle name="20% - Accent2 8 3 3 3 2" xfId="1383"/>
    <cellStyle name="20% - Accent2 8 3 3 3 3" xfId="1384"/>
    <cellStyle name="20% - Accent2 8 3 3 4" xfId="1385"/>
    <cellStyle name="20% - Accent2 8 3 3 5" xfId="1386"/>
    <cellStyle name="20% - Accent2 8 3 4" xfId="1387"/>
    <cellStyle name="20% - Accent2 8 3 4 2" xfId="1388"/>
    <cellStyle name="20% - Accent2 8 3 4 2 2" xfId="1389"/>
    <cellStyle name="20% - Accent2 8 3 4 2 3" xfId="1390"/>
    <cellStyle name="20% - Accent2 8 3 4 3" xfId="1391"/>
    <cellStyle name="20% - Accent2 8 3 4 4" xfId="1392"/>
    <cellStyle name="20% - Accent2 8 3 5" xfId="1393"/>
    <cellStyle name="20% - Accent2 8 3 5 2" xfId="1394"/>
    <cellStyle name="20% - Accent2 8 3 5 3" xfId="1395"/>
    <cellStyle name="20% - Accent2 8 3 6" xfId="1396"/>
    <cellStyle name="20% - Accent2 8 3 7" xfId="1397"/>
    <cellStyle name="20% - Accent2 8 4" xfId="1398"/>
    <cellStyle name="20% - Accent2 8 4 2" xfId="1399"/>
    <cellStyle name="20% - Accent2 8 4 2 2" xfId="1400"/>
    <cellStyle name="20% - Accent2 8 4 2 2 2" xfId="1401"/>
    <cellStyle name="20% - Accent2 8 4 2 2 3" xfId="1402"/>
    <cellStyle name="20% - Accent2 8 4 2 3" xfId="1403"/>
    <cellStyle name="20% - Accent2 8 4 2 4" xfId="1404"/>
    <cellStyle name="20% - Accent2 8 4 3" xfId="1405"/>
    <cellStyle name="20% - Accent2 8 4 3 2" xfId="1406"/>
    <cellStyle name="20% - Accent2 8 4 3 3" xfId="1407"/>
    <cellStyle name="20% - Accent2 8 4 4" xfId="1408"/>
    <cellStyle name="20% - Accent2 8 4 5" xfId="1409"/>
    <cellStyle name="20% - Accent2 8 5" xfId="1410"/>
    <cellStyle name="20% - Accent2 8 5 2" xfId="1411"/>
    <cellStyle name="20% - Accent2 8 5 2 2" xfId="1412"/>
    <cellStyle name="20% - Accent2 8 5 2 2 2" xfId="1413"/>
    <cellStyle name="20% - Accent2 8 5 2 2 3" xfId="1414"/>
    <cellStyle name="20% - Accent2 8 5 2 3" xfId="1415"/>
    <cellStyle name="20% - Accent2 8 5 2 4" xfId="1416"/>
    <cellStyle name="20% - Accent2 8 5 3" xfId="1417"/>
    <cellStyle name="20% - Accent2 8 5 3 2" xfId="1418"/>
    <cellStyle name="20% - Accent2 8 5 3 3" xfId="1419"/>
    <cellStyle name="20% - Accent2 8 5 4" xfId="1420"/>
    <cellStyle name="20% - Accent2 8 5 5" xfId="1421"/>
    <cellStyle name="20% - Accent2 8 6" xfId="1422"/>
    <cellStyle name="20% - Accent2 8 6 2" xfId="1423"/>
    <cellStyle name="20% - Accent2 8 6 2 2" xfId="1424"/>
    <cellStyle name="20% - Accent2 8 6 2 3" xfId="1425"/>
    <cellStyle name="20% - Accent2 8 6 3" xfId="1426"/>
    <cellStyle name="20% - Accent2 8 6 4" xfId="1427"/>
    <cellStyle name="20% - Accent2 8 7" xfId="1428"/>
    <cellStyle name="20% - Accent2 8 7 2" xfId="1429"/>
    <cellStyle name="20% - Accent2 8 7 3" xfId="1430"/>
    <cellStyle name="20% - Accent2 8 8" xfId="1431"/>
    <cellStyle name="20% - Accent2 8 9" xfId="1432"/>
    <cellStyle name="20% - Accent2 9" xfId="1433"/>
    <cellStyle name="20% - Accent2 9 2" xfId="1434"/>
    <cellStyle name="20% - Accent2 9 2 2" xfId="1435"/>
    <cellStyle name="20% - Accent2 9 2 2 2" xfId="1436"/>
    <cellStyle name="20% - Accent2 9 2 2 2 2" xfId="1437"/>
    <cellStyle name="20% - Accent2 9 2 2 2 2 2" xfId="1438"/>
    <cellStyle name="20% - Accent2 9 2 2 2 2 2 2" xfId="1439"/>
    <cellStyle name="20% - Accent2 9 2 2 2 2 2 3" xfId="1440"/>
    <cellStyle name="20% - Accent2 9 2 2 2 2 3" xfId="1441"/>
    <cellStyle name="20% - Accent2 9 2 2 2 2 4" xfId="1442"/>
    <cellStyle name="20% - Accent2 9 2 2 2 3" xfId="1443"/>
    <cellStyle name="20% - Accent2 9 2 2 2 3 2" xfId="1444"/>
    <cellStyle name="20% - Accent2 9 2 2 2 3 3" xfId="1445"/>
    <cellStyle name="20% - Accent2 9 2 2 2 4" xfId="1446"/>
    <cellStyle name="20% - Accent2 9 2 2 2 5" xfId="1447"/>
    <cellStyle name="20% - Accent2 9 2 2 3" xfId="1448"/>
    <cellStyle name="20% - Accent2 9 2 2 3 2" xfId="1449"/>
    <cellStyle name="20% - Accent2 9 2 2 3 2 2" xfId="1450"/>
    <cellStyle name="20% - Accent2 9 2 2 3 2 2 2" xfId="1451"/>
    <cellStyle name="20% - Accent2 9 2 2 3 2 2 3" xfId="1452"/>
    <cellStyle name="20% - Accent2 9 2 2 3 2 3" xfId="1453"/>
    <cellStyle name="20% - Accent2 9 2 2 3 2 4" xfId="1454"/>
    <cellStyle name="20% - Accent2 9 2 2 3 3" xfId="1455"/>
    <cellStyle name="20% - Accent2 9 2 2 3 3 2" xfId="1456"/>
    <cellStyle name="20% - Accent2 9 2 2 3 3 3" xfId="1457"/>
    <cellStyle name="20% - Accent2 9 2 2 3 4" xfId="1458"/>
    <cellStyle name="20% - Accent2 9 2 2 3 5" xfId="1459"/>
    <cellStyle name="20% - Accent2 9 2 2 4" xfId="1460"/>
    <cellStyle name="20% - Accent2 9 2 2 4 2" xfId="1461"/>
    <cellStyle name="20% - Accent2 9 2 2 4 2 2" xfId="1462"/>
    <cellStyle name="20% - Accent2 9 2 2 4 2 3" xfId="1463"/>
    <cellStyle name="20% - Accent2 9 2 2 4 3" xfId="1464"/>
    <cellStyle name="20% - Accent2 9 2 2 4 4" xfId="1465"/>
    <cellStyle name="20% - Accent2 9 2 2 5" xfId="1466"/>
    <cellStyle name="20% - Accent2 9 2 2 5 2" xfId="1467"/>
    <cellStyle name="20% - Accent2 9 2 2 5 3" xfId="1468"/>
    <cellStyle name="20% - Accent2 9 2 2 6" xfId="1469"/>
    <cellStyle name="20% - Accent2 9 2 2 7" xfId="1470"/>
    <cellStyle name="20% - Accent2 9 2 3" xfId="1471"/>
    <cellStyle name="20% - Accent2 9 2 3 2" xfId="1472"/>
    <cellStyle name="20% - Accent2 9 2 3 2 2" xfId="1473"/>
    <cellStyle name="20% - Accent2 9 2 3 2 2 2" xfId="1474"/>
    <cellStyle name="20% - Accent2 9 2 3 2 2 3" xfId="1475"/>
    <cellStyle name="20% - Accent2 9 2 3 2 3" xfId="1476"/>
    <cellStyle name="20% - Accent2 9 2 3 2 4" xfId="1477"/>
    <cellStyle name="20% - Accent2 9 2 3 3" xfId="1478"/>
    <cellStyle name="20% - Accent2 9 2 3 3 2" xfId="1479"/>
    <cellStyle name="20% - Accent2 9 2 3 3 3" xfId="1480"/>
    <cellStyle name="20% - Accent2 9 2 3 4" xfId="1481"/>
    <cellStyle name="20% - Accent2 9 2 3 5" xfId="1482"/>
    <cellStyle name="20% - Accent2 9 2 4" xfId="1483"/>
    <cellStyle name="20% - Accent2 9 2 4 2" xfId="1484"/>
    <cellStyle name="20% - Accent2 9 2 4 2 2" xfId="1485"/>
    <cellStyle name="20% - Accent2 9 2 4 2 2 2" xfId="1486"/>
    <cellStyle name="20% - Accent2 9 2 4 2 2 3" xfId="1487"/>
    <cellStyle name="20% - Accent2 9 2 4 2 3" xfId="1488"/>
    <cellStyle name="20% - Accent2 9 2 4 2 4" xfId="1489"/>
    <cellStyle name="20% - Accent2 9 2 4 3" xfId="1490"/>
    <cellStyle name="20% - Accent2 9 2 4 3 2" xfId="1491"/>
    <cellStyle name="20% - Accent2 9 2 4 3 3" xfId="1492"/>
    <cellStyle name="20% - Accent2 9 2 4 4" xfId="1493"/>
    <cellStyle name="20% - Accent2 9 2 4 5" xfId="1494"/>
    <cellStyle name="20% - Accent2 9 2 5" xfId="1495"/>
    <cellStyle name="20% - Accent2 9 2 5 2" xfId="1496"/>
    <cellStyle name="20% - Accent2 9 2 5 2 2" xfId="1497"/>
    <cellStyle name="20% - Accent2 9 2 5 2 3" xfId="1498"/>
    <cellStyle name="20% - Accent2 9 2 5 3" xfId="1499"/>
    <cellStyle name="20% - Accent2 9 2 5 4" xfId="1500"/>
    <cellStyle name="20% - Accent2 9 2 6" xfId="1501"/>
    <cellStyle name="20% - Accent2 9 2 6 2" xfId="1502"/>
    <cellStyle name="20% - Accent2 9 2 6 3" xfId="1503"/>
    <cellStyle name="20% - Accent2 9 2 7" xfId="1504"/>
    <cellStyle name="20% - Accent2 9 2 8" xfId="1505"/>
    <cellStyle name="20% - Accent2 9 3" xfId="1506"/>
    <cellStyle name="20% - Accent2 9 3 2" xfId="1507"/>
    <cellStyle name="20% - Accent2 9 3 2 2" xfId="1508"/>
    <cellStyle name="20% - Accent2 9 3 2 2 2" xfId="1509"/>
    <cellStyle name="20% - Accent2 9 3 2 2 2 2" xfId="1510"/>
    <cellStyle name="20% - Accent2 9 3 2 2 2 3" xfId="1511"/>
    <cellStyle name="20% - Accent2 9 3 2 2 3" xfId="1512"/>
    <cellStyle name="20% - Accent2 9 3 2 2 4" xfId="1513"/>
    <cellStyle name="20% - Accent2 9 3 2 3" xfId="1514"/>
    <cellStyle name="20% - Accent2 9 3 2 3 2" xfId="1515"/>
    <cellStyle name="20% - Accent2 9 3 2 3 3" xfId="1516"/>
    <cellStyle name="20% - Accent2 9 3 2 4" xfId="1517"/>
    <cellStyle name="20% - Accent2 9 3 2 5" xfId="1518"/>
    <cellStyle name="20% - Accent2 9 3 3" xfId="1519"/>
    <cellStyle name="20% - Accent2 9 3 3 2" xfId="1520"/>
    <cellStyle name="20% - Accent2 9 3 3 2 2" xfId="1521"/>
    <cellStyle name="20% - Accent2 9 3 3 2 2 2" xfId="1522"/>
    <cellStyle name="20% - Accent2 9 3 3 2 2 3" xfId="1523"/>
    <cellStyle name="20% - Accent2 9 3 3 2 3" xfId="1524"/>
    <cellStyle name="20% - Accent2 9 3 3 2 4" xfId="1525"/>
    <cellStyle name="20% - Accent2 9 3 3 3" xfId="1526"/>
    <cellStyle name="20% - Accent2 9 3 3 3 2" xfId="1527"/>
    <cellStyle name="20% - Accent2 9 3 3 3 3" xfId="1528"/>
    <cellStyle name="20% - Accent2 9 3 3 4" xfId="1529"/>
    <cellStyle name="20% - Accent2 9 3 3 5" xfId="1530"/>
    <cellStyle name="20% - Accent2 9 3 4" xfId="1531"/>
    <cellStyle name="20% - Accent2 9 3 4 2" xfId="1532"/>
    <cellStyle name="20% - Accent2 9 3 4 2 2" xfId="1533"/>
    <cellStyle name="20% - Accent2 9 3 4 2 3" xfId="1534"/>
    <cellStyle name="20% - Accent2 9 3 4 3" xfId="1535"/>
    <cellStyle name="20% - Accent2 9 3 4 4" xfId="1536"/>
    <cellStyle name="20% - Accent2 9 3 5" xfId="1537"/>
    <cellStyle name="20% - Accent2 9 3 5 2" xfId="1538"/>
    <cellStyle name="20% - Accent2 9 3 5 3" xfId="1539"/>
    <cellStyle name="20% - Accent2 9 3 6" xfId="1540"/>
    <cellStyle name="20% - Accent2 9 3 7" xfId="1541"/>
    <cellStyle name="20% - Accent2 9 4" xfId="1542"/>
    <cellStyle name="20% - Accent2 9 4 2" xfId="1543"/>
    <cellStyle name="20% - Accent2 9 4 2 2" xfId="1544"/>
    <cellStyle name="20% - Accent2 9 4 2 2 2" xfId="1545"/>
    <cellStyle name="20% - Accent2 9 4 2 2 3" xfId="1546"/>
    <cellStyle name="20% - Accent2 9 4 2 3" xfId="1547"/>
    <cellStyle name="20% - Accent2 9 4 2 4" xfId="1548"/>
    <cellStyle name="20% - Accent2 9 4 3" xfId="1549"/>
    <cellStyle name="20% - Accent2 9 4 3 2" xfId="1550"/>
    <cellStyle name="20% - Accent2 9 4 3 3" xfId="1551"/>
    <cellStyle name="20% - Accent2 9 4 4" xfId="1552"/>
    <cellStyle name="20% - Accent2 9 4 5" xfId="1553"/>
    <cellStyle name="20% - Accent2 9 5" xfId="1554"/>
    <cellStyle name="20% - Accent2 9 5 2" xfId="1555"/>
    <cellStyle name="20% - Accent2 9 5 2 2" xfId="1556"/>
    <cellStyle name="20% - Accent2 9 5 2 2 2" xfId="1557"/>
    <cellStyle name="20% - Accent2 9 5 2 2 3" xfId="1558"/>
    <cellStyle name="20% - Accent2 9 5 2 3" xfId="1559"/>
    <cellStyle name="20% - Accent2 9 5 2 4" xfId="1560"/>
    <cellStyle name="20% - Accent2 9 5 3" xfId="1561"/>
    <cellStyle name="20% - Accent2 9 5 3 2" xfId="1562"/>
    <cellStyle name="20% - Accent2 9 5 3 3" xfId="1563"/>
    <cellStyle name="20% - Accent2 9 5 4" xfId="1564"/>
    <cellStyle name="20% - Accent2 9 5 5" xfId="1565"/>
    <cellStyle name="20% - Accent2 9 6" xfId="1566"/>
    <cellStyle name="20% - Accent2 9 6 2" xfId="1567"/>
    <cellStyle name="20% - Accent2 9 6 2 2" xfId="1568"/>
    <cellStyle name="20% - Accent2 9 6 2 3" xfId="1569"/>
    <cellStyle name="20% - Accent2 9 6 3" xfId="1570"/>
    <cellStyle name="20% - Accent2 9 6 4" xfId="1571"/>
    <cellStyle name="20% - Accent2 9 7" xfId="1572"/>
    <cellStyle name="20% - Accent2 9 7 2" xfId="1573"/>
    <cellStyle name="20% - Accent2 9 7 3" xfId="1574"/>
    <cellStyle name="20% - Accent2 9 8" xfId="1575"/>
    <cellStyle name="20% - Accent2 9 9" xfId="1576"/>
    <cellStyle name="20% - Accent3 10" xfId="1577"/>
    <cellStyle name="20% - Accent3 10 2" xfId="1578"/>
    <cellStyle name="20% - Accent3 10 2 2" xfId="1579"/>
    <cellStyle name="20% - Accent3 10 2 2 2" xfId="1580"/>
    <cellStyle name="20% - Accent3 10 2 2 2 2" xfId="1581"/>
    <cellStyle name="20% - Accent3 10 2 2 2 2 2" xfId="1582"/>
    <cellStyle name="20% - Accent3 10 2 2 2 2 3" xfId="1583"/>
    <cellStyle name="20% - Accent3 10 2 2 2 3" xfId="1584"/>
    <cellStyle name="20% - Accent3 10 2 2 2 4" xfId="1585"/>
    <cellStyle name="20% - Accent3 10 2 2 3" xfId="1586"/>
    <cellStyle name="20% - Accent3 10 2 2 3 2" xfId="1587"/>
    <cellStyle name="20% - Accent3 10 2 2 3 3" xfId="1588"/>
    <cellStyle name="20% - Accent3 10 2 2 4" xfId="1589"/>
    <cellStyle name="20% - Accent3 10 2 2 5" xfId="1590"/>
    <cellStyle name="20% - Accent3 10 2 3" xfId="1591"/>
    <cellStyle name="20% - Accent3 10 2 3 2" xfId="1592"/>
    <cellStyle name="20% - Accent3 10 2 3 2 2" xfId="1593"/>
    <cellStyle name="20% - Accent3 10 2 3 2 2 2" xfId="1594"/>
    <cellStyle name="20% - Accent3 10 2 3 2 2 3" xfId="1595"/>
    <cellStyle name="20% - Accent3 10 2 3 2 3" xfId="1596"/>
    <cellStyle name="20% - Accent3 10 2 3 2 4" xfId="1597"/>
    <cellStyle name="20% - Accent3 10 2 3 3" xfId="1598"/>
    <cellStyle name="20% - Accent3 10 2 3 3 2" xfId="1599"/>
    <cellStyle name="20% - Accent3 10 2 3 3 3" xfId="1600"/>
    <cellStyle name="20% - Accent3 10 2 3 4" xfId="1601"/>
    <cellStyle name="20% - Accent3 10 2 3 5" xfId="1602"/>
    <cellStyle name="20% - Accent3 10 2 4" xfId="1603"/>
    <cellStyle name="20% - Accent3 10 2 4 2" xfId="1604"/>
    <cellStyle name="20% - Accent3 10 2 4 2 2" xfId="1605"/>
    <cellStyle name="20% - Accent3 10 2 4 2 3" xfId="1606"/>
    <cellStyle name="20% - Accent3 10 2 4 3" xfId="1607"/>
    <cellStyle name="20% - Accent3 10 2 4 4" xfId="1608"/>
    <cellStyle name="20% - Accent3 10 2 5" xfId="1609"/>
    <cellStyle name="20% - Accent3 10 2 5 2" xfId="1610"/>
    <cellStyle name="20% - Accent3 10 2 5 3" xfId="1611"/>
    <cellStyle name="20% - Accent3 10 2 6" xfId="1612"/>
    <cellStyle name="20% - Accent3 10 2 7" xfId="1613"/>
    <cellStyle name="20% - Accent3 10 3" xfId="1614"/>
    <cellStyle name="20% - Accent3 10 3 2" xfId="1615"/>
    <cellStyle name="20% - Accent3 10 3 2 2" xfId="1616"/>
    <cellStyle name="20% - Accent3 10 3 2 2 2" xfId="1617"/>
    <cellStyle name="20% - Accent3 10 3 2 2 3" xfId="1618"/>
    <cellStyle name="20% - Accent3 10 3 2 3" xfId="1619"/>
    <cellStyle name="20% - Accent3 10 3 2 4" xfId="1620"/>
    <cellStyle name="20% - Accent3 10 3 3" xfId="1621"/>
    <cellStyle name="20% - Accent3 10 3 3 2" xfId="1622"/>
    <cellStyle name="20% - Accent3 10 3 3 3" xfId="1623"/>
    <cellStyle name="20% - Accent3 10 3 4" xfId="1624"/>
    <cellStyle name="20% - Accent3 10 3 5" xfId="1625"/>
    <cellStyle name="20% - Accent3 10 4" xfId="1626"/>
    <cellStyle name="20% - Accent3 10 4 2" xfId="1627"/>
    <cellStyle name="20% - Accent3 10 4 2 2" xfId="1628"/>
    <cellStyle name="20% - Accent3 10 4 2 2 2" xfId="1629"/>
    <cellStyle name="20% - Accent3 10 4 2 2 3" xfId="1630"/>
    <cellStyle name="20% - Accent3 10 4 2 3" xfId="1631"/>
    <cellStyle name="20% - Accent3 10 4 2 4" xfId="1632"/>
    <cellStyle name="20% - Accent3 10 4 3" xfId="1633"/>
    <cellStyle name="20% - Accent3 10 4 3 2" xfId="1634"/>
    <cellStyle name="20% - Accent3 10 4 3 3" xfId="1635"/>
    <cellStyle name="20% - Accent3 10 4 4" xfId="1636"/>
    <cellStyle name="20% - Accent3 10 4 5" xfId="1637"/>
    <cellStyle name="20% - Accent3 10 5" xfId="1638"/>
    <cellStyle name="20% - Accent3 10 5 2" xfId="1639"/>
    <cellStyle name="20% - Accent3 10 5 2 2" xfId="1640"/>
    <cellStyle name="20% - Accent3 10 5 2 3" xfId="1641"/>
    <cellStyle name="20% - Accent3 10 5 3" xfId="1642"/>
    <cellStyle name="20% - Accent3 10 5 4" xfId="1643"/>
    <cellStyle name="20% - Accent3 10 6" xfId="1644"/>
    <cellStyle name="20% - Accent3 10 6 2" xfId="1645"/>
    <cellStyle name="20% - Accent3 10 6 3" xfId="1646"/>
    <cellStyle name="20% - Accent3 10 7" xfId="1647"/>
    <cellStyle name="20% - Accent3 10 8" xfId="1648"/>
    <cellStyle name="20% - Accent3 11" xfId="1649"/>
    <cellStyle name="20% - Accent3 11 2" xfId="1650"/>
    <cellStyle name="20% - Accent3 11 2 2" xfId="1651"/>
    <cellStyle name="20% - Accent3 11 2 2 2" xfId="1652"/>
    <cellStyle name="20% - Accent3 11 2 2 2 2" xfId="1653"/>
    <cellStyle name="20% - Accent3 11 2 2 2 3" xfId="1654"/>
    <cellStyle name="20% - Accent3 11 2 2 3" xfId="1655"/>
    <cellStyle name="20% - Accent3 11 2 2 4" xfId="1656"/>
    <cellStyle name="20% - Accent3 11 2 3" xfId="1657"/>
    <cellStyle name="20% - Accent3 11 2 3 2" xfId="1658"/>
    <cellStyle name="20% - Accent3 11 2 3 3" xfId="1659"/>
    <cellStyle name="20% - Accent3 11 2 4" xfId="1660"/>
    <cellStyle name="20% - Accent3 11 2 5" xfId="1661"/>
    <cellStyle name="20% - Accent3 11 3" xfId="1662"/>
    <cellStyle name="20% - Accent3 11 3 2" xfId="1663"/>
    <cellStyle name="20% - Accent3 11 3 2 2" xfId="1664"/>
    <cellStyle name="20% - Accent3 11 3 2 2 2" xfId="1665"/>
    <cellStyle name="20% - Accent3 11 3 2 2 3" xfId="1666"/>
    <cellStyle name="20% - Accent3 11 3 2 3" xfId="1667"/>
    <cellStyle name="20% - Accent3 11 3 2 4" xfId="1668"/>
    <cellStyle name="20% - Accent3 11 3 3" xfId="1669"/>
    <cellStyle name="20% - Accent3 11 3 3 2" xfId="1670"/>
    <cellStyle name="20% - Accent3 11 3 3 3" xfId="1671"/>
    <cellStyle name="20% - Accent3 11 3 4" xfId="1672"/>
    <cellStyle name="20% - Accent3 11 3 5" xfId="1673"/>
    <cellStyle name="20% - Accent3 11 4" xfId="1674"/>
    <cellStyle name="20% - Accent3 11 4 2" xfId="1675"/>
    <cellStyle name="20% - Accent3 11 4 2 2" xfId="1676"/>
    <cellStyle name="20% - Accent3 11 4 2 3" xfId="1677"/>
    <cellStyle name="20% - Accent3 11 4 3" xfId="1678"/>
    <cellStyle name="20% - Accent3 11 4 4" xfId="1679"/>
    <cellStyle name="20% - Accent3 11 5" xfId="1680"/>
    <cellStyle name="20% - Accent3 11 5 2" xfId="1681"/>
    <cellStyle name="20% - Accent3 11 5 3" xfId="1682"/>
    <cellStyle name="20% - Accent3 11 6" xfId="1683"/>
    <cellStyle name="20% - Accent3 11 7" xfId="1684"/>
    <cellStyle name="20% - Accent3 12" xfId="1685"/>
    <cellStyle name="20% - Accent3 12 2" xfId="1686"/>
    <cellStyle name="20% - Accent3 12 2 2" xfId="1687"/>
    <cellStyle name="20% - Accent3 12 2 2 2" xfId="1688"/>
    <cellStyle name="20% - Accent3 12 2 2 3" xfId="1689"/>
    <cellStyle name="20% - Accent3 12 2 3" xfId="1690"/>
    <cellStyle name="20% - Accent3 12 2 4" xfId="1691"/>
    <cellStyle name="20% - Accent3 12 3" xfId="1692"/>
    <cellStyle name="20% - Accent3 12 3 2" xfId="1693"/>
    <cellStyle name="20% - Accent3 12 3 3" xfId="1694"/>
    <cellStyle name="20% - Accent3 12 4" xfId="1695"/>
    <cellStyle name="20% - Accent3 12 5" xfId="1696"/>
    <cellStyle name="20% - Accent3 13" xfId="1697"/>
    <cellStyle name="20% - Accent3 14" xfId="1698"/>
    <cellStyle name="20% - Accent3 14 2" xfId="1699"/>
    <cellStyle name="20% - Accent3 14 2 2" xfId="1700"/>
    <cellStyle name="20% - Accent3 14 2 2 2" xfId="1701"/>
    <cellStyle name="20% - Accent3 14 2 2 3" xfId="1702"/>
    <cellStyle name="20% - Accent3 14 2 3" xfId="1703"/>
    <cellStyle name="20% - Accent3 14 2 4" xfId="1704"/>
    <cellStyle name="20% - Accent3 14 3" xfId="1705"/>
    <cellStyle name="20% - Accent3 14 3 2" xfId="1706"/>
    <cellStyle name="20% - Accent3 14 3 3" xfId="1707"/>
    <cellStyle name="20% - Accent3 14 4" xfId="1708"/>
    <cellStyle name="20% - Accent3 14 5" xfId="1709"/>
    <cellStyle name="20% - Accent3 15" xfId="1710"/>
    <cellStyle name="20% - Accent3 15 2" xfId="1711"/>
    <cellStyle name="20% - Accent3 15 2 2" xfId="1712"/>
    <cellStyle name="20% - Accent3 15 2 3" xfId="1713"/>
    <cellStyle name="20% - Accent3 15 3" xfId="1714"/>
    <cellStyle name="20% - Accent3 15 4" xfId="1715"/>
    <cellStyle name="20% - Accent3 16" xfId="1716"/>
    <cellStyle name="20% - Accent3 16 2" xfId="1717"/>
    <cellStyle name="20% - Accent3 16 3" xfId="1718"/>
    <cellStyle name="20% - Accent3 17" xfId="1719"/>
    <cellStyle name="20% - Accent3 18" xfId="1720"/>
    <cellStyle name="20% - Accent3 2" xfId="1721"/>
    <cellStyle name="20% - Accent3 2 2" xfId="1722"/>
    <cellStyle name="20% - Accent3 2 3" xfId="1723"/>
    <cellStyle name="20% - Accent3 2 3 2" xfId="1724"/>
    <cellStyle name="20% - Accent3 2 3 2 10" xfId="1725"/>
    <cellStyle name="20% - Accent3 2 3 2 2" xfId="1726"/>
    <cellStyle name="20% - Accent3 2 3 2 2 2" xfId="1727"/>
    <cellStyle name="20% - Accent3 2 3 2 2 2 2" xfId="1728"/>
    <cellStyle name="20% - Accent3 2 3 2 2 2 2 2" xfId="1729"/>
    <cellStyle name="20% - Accent3 2 3 2 2 2 2 2 2" xfId="1730"/>
    <cellStyle name="20% - Accent3 2 3 2 2 2 2 2 3" xfId="1731"/>
    <cellStyle name="20% - Accent3 2 3 2 2 2 2 3" xfId="1732"/>
    <cellStyle name="20% - Accent3 2 3 2 2 2 2 4" xfId="1733"/>
    <cellStyle name="20% - Accent3 2 3 2 2 2 3" xfId="1734"/>
    <cellStyle name="20% - Accent3 2 3 2 2 2 3 2" xfId="1735"/>
    <cellStyle name="20% - Accent3 2 3 2 2 2 3 3" xfId="1736"/>
    <cellStyle name="20% - Accent3 2 3 2 2 2 4" xfId="1737"/>
    <cellStyle name="20% - Accent3 2 3 2 2 2 5" xfId="1738"/>
    <cellStyle name="20% - Accent3 2 3 2 2 3" xfId="1739"/>
    <cellStyle name="20% - Accent3 2 3 2 2 3 2" xfId="1740"/>
    <cellStyle name="20% - Accent3 2 3 2 2 3 2 2" xfId="1741"/>
    <cellStyle name="20% - Accent3 2 3 2 2 3 2 2 2" xfId="1742"/>
    <cellStyle name="20% - Accent3 2 3 2 2 3 2 2 3" xfId="1743"/>
    <cellStyle name="20% - Accent3 2 3 2 2 3 2 3" xfId="1744"/>
    <cellStyle name="20% - Accent3 2 3 2 2 3 2 4" xfId="1745"/>
    <cellStyle name="20% - Accent3 2 3 2 2 3 3" xfId="1746"/>
    <cellStyle name="20% - Accent3 2 3 2 2 3 3 2" xfId="1747"/>
    <cellStyle name="20% - Accent3 2 3 2 2 3 3 3" xfId="1748"/>
    <cellStyle name="20% - Accent3 2 3 2 2 3 4" xfId="1749"/>
    <cellStyle name="20% - Accent3 2 3 2 2 3 5" xfId="1750"/>
    <cellStyle name="20% - Accent3 2 3 2 2 4" xfId="1751"/>
    <cellStyle name="20% - Accent3 2 3 2 2 4 2" xfId="1752"/>
    <cellStyle name="20% - Accent3 2 3 2 2 4 2 2" xfId="1753"/>
    <cellStyle name="20% - Accent3 2 3 2 2 4 2 2 2" xfId="1754"/>
    <cellStyle name="20% - Accent3 2 3 2 2 4 2 2 3" xfId="1755"/>
    <cellStyle name="20% - Accent3 2 3 2 2 4 2 3" xfId="1756"/>
    <cellStyle name="20% - Accent3 2 3 2 2 4 2 4" xfId="1757"/>
    <cellStyle name="20% - Accent3 2 3 2 2 4 3" xfId="1758"/>
    <cellStyle name="20% - Accent3 2 3 2 2 4 3 2" xfId="1759"/>
    <cellStyle name="20% - Accent3 2 3 2 2 4 3 3" xfId="1760"/>
    <cellStyle name="20% - Accent3 2 3 2 2 4 4" xfId="1761"/>
    <cellStyle name="20% - Accent3 2 3 2 2 4 5" xfId="1762"/>
    <cellStyle name="20% - Accent3 2 3 2 2 5" xfId="1763"/>
    <cellStyle name="20% - Accent3 2 3 2 2 5 2" xfId="1764"/>
    <cellStyle name="20% - Accent3 2 3 2 2 5 2 2" xfId="1765"/>
    <cellStyle name="20% - Accent3 2 3 2 2 5 2 2 2" xfId="1766"/>
    <cellStyle name="20% - Accent3 2 3 2 2 5 2 2 3" xfId="1767"/>
    <cellStyle name="20% - Accent3 2 3 2 2 5 2 3" xfId="1768"/>
    <cellStyle name="20% - Accent3 2 3 2 2 5 2 4" xfId="1769"/>
    <cellStyle name="20% - Accent3 2 3 2 2 5 3" xfId="1770"/>
    <cellStyle name="20% - Accent3 2 3 2 2 5 3 2" xfId="1771"/>
    <cellStyle name="20% - Accent3 2 3 2 2 5 3 3" xfId="1772"/>
    <cellStyle name="20% - Accent3 2 3 2 2 5 4" xfId="1773"/>
    <cellStyle name="20% - Accent3 2 3 2 2 5 5" xfId="1774"/>
    <cellStyle name="20% - Accent3 2 3 2 2 6" xfId="1775"/>
    <cellStyle name="20% - Accent3 2 3 2 2 6 2" xfId="1776"/>
    <cellStyle name="20% - Accent3 2 3 2 2 6 2 2" xfId="1777"/>
    <cellStyle name="20% - Accent3 2 3 2 2 6 2 3" xfId="1778"/>
    <cellStyle name="20% - Accent3 2 3 2 2 6 3" xfId="1779"/>
    <cellStyle name="20% - Accent3 2 3 2 2 6 4" xfId="1780"/>
    <cellStyle name="20% - Accent3 2 3 2 2 7" xfId="1781"/>
    <cellStyle name="20% - Accent3 2 3 2 2 7 2" xfId="1782"/>
    <cellStyle name="20% - Accent3 2 3 2 2 7 3" xfId="1783"/>
    <cellStyle name="20% - Accent3 2 3 2 2 8" xfId="1784"/>
    <cellStyle name="20% - Accent3 2 3 2 2 9" xfId="1785"/>
    <cellStyle name="20% - Accent3 2 3 2 3" xfId="1786"/>
    <cellStyle name="20% - Accent3 2 3 2 3 2" xfId="1787"/>
    <cellStyle name="20% - Accent3 2 3 2 3 2 2" xfId="1788"/>
    <cellStyle name="20% - Accent3 2 3 2 3 2 2 2" xfId="1789"/>
    <cellStyle name="20% - Accent3 2 3 2 3 2 2 3" xfId="1790"/>
    <cellStyle name="20% - Accent3 2 3 2 3 2 3" xfId="1791"/>
    <cellStyle name="20% - Accent3 2 3 2 3 2 4" xfId="1792"/>
    <cellStyle name="20% - Accent3 2 3 2 3 3" xfId="1793"/>
    <cellStyle name="20% - Accent3 2 3 2 3 3 2" xfId="1794"/>
    <cellStyle name="20% - Accent3 2 3 2 3 3 3" xfId="1795"/>
    <cellStyle name="20% - Accent3 2 3 2 3 4" xfId="1796"/>
    <cellStyle name="20% - Accent3 2 3 2 3 5" xfId="1797"/>
    <cellStyle name="20% - Accent3 2 3 2 4" xfId="1798"/>
    <cellStyle name="20% - Accent3 2 3 2 4 2" xfId="1799"/>
    <cellStyle name="20% - Accent3 2 3 2 4 2 2" xfId="1800"/>
    <cellStyle name="20% - Accent3 2 3 2 4 2 2 2" xfId="1801"/>
    <cellStyle name="20% - Accent3 2 3 2 4 2 2 3" xfId="1802"/>
    <cellStyle name="20% - Accent3 2 3 2 4 2 3" xfId="1803"/>
    <cellStyle name="20% - Accent3 2 3 2 4 2 4" xfId="1804"/>
    <cellStyle name="20% - Accent3 2 3 2 4 3" xfId="1805"/>
    <cellStyle name="20% - Accent3 2 3 2 4 3 2" xfId="1806"/>
    <cellStyle name="20% - Accent3 2 3 2 4 3 3" xfId="1807"/>
    <cellStyle name="20% - Accent3 2 3 2 4 4" xfId="1808"/>
    <cellStyle name="20% - Accent3 2 3 2 4 5" xfId="1809"/>
    <cellStyle name="20% - Accent3 2 3 2 5" xfId="1810"/>
    <cellStyle name="20% - Accent3 2 3 2 5 2" xfId="1811"/>
    <cellStyle name="20% - Accent3 2 3 2 5 2 2" xfId="1812"/>
    <cellStyle name="20% - Accent3 2 3 2 5 2 2 2" xfId="1813"/>
    <cellStyle name="20% - Accent3 2 3 2 5 2 2 3" xfId="1814"/>
    <cellStyle name="20% - Accent3 2 3 2 5 2 3" xfId="1815"/>
    <cellStyle name="20% - Accent3 2 3 2 5 2 4" xfId="1816"/>
    <cellStyle name="20% - Accent3 2 3 2 5 3" xfId="1817"/>
    <cellStyle name="20% - Accent3 2 3 2 5 3 2" xfId="1818"/>
    <cellStyle name="20% - Accent3 2 3 2 5 3 3" xfId="1819"/>
    <cellStyle name="20% - Accent3 2 3 2 5 4" xfId="1820"/>
    <cellStyle name="20% - Accent3 2 3 2 5 5" xfId="1821"/>
    <cellStyle name="20% - Accent3 2 3 2 6" xfId="1822"/>
    <cellStyle name="20% - Accent3 2 3 2 6 2" xfId="1823"/>
    <cellStyle name="20% - Accent3 2 3 2 6 2 2" xfId="1824"/>
    <cellStyle name="20% - Accent3 2 3 2 6 2 2 2" xfId="1825"/>
    <cellStyle name="20% - Accent3 2 3 2 6 2 2 3" xfId="1826"/>
    <cellStyle name="20% - Accent3 2 3 2 6 2 3" xfId="1827"/>
    <cellStyle name="20% - Accent3 2 3 2 6 2 4" xfId="1828"/>
    <cellStyle name="20% - Accent3 2 3 2 6 3" xfId="1829"/>
    <cellStyle name="20% - Accent3 2 3 2 6 3 2" xfId="1830"/>
    <cellStyle name="20% - Accent3 2 3 2 6 3 3" xfId="1831"/>
    <cellStyle name="20% - Accent3 2 3 2 6 4" xfId="1832"/>
    <cellStyle name="20% - Accent3 2 3 2 6 5" xfId="1833"/>
    <cellStyle name="20% - Accent3 2 3 2 7" xfId="1834"/>
    <cellStyle name="20% - Accent3 2 3 2 7 2" xfId="1835"/>
    <cellStyle name="20% - Accent3 2 3 2 7 2 2" xfId="1836"/>
    <cellStyle name="20% - Accent3 2 3 2 7 2 3" xfId="1837"/>
    <cellStyle name="20% - Accent3 2 3 2 7 3" xfId="1838"/>
    <cellStyle name="20% - Accent3 2 3 2 7 4" xfId="1839"/>
    <cellStyle name="20% - Accent3 2 3 2 8" xfId="1840"/>
    <cellStyle name="20% - Accent3 2 3 2 8 2" xfId="1841"/>
    <cellStyle name="20% - Accent3 2 3 2 8 3" xfId="1842"/>
    <cellStyle name="20% - Accent3 2 3 2 9" xfId="1843"/>
    <cellStyle name="20% - Accent3 2 3 3" xfId="1844"/>
    <cellStyle name="20% - Accent3 2 3 3 10" xfId="1845"/>
    <cellStyle name="20% - Accent3 2 3 3 2" xfId="1846"/>
    <cellStyle name="20% - Accent3 2 3 3 2 2" xfId="1847"/>
    <cellStyle name="20% - Accent3 2 3 3 2 2 2" xfId="1848"/>
    <cellStyle name="20% - Accent3 2 3 3 2 2 2 2" xfId="1849"/>
    <cellStyle name="20% - Accent3 2 3 3 2 2 2 2 2" xfId="1850"/>
    <cellStyle name="20% - Accent3 2 3 3 2 2 2 2 3" xfId="1851"/>
    <cellStyle name="20% - Accent3 2 3 3 2 2 2 3" xfId="1852"/>
    <cellStyle name="20% - Accent3 2 3 3 2 2 2 4" xfId="1853"/>
    <cellStyle name="20% - Accent3 2 3 3 2 2 3" xfId="1854"/>
    <cellStyle name="20% - Accent3 2 3 3 2 2 3 2" xfId="1855"/>
    <cellStyle name="20% - Accent3 2 3 3 2 2 3 3" xfId="1856"/>
    <cellStyle name="20% - Accent3 2 3 3 2 2 4" xfId="1857"/>
    <cellStyle name="20% - Accent3 2 3 3 2 2 5" xfId="1858"/>
    <cellStyle name="20% - Accent3 2 3 3 2 3" xfId="1859"/>
    <cellStyle name="20% - Accent3 2 3 3 2 3 2" xfId="1860"/>
    <cellStyle name="20% - Accent3 2 3 3 2 3 2 2" xfId="1861"/>
    <cellStyle name="20% - Accent3 2 3 3 2 3 2 2 2" xfId="1862"/>
    <cellStyle name="20% - Accent3 2 3 3 2 3 2 2 3" xfId="1863"/>
    <cellStyle name="20% - Accent3 2 3 3 2 3 2 3" xfId="1864"/>
    <cellStyle name="20% - Accent3 2 3 3 2 3 2 4" xfId="1865"/>
    <cellStyle name="20% - Accent3 2 3 3 2 3 3" xfId="1866"/>
    <cellStyle name="20% - Accent3 2 3 3 2 3 3 2" xfId="1867"/>
    <cellStyle name="20% - Accent3 2 3 3 2 3 3 3" xfId="1868"/>
    <cellStyle name="20% - Accent3 2 3 3 2 3 4" xfId="1869"/>
    <cellStyle name="20% - Accent3 2 3 3 2 3 5" xfId="1870"/>
    <cellStyle name="20% - Accent3 2 3 3 2 4" xfId="1871"/>
    <cellStyle name="20% - Accent3 2 3 3 2 4 2" xfId="1872"/>
    <cellStyle name="20% - Accent3 2 3 3 2 4 2 2" xfId="1873"/>
    <cellStyle name="20% - Accent3 2 3 3 2 4 2 2 2" xfId="1874"/>
    <cellStyle name="20% - Accent3 2 3 3 2 4 2 2 3" xfId="1875"/>
    <cellStyle name="20% - Accent3 2 3 3 2 4 2 3" xfId="1876"/>
    <cellStyle name="20% - Accent3 2 3 3 2 4 2 4" xfId="1877"/>
    <cellStyle name="20% - Accent3 2 3 3 2 4 3" xfId="1878"/>
    <cellStyle name="20% - Accent3 2 3 3 2 4 3 2" xfId="1879"/>
    <cellStyle name="20% - Accent3 2 3 3 2 4 3 3" xfId="1880"/>
    <cellStyle name="20% - Accent3 2 3 3 2 4 4" xfId="1881"/>
    <cellStyle name="20% - Accent3 2 3 3 2 4 5" xfId="1882"/>
    <cellStyle name="20% - Accent3 2 3 3 2 5" xfId="1883"/>
    <cellStyle name="20% - Accent3 2 3 3 2 5 2" xfId="1884"/>
    <cellStyle name="20% - Accent3 2 3 3 2 5 2 2" xfId="1885"/>
    <cellStyle name="20% - Accent3 2 3 3 2 5 2 2 2" xfId="1886"/>
    <cellStyle name="20% - Accent3 2 3 3 2 5 2 2 3" xfId="1887"/>
    <cellStyle name="20% - Accent3 2 3 3 2 5 2 3" xfId="1888"/>
    <cellStyle name="20% - Accent3 2 3 3 2 5 2 4" xfId="1889"/>
    <cellStyle name="20% - Accent3 2 3 3 2 5 3" xfId="1890"/>
    <cellStyle name="20% - Accent3 2 3 3 2 5 3 2" xfId="1891"/>
    <cellStyle name="20% - Accent3 2 3 3 2 5 3 3" xfId="1892"/>
    <cellStyle name="20% - Accent3 2 3 3 2 5 4" xfId="1893"/>
    <cellStyle name="20% - Accent3 2 3 3 2 5 5" xfId="1894"/>
    <cellStyle name="20% - Accent3 2 3 3 2 6" xfId="1895"/>
    <cellStyle name="20% - Accent3 2 3 3 2 6 2" xfId="1896"/>
    <cellStyle name="20% - Accent3 2 3 3 2 6 2 2" xfId="1897"/>
    <cellStyle name="20% - Accent3 2 3 3 2 6 2 3" xfId="1898"/>
    <cellStyle name="20% - Accent3 2 3 3 2 6 3" xfId="1899"/>
    <cellStyle name="20% - Accent3 2 3 3 2 6 4" xfId="1900"/>
    <cellStyle name="20% - Accent3 2 3 3 2 7" xfId="1901"/>
    <cellStyle name="20% - Accent3 2 3 3 2 7 2" xfId="1902"/>
    <cellStyle name="20% - Accent3 2 3 3 2 7 3" xfId="1903"/>
    <cellStyle name="20% - Accent3 2 3 3 2 8" xfId="1904"/>
    <cellStyle name="20% - Accent3 2 3 3 2 9" xfId="1905"/>
    <cellStyle name="20% - Accent3 2 3 3 3" xfId="1906"/>
    <cellStyle name="20% - Accent3 2 3 3 3 2" xfId="1907"/>
    <cellStyle name="20% - Accent3 2 3 3 3 2 2" xfId="1908"/>
    <cellStyle name="20% - Accent3 2 3 3 3 2 2 2" xfId="1909"/>
    <cellStyle name="20% - Accent3 2 3 3 3 2 2 3" xfId="1910"/>
    <cellStyle name="20% - Accent3 2 3 3 3 2 3" xfId="1911"/>
    <cellStyle name="20% - Accent3 2 3 3 3 2 4" xfId="1912"/>
    <cellStyle name="20% - Accent3 2 3 3 3 3" xfId="1913"/>
    <cellStyle name="20% - Accent3 2 3 3 3 3 2" xfId="1914"/>
    <cellStyle name="20% - Accent3 2 3 3 3 3 3" xfId="1915"/>
    <cellStyle name="20% - Accent3 2 3 3 3 4" xfId="1916"/>
    <cellStyle name="20% - Accent3 2 3 3 3 5" xfId="1917"/>
    <cellStyle name="20% - Accent3 2 3 3 4" xfId="1918"/>
    <cellStyle name="20% - Accent3 2 3 3 4 2" xfId="1919"/>
    <cellStyle name="20% - Accent3 2 3 3 4 2 2" xfId="1920"/>
    <cellStyle name="20% - Accent3 2 3 3 4 2 2 2" xfId="1921"/>
    <cellStyle name="20% - Accent3 2 3 3 4 2 2 3" xfId="1922"/>
    <cellStyle name="20% - Accent3 2 3 3 4 2 3" xfId="1923"/>
    <cellStyle name="20% - Accent3 2 3 3 4 2 4" xfId="1924"/>
    <cellStyle name="20% - Accent3 2 3 3 4 3" xfId="1925"/>
    <cellStyle name="20% - Accent3 2 3 3 4 3 2" xfId="1926"/>
    <cellStyle name="20% - Accent3 2 3 3 4 3 3" xfId="1927"/>
    <cellStyle name="20% - Accent3 2 3 3 4 4" xfId="1928"/>
    <cellStyle name="20% - Accent3 2 3 3 4 5" xfId="1929"/>
    <cellStyle name="20% - Accent3 2 3 3 5" xfId="1930"/>
    <cellStyle name="20% - Accent3 2 3 3 5 2" xfId="1931"/>
    <cellStyle name="20% - Accent3 2 3 3 5 2 2" xfId="1932"/>
    <cellStyle name="20% - Accent3 2 3 3 5 2 2 2" xfId="1933"/>
    <cellStyle name="20% - Accent3 2 3 3 5 2 2 3" xfId="1934"/>
    <cellStyle name="20% - Accent3 2 3 3 5 2 3" xfId="1935"/>
    <cellStyle name="20% - Accent3 2 3 3 5 2 4" xfId="1936"/>
    <cellStyle name="20% - Accent3 2 3 3 5 3" xfId="1937"/>
    <cellStyle name="20% - Accent3 2 3 3 5 3 2" xfId="1938"/>
    <cellStyle name="20% - Accent3 2 3 3 5 3 3" xfId="1939"/>
    <cellStyle name="20% - Accent3 2 3 3 5 4" xfId="1940"/>
    <cellStyle name="20% - Accent3 2 3 3 5 5" xfId="1941"/>
    <cellStyle name="20% - Accent3 2 3 3 6" xfId="1942"/>
    <cellStyle name="20% - Accent3 2 3 3 6 2" xfId="1943"/>
    <cellStyle name="20% - Accent3 2 3 3 6 2 2" xfId="1944"/>
    <cellStyle name="20% - Accent3 2 3 3 6 2 2 2" xfId="1945"/>
    <cellStyle name="20% - Accent3 2 3 3 6 2 2 3" xfId="1946"/>
    <cellStyle name="20% - Accent3 2 3 3 6 2 3" xfId="1947"/>
    <cellStyle name="20% - Accent3 2 3 3 6 2 4" xfId="1948"/>
    <cellStyle name="20% - Accent3 2 3 3 6 3" xfId="1949"/>
    <cellStyle name="20% - Accent3 2 3 3 6 3 2" xfId="1950"/>
    <cellStyle name="20% - Accent3 2 3 3 6 3 3" xfId="1951"/>
    <cellStyle name="20% - Accent3 2 3 3 6 4" xfId="1952"/>
    <cellStyle name="20% - Accent3 2 3 3 6 5" xfId="1953"/>
    <cellStyle name="20% - Accent3 2 3 3 7" xfId="1954"/>
    <cellStyle name="20% - Accent3 2 3 3 7 2" xfId="1955"/>
    <cellStyle name="20% - Accent3 2 3 3 7 2 2" xfId="1956"/>
    <cellStyle name="20% - Accent3 2 3 3 7 2 3" xfId="1957"/>
    <cellStyle name="20% - Accent3 2 3 3 7 3" xfId="1958"/>
    <cellStyle name="20% - Accent3 2 3 3 7 4" xfId="1959"/>
    <cellStyle name="20% - Accent3 2 3 3 8" xfId="1960"/>
    <cellStyle name="20% - Accent3 2 3 3 8 2" xfId="1961"/>
    <cellStyle name="20% - Accent3 2 3 3 8 3" xfId="1962"/>
    <cellStyle name="20% - Accent3 2 3 3 9" xfId="1963"/>
    <cellStyle name="20% - Accent3 2 4" xfId="1964"/>
    <cellStyle name="20% - Accent3 3" xfId="1965"/>
    <cellStyle name="20% - Accent3 3 2" xfId="1966"/>
    <cellStyle name="20% - Accent3 3 2 2" xfId="1967"/>
    <cellStyle name="20% - Accent3 3 2 2 2" xfId="1968"/>
    <cellStyle name="20% - Accent3 3 2 2 2 2" xfId="1969"/>
    <cellStyle name="20% - Accent3 3 2 2 2 2 2" xfId="1970"/>
    <cellStyle name="20% - Accent3 3 2 2 2 2 3" xfId="1971"/>
    <cellStyle name="20% - Accent3 3 2 2 2 3" xfId="1972"/>
    <cellStyle name="20% - Accent3 3 2 2 2 4" xfId="1973"/>
    <cellStyle name="20% - Accent3 3 2 2 3" xfId="1974"/>
    <cellStyle name="20% - Accent3 3 2 2 3 2" xfId="1975"/>
    <cellStyle name="20% - Accent3 3 2 2 3 3" xfId="1976"/>
    <cellStyle name="20% - Accent3 3 2 2 4" xfId="1977"/>
    <cellStyle name="20% - Accent3 3 2 2 5" xfId="1978"/>
    <cellStyle name="20% - Accent3 3 2 3" xfId="1979"/>
    <cellStyle name="20% - Accent3 3 2 3 2" xfId="1980"/>
    <cellStyle name="20% - Accent3 3 2 3 2 2" xfId="1981"/>
    <cellStyle name="20% - Accent3 3 2 3 2 2 2" xfId="1982"/>
    <cellStyle name="20% - Accent3 3 2 3 2 2 3" xfId="1983"/>
    <cellStyle name="20% - Accent3 3 2 3 2 3" xfId="1984"/>
    <cellStyle name="20% - Accent3 3 2 3 2 4" xfId="1985"/>
    <cellStyle name="20% - Accent3 3 2 3 3" xfId="1986"/>
    <cellStyle name="20% - Accent3 3 2 3 3 2" xfId="1987"/>
    <cellStyle name="20% - Accent3 3 2 3 3 3" xfId="1988"/>
    <cellStyle name="20% - Accent3 3 2 3 4" xfId="1989"/>
    <cellStyle name="20% - Accent3 3 2 3 5" xfId="1990"/>
    <cellStyle name="20% - Accent3 3 3" xfId="1991"/>
    <cellStyle name="20% - Accent3 3 3 2" xfId="1992"/>
    <cellStyle name="20% - Accent3 3 3 2 2" xfId="1993"/>
    <cellStyle name="20% - Accent3 3 3 2 2 2" xfId="1994"/>
    <cellStyle name="20% - Accent3 3 3 2 2 2 2" xfId="1995"/>
    <cellStyle name="20% - Accent3 3 3 2 2 2 3" xfId="1996"/>
    <cellStyle name="20% - Accent3 3 3 2 2 3" xfId="1997"/>
    <cellStyle name="20% - Accent3 3 3 2 2 4" xfId="1998"/>
    <cellStyle name="20% - Accent3 3 3 2 3" xfId="1999"/>
    <cellStyle name="20% - Accent3 3 3 2 3 2" xfId="2000"/>
    <cellStyle name="20% - Accent3 3 3 2 3 3" xfId="2001"/>
    <cellStyle name="20% - Accent3 3 3 2 4" xfId="2002"/>
    <cellStyle name="20% - Accent3 3 3 2 5" xfId="2003"/>
    <cellStyle name="20% - Accent3 3 3 3" xfId="2004"/>
    <cellStyle name="20% - Accent3 3 3 3 2" xfId="2005"/>
    <cellStyle name="20% - Accent3 3 3 3 2 2" xfId="2006"/>
    <cellStyle name="20% - Accent3 3 3 3 2 3" xfId="2007"/>
    <cellStyle name="20% - Accent3 3 3 3 3" xfId="2008"/>
    <cellStyle name="20% - Accent3 3 3 3 4" xfId="2009"/>
    <cellStyle name="20% - Accent3 3 3 4" xfId="2010"/>
    <cellStyle name="20% - Accent3 3 3 4 2" xfId="2011"/>
    <cellStyle name="20% - Accent3 3 3 4 3" xfId="2012"/>
    <cellStyle name="20% - Accent3 3 3 5" xfId="2013"/>
    <cellStyle name="20% - Accent3 3 3 6" xfId="2014"/>
    <cellStyle name="20% - Accent3 3 4" xfId="2015"/>
    <cellStyle name="20% - Accent3 3 4 2" xfId="2016"/>
    <cellStyle name="20% - Accent3 3 4 2 2" xfId="2017"/>
    <cellStyle name="20% - Accent3 3 4 2 2 2" xfId="2018"/>
    <cellStyle name="20% - Accent3 3 4 2 2 3" xfId="2019"/>
    <cellStyle name="20% - Accent3 3 4 2 3" xfId="2020"/>
    <cellStyle name="20% - Accent3 3 4 2 4" xfId="2021"/>
    <cellStyle name="20% - Accent3 3 4 3" xfId="2022"/>
    <cellStyle name="20% - Accent3 3 4 3 2" xfId="2023"/>
    <cellStyle name="20% - Accent3 3 4 3 3" xfId="2024"/>
    <cellStyle name="20% - Accent3 3 4 4" xfId="2025"/>
    <cellStyle name="20% - Accent3 3 4 5" xfId="2026"/>
    <cellStyle name="20% - Accent3 3 5" xfId="2027"/>
    <cellStyle name="20% - Accent3 3 5 2" xfId="2028"/>
    <cellStyle name="20% - Accent3 3 5 2 2" xfId="2029"/>
    <cellStyle name="20% - Accent3 3 5 2 2 2" xfId="2030"/>
    <cellStyle name="20% - Accent3 3 5 2 2 3" xfId="2031"/>
    <cellStyle name="20% - Accent3 3 5 2 3" xfId="2032"/>
    <cellStyle name="20% - Accent3 3 5 2 4" xfId="2033"/>
    <cellStyle name="20% - Accent3 3 5 3" xfId="2034"/>
    <cellStyle name="20% - Accent3 3 5 3 2" xfId="2035"/>
    <cellStyle name="20% - Accent3 3 5 3 3" xfId="2036"/>
    <cellStyle name="20% - Accent3 3 5 4" xfId="2037"/>
    <cellStyle name="20% - Accent3 3 5 5" xfId="2038"/>
    <cellStyle name="20% - Accent3 3 6" xfId="2039"/>
    <cellStyle name="20% - Accent3 3 6 2" xfId="2040"/>
    <cellStyle name="20% - Accent3 3 6 2 2" xfId="2041"/>
    <cellStyle name="20% - Accent3 3 6 2 2 2" xfId="2042"/>
    <cellStyle name="20% - Accent3 3 6 2 2 3" xfId="2043"/>
    <cellStyle name="20% - Accent3 3 6 2 3" xfId="2044"/>
    <cellStyle name="20% - Accent3 3 6 2 4" xfId="2045"/>
    <cellStyle name="20% - Accent3 3 6 3" xfId="2046"/>
    <cellStyle name="20% - Accent3 3 6 3 2" xfId="2047"/>
    <cellStyle name="20% - Accent3 3 6 3 3" xfId="2048"/>
    <cellStyle name="20% - Accent3 3 6 4" xfId="2049"/>
    <cellStyle name="20% - Accent3 3 6 5" xfId="2050"/>
    <cellStyle name="20% - Accent3 4" xfId="2051"/>
    <cellStyle name="20% - Accent3 5" xfId="2052"/>
    <cellStyle name="20% - Accent3 6" xfId="2053"/>
    <cellStyle name="20% - Accent3 7" xfId="2054"/>
    <cellStyle name="20% - Accent3 8" xfId="2055"/>
    <cellStyle name="20% - Accent3 8 2" xfId="2056"/>
    <cellStyle name="20% - Accent3 8 2 2" xfId="2057"/>
    <cellStyle name="20% - Accent3 8 2 2 2" xfId="2058"/>
    <cellStyle name="20% - Accent3 8 2 2 2 2" xfId="2059"/>
    <cellStyle name="20% - Accent3 8 2 2 2 2 2" xfId="2060"/>
    <cellStyle name="20% - Accent3 8 2 2 2 2 2 2" xfId="2061"/>
    <cellStyle name="20% - Accent3 8 2 2 2 2 2 3" xfId="2062"/>
    <cellStyle name="20% - Accent3 8 2 2 2 2 3" xfId="2063"/>
    <cellStyle name="20% - Accent3 8 2 2 2 2 4" xfId="2064"/>
    <cellStyle name="20% - Accent3 8 2 2 2 3" xfId="2065"/>
    <cellStyle name="20% - Accent3 8 2 2 2 3 2" xfId="2066"/>
    <cellStyle name="20% - Accent3 8 2 2 2 3 3" xfId="2067"/>
    <cellStyle name="20% - Accent3 8 2 2 2 4" xfId="2068"/>
    <cellStyle name="20% - Accent3 8 2 2 2 5" xfId="2069"/>
    <cellStyle name="20% - Accent3 8 2 2 3" xfId="2070"/>
    <cellStyle name="20% - Accent3 8 2 2 3 2" xfId="2071"/>
    <cellStyle name="20% - Accent3 8 2 2 3 2 2" xfId="2072"/>
    <cellStyle name="20% - Accent3 8 2 2 3 2 2 2" xfId="2073"/>
    <cellStyle name="20% - Accent3 8 2 2 3 2 2 3" xfId="2074"/>
    <cellStyle name="20% - Accent3 8 2 2 3 2 3" xfId="2075"/>
    <cellStyle name="20% - Accent3 8 2 2 3 2 4" xfId="2076"/>
    <cellStyle name="20% - Accent3 8 2 2 3 3" xfId="2077"/>
    <cellStyle name="20% - Accent3 8 2 2 3 3 2" xfId="2078"/>
    <cellStyle name="20% - Accent3 8 2 2 3 3 3" xfId="2079"/>
    <cellStyle name="20% - Accent3 8 2 2 3 4" xfId="2080"/>
    <cellStyle name="20% - Accent3 8 2 2 3 5" xfId="2081"/>
    <cellStyle name="20% - Accent3 8 2 2 4" xfId="2082"/>
    <cellStyle name="20% - Accent3 8 2 2 4 2" xfId="2083"/>
    <cellStyle name="20% - Accent3 8 2 2 4 2 2" xfId="2084"/>
    <cellStyle name="20% - Accent3 8 2 2 4 2 3" xfId="2085"/>
    <cellStyle name="20% - Accent3 8 2 2 4 3" xfId="2086"/>
    <cellStyle name="20% - Accent3 8 2 2 4 4" xfId="2087"/>
    <cellStyle name="20% - Accent3 8 2 2 5" xfId="2088"/>
    <cellStyle name="20% - Accent3 8 2 2 5 2" xfId="2089"/>
    <cellStyle name="20% - Accent3 8 2 2 5 3" xfId="2090"/>
    <cellStyle name="20% - Accent3 8 2 2 6" xfId="2091"/>
    <cellStyle name="20% - Accent3 8 2 2 7" xfId="2092"/>
    <cellStyle name="20% - Accent3 8 2 3" xfId="2093"/>
    <cellStyle name="20% - Accent3 8 2 3 2" xfId="2094"/>
    <cellStyle name="20% - Accent3 8 2 3 2 2" xfId="2095"/>
    <cellStyle name="20% - Accent3 8 2 3 2 2 2" xfId="2096"/>
    <cellStyle name="20% - Accent3 8 2 3 2 2 3" xfId="2097"/>
    <cellStyle name="20% - Accent3 8 2 3 2 3" xfId="2098"/>
    <cellStyle name="20% - Accent3 8 2 3 2 4" xfId="2099"/>
    <cellStyle name="20% - Accent3 8 2 3 3" xfId="2100"/>
    <cellStyle name="20% - Accent3 8 2 3 3 2" xfId="2101"/>
    <cellStyle name="20% - Accent3 8 2 3 3 3" xfId="2102"/>
    <cellStyle name="20% - Accent3 8 2 3 4" xfId="2103"/>
    <cellStyle name="20% - Accent3 8 2 3 5" xfId="2104"/>
    <cellStyle name="20% - Accent3 8 2 4" xfId="2105"/>
    <cellStyle name="20% - Accent3 8 2 4 2" xfId="2106"/>
    <cellStyle name="20% - Accent3 8 2 4 2 2" xfId="2107"/>
    <cellStyle name="20% - Accent3 8 2 4 2 2 2" xfId="2108"/>
    <cellStyle name="20% - Accent3 8 2 4 2 2 3" xfId="2109"/>
    <cellStyle name="20% - Accent3 8 2 4 2 3" xfId="2110"/>
    <cellStyle name="20% - Accent3 8 2 4 2 4" xfId="2111"/>
    <cellStyle name="20% - Accent3 8 2 4 3" xfId="2112"/>
    <cellStyle name="20% - Accent3 8 2 4 3 2" xfId="2113"/>
    <cellStyle name="20% - Accent3 8 2 4 3 3" xfId="2114"/>
    <cellStyle name="20% - Accent3 8 2 4 4" xfId="2115"/>
    <cellStyle name="20% - Accent3 8 2 4 5" xfId="2116"/>
    <cellStyle name="20% - Accent3 8 2 5" xfId="2117"/>
    <cellStyle name="20% - Accent3 8 2 5 2" xfId="2118"/>
    <cellStyle name="20% - Accent3 8 2 5 2 2" xfId="2119"/>
    <cellStyle name="20% - Accent3 8 2 5 2 3" xfId="2120"/>
    <cellStyle name="20% - Accent3 8 2 5 3" xfId="2121"/>
    <cellStyle name="20% - Accent3 8 2 5 4" xfId="2122"/>
    <cellStyle name="20% - Accent3 8 2 6" xfId="2123"/>
    <cellStyle name="20% - Accent3 8 2 6 2" xfId="2124"/>
    <cellStyle name="20% - Accent3 8 2 6 3" xfId="2125"/>
    <cellStyle name="20% - Accent3 8 2 7" xfId="2126"/>
    <cellStyle name="20% - Accent3 8 2 8" xfId="2127"/>
    <cellStyle name="20% - Accent3 8 3" xfId="2128"/>
    <cellStyle name="20% - Accent3 8 3 2" xfId="2129"/>
    <cellStyle name="20% - Accent3 8 3 2 2" xfId="2130"/>
    <cellStyle name="20% - Accent3 8 3 2 2 2" xfId="2131"/>
    <cellStyle name="20% - Accent3 8 3 2 2 2 2" xfId="2132"/>
    <cellStyle name="20% - Accent3 8 3 2 2 2 3" xfId="2133"/>
    <cellStyle name="20% - Accent3 8 3 2 2 3" xfId="2134"/>
    <cellStyle name="20% - Accent3 8 3 2 2 4" xfId="2135"/>
    <cellStyle name="20% - Accent3 8 3 2 3" xfId="2136"/>
    <cellStyle name="20% - Accent3 8 3 2 3 2" xfId="2137"/>
    <cellStyle name="20% - Accent3 8 3 2 3 3" xfId="2138"/>
    <cellStyle name="20% - Accent3 8 3 2 4" xfId="2139"/>
    <cellStyle name="20% - Accent3 8 3 2 5" xfId="2140"/>
    <cellStyle name="20% - Accent3 8 3 3" xfId="2141"/>
    <cellStyle name="20% - Accent3 8 3 3 2" xfId="2142"/>
    <cellStyle name="20% - Accent3 8 3 3 2 2" xfId="2143"/>
    <cellStyle name="20% - Accent3 8 3 3 2 2 2" xfId="2144"/>
    <cellStyle name="20% - Accent3 8 3 3 2 2 3" xfId="2145"/>
    <cellStyle name="20% - Accent3 8 3 3 2 3" xfId="2146"/>
    <cellStyle name="20% - Accent3 8 3 3 2 4" xfId="2147"/>
    <cellStyle name="20% - Accent3 8 3 3 3" xfId="2148"/>
    <cellStyle name="20% - Accent3 8 3 3 3 2" xfId="2149"/>
    <cellStyle name="20% - Accent3 8 3 3 3 3" xfId="2150"/>
    <cellStyle name="20% - Accent3 8 3 3 4" xfId="2151"/>
    <cellStyle name="20% - Accent3 8 3 3 5" xfId="2152"/>
    <cellStyle name="20% - Accent3 8 3 4" xfId="2153"/>
    <cellStyle name="20% - Accent3 8 3 4 2" xfId="2154"/>
    <cellStyle name="20% - Accent3 8 3 4 2 2" xfId="2155"/>
    <cellStyle name="20% - Accent3 8 3 4 2 3" xfId="2156"/>
    <cellStyle name="20% - Accent3 8 3 4 3" xfId="2157"/>
    <cellStyle name="20% - Accent3 8 3 4 4" xfId="2158"/>
    <cellStyle name="20% - Accent3 8 3 5" xfId="2159"/>
    <cellStyle name="20% - Accent3 8 3 5 2" xfId="2160"/>
    <cellStyle name="20% - Accent3 8 3 5 3" xfId="2161"/>
    <cellStyle name="20% - Accent3 8 3 6" xfId="2162"/>
    <cellStyle name="20% - Accent3 8 3 7" xfId="2163"/>
    <cellStyle name="20% - Accent3 8 4" xfId="2164"/>
    <cellStyle name="20% - Accent3 8 4 2" xfId="2165"/>
    <cellStyle name="20% - Accent3 8 4 2 2" xfId="2166"/>
    <cellStyle name="20% - Accent3 8 4 2 2 2" xfId="2167"/>
    <cellStyle name="20% - Accent3 8 4 2 2 3" xfId="2168"/>
    <cellStyle name="20% - Accent3 8 4 2 3" xfId="2169"/>
    <cellStyle name="20% - Accent3 8 4 2 4" xfId="2170"/>
    <cellStyle name="20% - Accent3 8 4 3" xfId="2171"/>
    <cellStyle name="20% - Accent3 8 4 3 2" xfId="2172"/>
    <cellStyle name="20% - Accent3 8 4 3 3" xfId="2173"/>
    <cellStyle name="20% - Accent3 8 4 4" xfId="2174"/>
    <cellStyle name="20% - Accent3 8 4 5" xfId="2175"/>
    <cellStyle name="20% - Accent3 8 5" xfId="2176"/>
    <cellStyle name="20% - Accent3 8 5 2" xfId="2177"/>
    <cellStyle name="20% - Accent3 8 5 2 2" xfId="2178"/>
    <cellStyle name="20% - Accent3 8 5 2 2 2" xfId="2179"/>
    <cellStyle name="20% - Accent3 8 5 2 2 3" xfId="2180"/>
    <cellStyle name="20% - Accent3 8 5 2 3" xfId="2181"/>
    <cellStyle name="20% - Accent3 8 5 2 4" xfId="2182"/>
    <cellStyle name="20% - Accent3 8 5 3" xfId="2183"/>
    <cellStyle name="20% - Accent3 8 5 3 2" xfId="2184"/>
    <cellStyle name="20% - Accent3 8 5 3 3" xfId="2185"/>
    <cellStyle name="20% - Accent3 8 5 4" xfId="2186"/>
    <cellStyle name="20% - Accent3 8 5 5" xfId="2187"/>
    <cellStyle name="20% - Accent3 8 6" xfId="2188"/>
    <cellStyle name="20% - Accent3 8 6 2" xfId="2189"/>
    <cellStyle name="20% - Accent3 8 6 2 2" xfId="2190"/>
    <cellStyle name="20% - Accent3 8 6 2 3" xfId="2191"/>
    <cellStyle name="20% - Accent3 8 6 3" xfId="2192"/>
    <cellStyle name="20% - Accent3 8 6 4" xfId="2193"/>
    <cellStyle name="20% - Accent3 8 7" xfId="2194"/>
    <cellStyle name="20% - Accent3 8 7 2" xfId="2195"/>
    <cellStyle name="20% - Accent3 8 7 3" xfId="2196"/>
    <cellStyle name="20% - Accent3 8 8" xfId="2197"/>
    <cellStyle name="20% - Accent3 8 9" xfId="2198"/>
    <cellStyle name="20% - Accent3 9" xfId="2199"/>
    <cellStyle name="20% - Accent3 9 2" xfId="2200"/>
    <cellStyle name="20% - Accent3 9 2 2" xfId="2201"/>
    <cellStyle name="20% - Accent3 9 2 2 2" xfId="2202"/>
    <cellStyle name="20% - Accent3 9 2 2 2 2" xfId="2203"/>
    <cellStyle name="20% - Accent3 9 2 2 2 2 2" xfId="2204"/>
    <cellStyle name="20% - Accent3 9 2 2 2 2 2 2" xfId="2205"/>
    <cellStyle name="20% - Accent3 9 2 2 2 2 2 3" xfId="2206"/>
    <cellStyle name="20% - Accent3 9 2 2 2 2 3" xfId="2207"/>
    <cellStyle name="20% - Accent3 9 2 2 2 2 4" xfId="2208"/>
    <cellStyle name="20% - Accent3 9 2 2 2 3" xfId="2209"/>
    <cellStyle name="20% - Accent3 9 2 2 2 3 2" xfId="2210"/>
    <cellStyle name="20% - Accent3 9 2 2 2 3 3" xfId="2211"/>
    <cellStyle name="20% - Accent3 9 2 2 2 4" xfId="2212"/>
    <cellStyle name="20% - Accent3 9 2 2 2 5" xfId="2213"/>
    <cellStyle name="20% - Accent3 9 2 2 3" xfId="2214"/>
    <cellStyle name="20% - Accent3 9 2 2 3 2" xfId="2215"/>
    <cellStyle name="20% - Accent3 9 2 2 3 2 2" xfId="2216"/>
    <cellStyle name="20% - Accent3 9 2 2 3 2 2 2" xfId="2217"/>
    <cellStyle name="20% - Accent3 9 2 2 3 2 2 3" xfId="2218"/>
    <cellStyle name="20% - Accent3 9 2 2 3 2 3" xfId="2219"/>
    <cellStyle name="20% - Accent3 9 2 2 3 2 4" xfId="2220"/>
    <cellStyle name="20% - Accent3 9 2 2 3 3" xfId="2221"/>
    <cellStyle name="20% - Accent3 9 2 2 3 3 2" xfId="2222"/>
    <cellStyle name="20% - Accent3 9 2 2 3 3 3" xfId="2223"/>
    <cellStyle name="20% - Accent3 9 2 2 3 4" xfId="2224"/>
    <cellStyle name="20% - Accent3 9 2 2 3 5" xfId="2225"/>
    <cellStyle name="20% - Accent3 9 2 2 4" xfId="2226"/>
    <cellStyle name="20% - Accent3 9 2 2 4 2" xfId="2227"/>
    <cellStyle name="20% - Accent3 9 2 2 4 2 2" xfId="2228"/>
    <cellStyle name="20% - Accent3 9 2 2 4 2 3" xfId="2229"/>
    <cellStyle name="20% - Accent3 9 2 2 4 3" xfId="2230"/>
    <cellStyle name="20% - Accent3 9 2 2 4 4" xfId="2231"/>
    <cellStyle name="20% - Accent3 9 2 2 5" xfId="2232"/>
    <cellStyle name="20% - Accent3 9 2 2 5 2" xfId="2233"/>
    <cellStyle name="20% - Accent3 9 2 2 5 3" xfId="2234"/>
    <cellStyle name="20% - Accent3 9 2 2 6" xfId="2235"/>
    <cellStyle name="20% - Accent3 9 2 2 7" xfId="2236"/>
    <cellStyle name="20% - Accent3 9 2 3" xfId="2237"/>
    <cellStyle name="20% - Accent3 9 2 3 2" xfId="2238"/>
    <cellStyle name="20% - Accent3 9 2 3 2 2" xfId="2239"/>
    <cellStyle name="20% - Accent3 9 2 3 2 2 2" xfId="2240"/>
    <cellStyle name="20% - Accent3 9 2 3 2 2 3" xfId="2241"/>
    <cellStyle name="20% - Accent3 9 2 3 2 3" xfId="2242"/>
    <cellStyle name="20% - Accent3 9 2 3 2 4" xfId="2243"/>
    <cellStyle name="20% - Accent3 9 2 3 3" xfId="2244"/>
    <cellStyle name="20% - Accent3 9 2 3 3 2" xfId="2245"/>
    <cellStyle name="20% - Accent3 9 2 3 3 3" xfId="2246"/>
    <cellStyle name="20% - Accent3 9 2 3 4" xfId="2247"/>
    <cellStyle name="20% - Accent3 9 2 3 5" xfId="2248"/>
    <cellStyle name="20% - Accent3 9 2 4" xfId="2249"/>
    <cellStyle name="20% - Accent3 9 2 4 2" xfId="2250"/>
    <cellStyle name="20% - Accent3 9 2 4 2 2" xfId="2251"/>
    <cellStyle name="20% - Accent3 9 2 4 2 2 2" xfId="2252"/>
    <cellStyle name="20% - Accent3 9 2 4 2 2 3" xfId="2253"/>
    <cellStyle name="20% - Accent3 9 2 4 2 3" xfId="2254"/>
    <cellStyle name="20% - Accent3 9 2 4 2 4" xfId="2255"/>
    <cellStyle name="20% - Accent3 9 2 4 3" xfId="2256"/>
    <cellStyle name="20% - Accent3 9 2 4 3 2" xfId="2257"/>
    <cellStyle name="20% - Accent3 9 2 4 3 3" xfId="2258"/>
    <cellStyle name="20% - Accent3 9 2 4 4" xfId="2259"/>
    <cellStyle name="20% - Accent3 9 2 4 5" xfId="2260"/>
    <cellStyle name="20% - Accent3 9 2 5" xfId="2261"/>
    <cellStyle name="20% - Accent3 9 2 5 2" xfId="2262"/>
    <cellStyle name="20% - Accent3 9 2 5 2 2" xfId="2263"/>
    <cellStyle name="20% - Accent3 9 2 5 2 3" xfId="2264"/>
    <cellStyle name="20% - Accent3 9 2 5 3" xfId="2265"/>
    <cellStyle name="20% - Accent3 9 2 5 4" xfId="2266"/>
    <cellStyle name="20% - Accent3 9 2 6" xfId="2267"/>
    <cellStyle name="20% - Accent3 9 2 6 2" xfId="2268"/>
    <cellStyle name="20% - Accent3 9 2 6 3" xfId="2269"/>
    <cellStyle name="20% - Accent3 9 2 7" xfId="2270"/>
    <cellStyle name="20% - Accent3 9 2 8" xfId="2271"/>
    <cellStyle name="20% - Accent3 9 3" xfId="2272"/>
    <cellStyle name="20% - Accent3 9 3 2" xfId="2273"/>
    <cellStyle name="20% - Accent3 9 3 2 2" xfId="2274"/>
    <cellStyle name="20% - Accent3 9 3 2 2 2" xfId="2275"/>
    <cellStyle name="20% - Accent3 9 3 2 2 2 2" xfId="2276"/>
    <cellStyle name="20% - Accent3 9 3 2 2 2 3" xfId="2277"/>
    <cellStyle name="20% - Accent3 9 3 2 2 3" xfId="2278"/>
    <cellStyle name="20% - Accent3 9 3 2 2 4" xfId="2279"/>
    <cellStyle name="20% - Accent3 9 3 2 3" xfId="2280"/>
    <cellStyle name="20% - Accent3 9 3 2 3 2" xfId="2281"/>
    <cellStyle name="20% - Accent3 9 3 2 3 3" xfId="2282"/>
    <cellStyle name="20% - Accent3 9 3 2 4" xfId="2283"/>
    <cellStyle name="20% - Accent3 9 3 2 5" xfId="2284"/>
    <cellStyle name="20% - Accent3 9 3 3" xfId="2285"/>
    <cellStyle name="20% - Accent3 9 3 3 2" xfId="2286"/>
    <cellStyle name="20% - Accent3 9 3 3 2 2" xfId="2287"/>
    <cellStyle name="20% - Accent3 9 3 3 2 2 2" xfId="2288"/>
    <cellStyle name="20% - Accent3 9 3 3 2 2 3" xfId="2289"/>
    <cellStyle name="20% - Accent3 9 3 3 2 3" xfId="2290"/>
    <cellStyle name="20% - Accent3 9 3 3 2 4" xfId="2291"/>
    <cellStyle name="20% - Accent3 9 3 3 3" xfId="2292"/>
    <cellStyle name="20% - Accent3 9 3 3 3 2" xfId="2293"/>
    <cellStyle name="20% - Accent3 9 3 3 3 3" xfId="2294"/>
    <cellStyle name="20% - Accent3 9 3 3 4" xfId="2295"/>
    <cellStyle name="20% - Accent3 9 3 3 5" xfId="2296"/>
    <cellStyle name="20% - Accent3 9 3 4" xfId="2297"/>
    <cellStyle name="20% - Accent3 9 3 4 2" xfId="2298"/>
    <cellStyle name="20% - Accent3 9 3 4 2 2" xfId="2299"/>
    <cellStyle name="20% - Accent3 9 3 4 2 3" xfId="2300"/>
    <cellStyle name="20% - Accent3 9 3 4 3" xfId="2301"/>
    <cellStyle name="20% - Accent3 9 3 4 4" xfId="2302"/>
    <cellStyle name="20% - Accent3 9 3 5" xfId="2303"/>
    <cellStyle name="20% - Accent3 9 3 5 2" xfId="2304"/>
    <cellStyle name="20% - Accent3 9 3 5 3" xfId="2305"/>
    <cellStyle name="20% - Accent3 9 3 6" xfId="2306"/>
    <cellStyle name="20% - Accent3 9 3 7" xfId="2307"/>
    <cellStyle name="20% - Accent3 9 4" xfId="2308"/>
    <cellStyle name="20% - Accent3 9 4 2" xfId="2309"/>
    <cellStyle name="20% - Accent3 9 4 2 2" xfId="2310"/>
    <cellStyle name="20% - Accent3 9 4 2 2 2" xfId="2311"/>
    <cellStyle name="20% - Accent3 9 4 2 2 3" xfId="2312"/>
    <cellStyle name="20% - Accent3 9 4 2 3" xfId="2313"/>
    <cellStyle name="20% - Accent3 9 4 2 4" xfId="2314"/>
    <cellStyle name="20% - Accent3 9 4 3" xfId="2315"/>
    <cellStyle name="20% - Accent3 9 4 3 2" xfId="2316"/>
    <cellStyle name="20% - Accent3 9 4 3 3" xfId="2317"/>
    <cellStyle name="20% - Accent3 9 4 4" xfId="2318"/>
    <cellStyle name="20% - Accent3 9 4 5" xfId="2319"/>
    <cellStyle name="20% - Accent3 9 5" xfId="2320"/>
    <cellStyle name="20% - Accent3 9 5 2" xfId="2321"/>
    <cellStyle name="20% - Accent3 9 5 2 2" xfId="2322"/>
    <cellStyle name="20% - Accent3 9 5 2 2 2" xfId="2323"/>
    <cellStyle name="20% - Accent3 9 5 2 2 3" xfId="2324"/>
    <cellStyle name="20% - Accent3 9 5 2 3" xfId="2325"/>
    <cellStyle name="20% - Accent3 9 5 2 4" xfId="2326"/>
    <cellStyle name="20% - Accent3 9 5 3" xfId="2327"/>
    <cellStyle name="20% - Accent3 9 5 3 2" xfId="2328"/>
    <cellStyle name="20% - Accent3 9 5 3 3" xfId="2329"/>
    <cellStyle name="20% - Accent3 9 5 4" xfId="2330"/>
    <cellStyle name="20% - Accent3 9 5 5" xfId="2331"/>
    <cellStyle name="20% - Accent3 9 6" xfId="2332"/>
    <cellStyle name="20% - Accent3 9 6 2" xfId="2333"/>
    <cellStyle name="20% - Accent3 9 6 2 2" xfId="2334"/>
    <cellStyle name="20% - Accent3 9 6 2 3" xfId="2335"/>
    <cellStyle name="20% - Accent3 9 6 3" xfId="2336"/>
    <cellStyle name="20% - Accent3 9 6 4" xfId="2337"/>
    <cellStyle name="20% - Accent3 9 7" xfId="2338"/>
    <cellStyle name="20% - Accent3 9 7 2" xfId="2339"/>
    <cellStyle name="20% - Accent3 9 7 3" xfId="2340"/>
    <cellStyle name="20% - Accent3 9 8" xfId="2341"/>
    <cellStyle name="20% - Accent3 9 9" xfId="2342"/>
    <cellStyle name="20% - Accent4 10" xfId="2343"/>
    <cellStyle name="20% - Accent4 10 2" xfId="2344"/>
    <cellStyle name="20% - Accent4 10 2 2" xfId="2345"/>
    <cellStyle name="20% - Accent4 10 2 2 2" xfId="2346"/>
    <cellStyle name="20% - Accent4 10 2 2 2 2" xfId="2347"/>
    <cellStyle name="20% - Accent4 10 2 2 2 2 2" xfId="2348"/>
    <cellStyle name="20% - Accent4 10 2 2 2 2 3" xfId="2349"/>
    <cellStyle name="20% - Accent4 10 2 2 2 3" xfId="2350"/>
    <cellStyle name="20% - Accent4 10 2 2 2 4" xfId="2351"/>
    <cellStyle name="20% - Accent4 10 2 2 3" xfId="2352"/>
    <cellStyle name="20% - Accent4 10 2 2 3 2" xfId="2353"/>
    <cellStyle name="20% - Accent4 10 2 2 3 3" xfId="2354"/>
    <cellStyle name="20% - Accent4 10 2 2 4" xfId="2355"/>
    <cellStyle name="20% - Accent4 10 2 2 5" xfId="2356"/>
    <cellStyle name="20% - Accent4 10 2 3" xfId="2357"/>
    <cellStyle name="20% - Accent4 10 2 3 2" xfId="2358"/>
    <cellStyle name="20% - Accent4 10 2 3 2 2" xfId="2359"/>
    <cellStyle name="20% - Accent4 10 2 3 2 2 2" xfId="2360"/>
    <cellStyle name="20% - Accent4 10 2 3 2 2 3" xfId="2361"/>
    <cellStyle name="20% - Accent4 10 2 3 2 3" xfId="2362"/>
    <cellStyle name="20% - Accent4 10 2 3 2 4" xfId="2363"/>
    <cellStyle name="20% - Accent4 10 2 3 3" xfId="2364"/>
    <cellStyle name="20% - Accent4 10 2 3 3 2" xfId="2365"/>
    <cellStyle name="20% - Accent4 10 2 3 3 3" xfId="2366"/>
    <cellStyle name="20% - Accent4 10 2 3 4" xfId="2367"/>
    <cellStyle name="20% - Accent4 10 2 3 5" xfId="2368"/>
    <cellStyle name="20% - Accent4 10 2 4" xfId="2369"/>
    <cellStyle name="20% - Accent4 10 2 4 2" xfId="2370"/>
    <cellStyle name="20% - Accent4 10 2 4 2 2" xfId="2371"/>
    <cellStyle name="20% - Accent4 10 2 4 2 3" xfId="2372"/>
    <cellStyle name="20% - Accent4 10 2 4 3" xfId="2373"/>
    <cellStyle name="20% - Accent4 10 2 4 4" xfId="2374"/>
    <cellStyle name="20% - Accent4 10 2 5" xfId="2375"/>
    <cellStyle name="20% - Accent4 10 2 5 2" xfId="2376"/>
    <cellStyle name="20% - Accent4 10 2 5 3" xfId="2377"/>
    <cellStyle name="20% - Accent4 10 2 6" xfId="2378"/>
    <cellStyle name="20% - Accent4 10 2 7" xfId="2379"/>
    <cellStyle name="20% - Accent4 10 3" xfId="2380"/>
    <cellStyle name="20% - Accent4 10 3 2" xfId="2381"/>
    <cellStyle name="20% - Accent4 10 3 2 2" xfId="2382"/>
    <cellStyle name="20% - Accent4 10 3 2 2 2" xfId="2383"/>
    <cellStyle name="20% - Accent4 10 3 2 2 3" xfId="2384"/>
    <cellStyle name="20% - Accent4 10 3 2 3" xfId="2385"/>
    <cellStyle name="20% - Accent4 10 3 2 4" xfId="2386"/>
    <cellStyle name="20% - Accent4 10 3 3" xfId="2387"/>
    <cellStyle name="20% - Accent4 10 3 3 2" xfId="2388"/>
    <cellStyle name="20% - Accent4 10 3 3 3" xfId="2389"/>
    <cellStyle name="20% - Accent4 10 3 4" xfId="2390"/>
    <cellStyle name="20% - Accent4 10 3 5" xfId="2391"/>
    <cellStyle name="20% - Accent4 10 4" xfId="2392"/>
    <cellStyle name="20% - Accent4 10 4 2" xfId="2393"/>
    <cellStyle name="20% - Accent4 10 4 2 2" xfId="2394"/>
    <cellStyle name="20% - Accent4 10 4 2 2 2" xfId="2395"/>
    <cellStyle name="20% - Accent4 10 4 2 2 3" xfId="2396"/>
    <cellStyle name="20% - Accent4 10 4 2 3" xfId="2397"/>
    <cellStyle name="20% - Accent4 10 4 2 4" xfId="2398"/>
    <cellStyle name="20% - Accent4 10 4 3" xfId="2399"/>
    <cellStyle name="20% - Accent4 10 4 3 2" xfId="2400"/>
    <cellStyle name="20% - Accent4 10 4 3 3" xfId="2401"/>
    <cellStyle name="20% - Accent4 10 4 4" xfId="2402"/>
    <cellStyle name="20% - Accent4 10 4 5" xfId="2403"/>
    <cellStyle name="20% - Accent4 10 5" xfId="2404"/>
    <cellStyle name="20% - Accent4 10 5 2" xfId="2405"/>
    <cellStyle name="20% - Accent4 10 5 2 2" xfId="2406"/>
    <cellStyle name="20% - Accent4 10 5 2 3" xfId="2407"/>
    <cellStyle name="20% - Accent4 10 5 3" xfId="2408"/>
    <cellStyle name="20% - Accent4 10 5 4" xfId="2409"/>
    <cellStyle name="20% - Accent4 10 6" xfId="2410"/>
    <cellStyle name="20% - Accent4 10 6 2" xfId="2411"/>
    <cellStyle name="20% - Accent4 10 6 3" xfId="2412"/>
    <cellStyle name="20% - Accent4 10 7" xfId="2413"/>
    <cellStyle name="20% - Accent4 10 8" xfId="2414"/>
    <cellStyle name="20% - Accent4 11" xfId="2415"/>
    <cellStyle name="20% - Accent4 11 2" xfId="2416"/>
    <cellStyle name="20% - Accent4 11 2 2" xfId="2417"/>
    <cellStyle name="20% - Accent4 11 2 2 2" xfId="2418"/>
    <cellStyle name="20% - Accent4 11 2 2 2 2" xfId="2419"/>
    <cellStyle name="20% - Accent4 11 2 2 2 3" xfId="2420"/>
    <cellStyle name="20% - Accent4 11 2 2 3" xfId="2421"/>
    <cellStyle name="20% - Accent4 11 2 2 4" xfId="2422"/>
    <cellStyle name="20% - Accent4 11 2 3" xfId="2423"/>
    <cellStyle name="20% - Accent4 11 2 3 2" xfId="2424"/>
    <cellStyle name="20% - Accent4 11 2 3 3" xfId="2425"/>
    <cellStyle name="20% - Accent4 11 2 4" xfId="2426"/>
    <cellStyle name="20% - Accent4 11 2 5" xfId="2427"/>
    <cellStyle name="20% - Accent4 11 3" xfId="2428"/>
    <cellStyle name="20% - Accent4 11 3 2" xfId="2429"/>
    <cellStyle name="20% - Accent4 11 3 2 2" xfId="2430"/>
    <cellStyle name="20% - Accent4 11 3 2 2 2" xfId="2431"/>
    <cellStyle name="20% - Accent4 11 3 2 2 3" xfId="2432"/>
    <cellStyle name="20% - Accent4 11 3 2 3" xfId="2433"/>
    <cellStyle name="20% - Accent4 11 3 2 4" xfId="2434"/>
    <cellStyle name="20% - Accent4 11 3 3" xfId="2435"/>
    <cellStyle name="20% - Accent4 11 3 3 2" xfId="2436"/>
    <cellStyle name="20% - Accent4 11 3 3 3" xfId="2437"/>
    <cellStyle name="20% - Accent4 11 3 4" xfId="2438"/>
    <cellStyle name="20% - Accent4 11 3 5" xfId="2439"/>
    <cellStyle name="20% - Accent4 11 4" xfId="2440"/>
    <cellStyle name="20% - Accent4 11 4 2" xfId="2441"/>
    <cellStyle name="20% - Accent4 11 4 2 2" xfId="2442"/>
    <cellStyle name="20% - Accent4 11 4 2 3" xfId="2443"/>
    <cellStyle name="20% - Accent4 11 4 3" xfId="2444"/>
    <cellStyle name="20% - Accent4 11 4 4" xfId="2445"/>
    <cellStyle name="20% - Accent4 11 5" xfId="2446"/>
    <cellStyle name="20% - Accent4 11 5 2" xfId="2447"/>
    <cellStyle name="20% - Accent4 11 5 3" xfId="2448"/>
    <cellStyle name="20% - Accent4 11 6" xfId="2449"/>
    <cellStyle name="20% - Accent4 11 7" xfId="2450"/>
    <cellStyle name="20% - Accent4 12" xfId="2451"/>
    <cellStyle name="20% - Accent4 12 2" xfId="2452"/>
    <cellStyle name="20% - Accent4 12 2 2" xfId="2453"/>
    <cellStyle name="20% - Accent4 12 2 2 2" xfId="2454"/>
    <cellStyle name="20% - Accent4 12 2 2 3" xfId="2455"/>
    <cellStyle name="20% - Accent4 12 2 3" xfId="2456"/>
    <cellStyle name="20% - Accent4 12 2 4" xfId="2457"/>
    <cellStyle name="20% - Accent4 12 3" xfId="2458"/>
    <cellStyle name="20% - Accent4 12 3 2" xfId="2459"/>
    <cellStyle name="20% - Accent4 12 3 3" xfId="2460"/>
    <cellStyle name="20% - Accent4 12 4" xfId="2461"/>
    <cellStyle name="20% - Accent4 12 5" xfId="2462"/>
    <cellStyle name="20% - Accent4 13" xfId="2463"/>
    <cellStyle name="20% - Accent4 14" xfId="2464"/>
    <cellStyle name="20% - Accent4 14 2" xfId="2465"/>
    <cellStyle name="20% - Accent4 14 2 2" xfId="2466"/>
    <cellStyle name="20% - Accent4 14 2 2 2" xfId="2467"/>
    <cellStyle name="20% - Accent4 14 2 2 3" xfId="2468"/>
    <cellStyle name="20% - Accent4 14 2 3" xfId="2469"/>
    <cellStyle name="20% - Accent4 14 2 4" xfId="2470"/>
    <cellStyle name="20% - Accent4 14 3" xfId="2471"/>
    <cellStyle name="20% - Accent4 14 3 2" xfId="2472"/>
    <cellStyle name="20% - Accent4 14 3 3" xfId="2473"/>
    <cellStyle name="20% - Accent4 14 4" xfId="2474"/>
    <cellStyle name="20% - Accent4 14 5" xfId="2475"/>
    <cellStyle name="20% - Accent4 15" xfId="2476"/>
    <cellStyle name="20% - Accent4 15 2" xfId="2477"/>
    <cellStyle name="20% - Accent4 15 2 2" xfId="2478"/>
    <cellStyle name="20% - Accent4 15 2 3" xfId="2479"/>
    <cellStyle name="20% - Accent4 15 3" xfId="2480"/>
    <cellStyle name="20% - Accent4 15 4" xfId="2481"/>
    <cellStyle name="20% - Accent4 16" xfId="2482"/>
    <cellStyle name="20% - Accent4 16 2" xfId="2483"/>
    <cellStyle name="20% - Accent4 16 3" xfId="2484"/>
    <cellStyle name="20% - Accent4 17" xfId="2485"/>
    <cellStyle name="20% - Accent4 18" xfId="2486"/>
    <cellStyle name="20% - Accent4 2" xfId="2487"/>
    <cellStyle name="20% - Accent4 2 2" xfId="2488"/>
    <cellStyle name="20% - Accent4 2 3" xfId="2489"/>
    <cellStyle name="20% - Accent4 2 3 2" xfId="2490"/>
    <cellStyle name="20% - Accent4 2 3 2 10" xfId="2491"/>
    <cellStyle name="20% - Accent4 2 3 2 2" xfId="2492"/>
    <cellStyle name="20% - Accent4 2 3 2 2 2" xfId="2493"/>
    <cellStyle name="20% - Accent4 2 3 2 2 2 2" xfId="2494"/>
    <cellStyle name="20% - Accent4 2 3 2 2 2 2 2" xfId="2495"/>
    <cellStyle name="20% - Accent4 2 3 2 2 2 2 2 2" xfId="2496"/>
    <cellStyle name="20% - Accent4 2 3 2 2 2 2 2 3" xfId="2497"/>
    <cellStyle name="20% - Accent4 2 3 2 2 2 2 3" xfId="2498"/>
    <cellStyle name="20% - Accent4 2 3 2 2 2 2 4" xfId="2499"/>
    <cellStyle name="20% - Accent4 2 3 2 2 2 3" xfId="2500"/>
    <cellStyle name="20% - Accent4 2 3 2 2 2 3 2" xfId="2501"/>
    <cellStyle name="20% - Accent4 2 3 2 2 2 3 3" xfId="2502"/>
    <cellStyle name="20% - Accent4 2 3 2 2 2 4" xfId="2503"/>
    <cellStyle name="20% - Accent4 2 3 2 2 2 5" xfId="2504"/>
    <cellStyle name="20% - Accent4 2 3 2 2 3" xfId="2505"/>
    <cellStyle name="20% - Accent4 2 3 2 2 3 2" xfId="2506"/>
    <cellStyle name="20% - Accent4 2 3 2 2 3 2 2" xfId="2507"/>
    <cellStyle name="20% - Accent4 2 3 2 2 3 2 2 2" xfId="2508"/>
    <cellStyle name="20% - Accent4 2 3 2 2 3 2 2 3" xfId="2509"/>
    <cellStyle name="20% - Accent4 2 3 2 2 3 2 3" xfId="2510"/>
    <cellStyle name="20% - Accent4 2 3 2 2 3 2 4" xfId="2511"/>
    <cellStyle name="20% - Accent4 2 3 2 2 3 3" xfId="2512"/>
    <cellStyle name="20% - Accent4 2 3 2 2 3 3 2" xfId="2513"/>
    <cellStyle name="20% - Accent4 2 3 2 2 3 3 3" xfId="2514"/>
    <cellStyle name="20% - Accent4 2 3 2 2 3 4" xfId="2515"/>
    <cellStyle name="20% - Accent4 2 3 2 2 3 5" xfId="2516"/>
    <cellStyle name="20% - Accent4 2 3 2 2 4" xfId="2517"/>
    <cellStyle name="20% - Accent4 2 3 2 2 4 2" xfId="2518"/>
    <cellStyle name="20% - Accent4 2 3 2 2 4 2 2" xfId="2519"/>
    <cellStyle name="20% - Accent4 2 3 2 2 4 2 2 2" xfId="2520"/>
    <cellStyle name="20% - Accent4 2 3 2 2 4 2 2 3" xfId="2521"/>
    <cellStyle name="20% - Accent4 2 3 2 2 4 2 3" xfId="2522"/>
    <cellStyle name="20% - Accent4 2 3 2 2 4 2 4" xfId="2523"/>
    <cellStyle name="20% - Accent4 2 3 2 2 4 3" xfId="2524"/>
    <cellStyle name="20% - Accent4 2 3 2 2 4 3 2" xfId="2525"/>
    <cellStyle name="20% - Accent4 2 3 2 2 4 3 3" xfId="2526"/>
    <cellStyle name="20% - Accent4 2 3 2 2 4 4" xfId="2527"/>
    <cellStyle name="20% - Accent4 2 3 2 2 4 5" xfId="2528"/>
    <cellStyle name="20% - Accent4 2 3 2 2 5" xfId="2529"/>
    <cellStyle name="20% - Accent4 2 3 2 2 5 2" xfId="2530"/>
    <cellStyle name="20% - Accent4 2 3 2 2 5 2 2" xfId="2531"/>
    <cellStyle name="20% - Accent4 2 3 2 2 5 2 2 2" xfId="2532"/>
    <cellStyle name="20% - Accent4 2 3 2 2 5 2 2 3" xfId="2533"/>
    <cellStyle name="20% - Accent4 2 3 2 2 5 2 3" xfId="2534"/>
    <cellStyle name="20% - Accent4 2 3 2 2 5 2 4" xfId="2535"/>
    <cellStyle name="20% - Accent4 2 3 2 2 5 3" xfId="2536"/>
    <cellStyle name="20% - Accent4 2 3 2 2 5 3 2" xfId="2537"/>
    <cellStyle name="20% - Accent4 2 3 2 2 5 3 3" xfId="2538"/>
    <cellStyle name="20% - Accent4 2 3 2 2 5 4" xfId="2539"/>
    <cellStyle name="20% - Accent4 2 3 2 2 5 5" xfId="2540"/>
    <cellStyle name="20% - Accent4 2 3 2 2 6" xfId="2541"/>
    <cellStyle name="20% - Accent4 2 3 2 2 6 2" xfId="2542"/>
    <cellStyle name="20% - Accent4 2 3 2 2 6 2 2" xfId="2543"/>
    <cellStyle name="20% - Accent4 2 3 2 2 6 2 3" xfId="2544"/>
    <cellStyle name="20% - Accent4 2 3 2 2 6 3" xfId="2545"/>
    <cellStyle name="20% - Accent4 2 3 2 2 6 4" xfId="2546"/>
    <cellStyle name="20% - Accent4 2 3 2 2 7" xfId="2547"/>
    <cellStyle name="20% - Accent4 2 3 2 2 7 2" xfId="2548"/>
    <cellStyle name="20% - Accent4 2 3 2 2 7 3" xfId="2549"/>
    <cellStyle name="20% - Accent4 2 3 2 2 8" xfId="2550"/>
    <cellStyle name="20% - Accent4 2 3 2 2 9" xfId="2551"/>
    <cellStyle name="20% - Accent4 2 3 2 3" xfId="2552"/>
    <cellStyle name="20% - Accent4 2 3 2 3 2" xfId="2553"/>
    <cellStyle name="20% - Accent4 2 3 2 3 2 2" xfId="2554"/>
    <cellStyle name="20% - Accent4 2 3 2 3 2 2 2" xfId="2555"/>
    <cellStyle name="20% - Accent4 2 3 2 3 2 2 3" xfId="2556"/>
    <cellStyle name="20% - Accent4 2 3 2 3 2 3" xfId="2557"/>
    <cellStyle name="20% - Accent4 2 3 2 3 2 4" xfId="2558"/>
    <cellStyle name="20% - Accent4 2 3 2 3 3" xfId="2559"/>
    <cellStyle name="20% - Accent4 2 3 2 3 3 2" xfId="2560"/>
    <cellStyle name="20% - Accent4 2 3 2 3 3 3" xfId="2561"/>
    <cellStyle name="20% - Accent4 2 3 2 3 4" xfId="2562"/>
    <cellStyle name="20% - Accent4 2 3 2 3 5" xfId="2563"/>
    <cellStyle name="20% - Accent4 2 3 2 4" xfId="2564"/>
    <cellStyle name="20% - Accent4 2 3 2 4 2" xfId="2565"/>
    <cellStyle name="20% - Accent4 2 3 2 4 2 2" xfId="2566"/>
    <cellStyle name="20% - Accent4 2 3 2 4 2 2 2" xfId="2567"/>
    <cellStyle name="20% - Accent4 2 3 2 4 2 2 3" xfId="2568"/>
    <cellStyle name="20% - Accent4 2 3 2 4 2 3" xfId="2569"/>
    <cellStyle name="20% - Accent4 2 3 2 4 2 4" xfId="2570"/>
    <cellStyle name="20% - Accent4 2 3 2 4 3" xfId="2571"/>
    <cellStyle name="20% - Accent4 2 3 2 4 3 2" xfId="2572"/>
    <cellStyle name="20% - Accent4 2 3 2 4 3 3" xfId="2573"/>
    <cellStyle name="20% - Accent4 2 3 2 4 4" xfId="2574"/>
    <cellStyle name="20% - Accent4 2 3 2 4 5" xfId="2575"/>
    <cellStyle name="20% - Accent4 2 3 2 5" xfId="2576"/>
    <cellStyle name="20% - Accent4 2 3 2 5 2" xfId="2577"/>
    <cellStyle name="20% - Accent4 2 3 2 5 2 2" xfId="2578"/>
    <cellStyle name="20% - Accent4 2 3 2 5 2 2 2" xfId="2579"/>
    <cellStyle name="20% - Accent4 2 3 2 5 2 2 3" xfId="2580"/>
    <cellStyle name="20% - Accent4 2 3 2 5 2 3" xfId="2581"/>
    <cellStyle name="20% - Accent4 2 3 2 5 2 4" xfId="2582"/>
    <cellStyle name="20% - Accent4 2 3 2 5 3" xfId="2583"/>
    <cellStyle name="20% - Accent4 2 3 2 5 3 2" xfId="2584"/>
    <cellStyle name="20% - Accent4 2 3 2 5 3 3" xfId="2585"/>
    <cellStyle name="20% - Accent4 2 3 2 5 4" xfId="2586"/>
    <cellStyle name="20% - Accent4 2 3 2 5 5" xfId="2587"/>
    <cellStyle name="20% - Accent4 2 3 2 6" xfId="2588"/>
    <cellStyle name="20% - Accent4 2 3 2 6 2" xfId="2589"/>
    <cellStyle name="20% - Accent4 2 3 2 6 2 2" xfId="2590"/>
    <cellStyle name="20% - Accent4 2 3 2 6 2 2 2" xfId="2591"/>
    <cellStyle name="20% - Accent4 2 3 2 6 2 2 3" xfId="2592"/>
    <cellStyle name="20% - Accent4 2 3 2 6 2 3" xfId="2593"/>
    <cellStyle name="20% - Accent4 2 3 2 6 2 4" xfId="2594"/>
    <cellStyle name="20% - Accent4 2 3 2 6 3" xfId="2595"/>
    <cellStyle name="20% - Accent4 2 3 2 6 3 2" xfId="2596"/>
    <cellStyle name="20% - Accent4 2 3 2 6 3 3" xfId="2597"/>
    <cellStyle name="20% - Accent4 2 3 2 6 4" xfId="2598"/>
    <cellStyle name="20% - Accent4 2 3 2 6 5" xfId="2599"/>
    <cellStyle name="20% - Accent4 2 3 2 7" xfId="2600"/>
    <cellStyle name="20% - Accent4 2 3 2 7 2" xfId="2601"/>
    <cellStyle name="20% - Accent4 2 3 2 7 2 2" xfId="2602"/>
    <cellStyle name="20% - Accent4 2 3 2 7 2 3" xfId="2603"/>
    <cellStyle name="20% - Accent4 2 3 2 7 3" xfId="2604"/>
    <cellStyle name="20% - Accent4 2 3 2 7 4" xfId="2605"/>
    <cellStyle name="20% - Accent4 2 3 2 8" xfId="2606"/>
    <cellStyle name="20% - Accent4 2 3 2 8 2" xfId="2607"/>
    <cellStyle name="20% - Accent4 2 3 2 8 3" xfId="2608"/>
    <cellStyle name="20% - Accent4 2 3 2 9" xfId="2609"/>
    <cellStyle name="20% - Accent4 2 3 3" xfId="2610"/>
    <cellStyle name="20% - Accent4 2 3 3 10" xfId="2611"/>
    <cellStyle name="20% - Accent4 2 3 3 2" xfId="2612"/>
    <cellStyle name="20% - Accent4 2 3 3 2 2" xfId="2613"/>
    <cellStyle name="20% - Accent4 2 3 3 2 2 2" xfId="2614"/>
    <cellStyle name="20% - Accent4 2 3 3 2 2 2 2" xfId="2615"/>
    <cellStyle name="20% - Accent4 2 3 3 2 2 2 2 2" xfId="2616"/>
    <cellStyle name="20% - Accent4 2 3 3 2 2 2 2 3" xfId="2617"/>
    <cellStyle name="20% - Accent4 2 3 3 2 2 2 3" xfId="2618"/>
    <cellStyle name="20% - Accent4 2 3 3 2 2 2 4" xfId="2619"/>
    <cellStyle name="20% - Accent4 2 3 3 2 2 3" xfId="2620"/>
    <cellStyle name="20% - Accent4 2 3 3 2 2 3 2" xfId="2621"/>
    <cellStyle name="20% - Accent4 2 3 3 2 2 3 3" xfId="2622"/>
    <cellStyle name="20% - Accent4 2 3 3 2 2 4" xfId="2623"/>
    <cellStyle name="20% - Accent4 2 3 3 2 2 5" xfId="2624"/>
    <cellStyle name="20% - Accent4 2 3 3 2 3" xfId="2625"/>
    <cellStyle name="20% - Accent4 2 3 3 2 3 2" xfId="2626"/>
    <cellStyle name="20% - Accent4 2 3 3 2 3 2 2" xfId="2627"/>
    <cellStyle name="20% - Accent4 2 3 3 2 3 2 2 2" xfId="2628"/>
    <cellStyle name="20% - Accent4 2 3 3 2 3 2 2 3" xfId="2629"/>
    <cellStyle name="20% - Accent4 2 3 3 2 3 2 3" xfId="2630"/>
    <cellStyle name="20% - Accent4 2 3 3 2 3 2 4" xfId="2631"/>
    <cellStyle name="20% - Accent4 2 3 3 2 3 3" xfId="2632"/>
    <cellStyle name="20% - Accent4 2 3 3 2 3 3 2" xfId="2633"/>
    <cellStyle name="20% - Accent4 2 3 3 2 3 3 3" xfId="2634"/>
    <cellStyle name="20% - Accent4 2 3 3 2 3 4" xfId="2635"/>
    <cellStyle name="20% - Accent4 2 3 3 2 3 5" xfId="2636"/>
    <cellStyle name="20% - Accent4 2 3 3 2 4" xfId="2637"/>
    <cellStyle name="20% - Accent4 2 3 3 2 4 2" xfId="2638"/>
    <cellStyle name="20% - Accent4 2 3 3 2 4 2 2" xfId="2639"/>
    <cellStyle name="20% - Accent4 2 3 3 2 4 2 2 2" xfId="2640"/>
    <cellStyle name="20% - Accent4 2 3 3 2 4 2 2 3" xfId="2641"/>
    <cellStyle name="20% - Accent4 2 3 3 2 4 2 3" xfId="2642"/>
    <cellStyle name="20% - Accent4 2 3 3 2 4 2 4" xfId="2643"/>
    <cellStyle name="20% - Accent4 2 3 3 2 4 3" xfId="2644"/>
    <cellStyle name="20% - Accent4 2 3 3 2 4 3 2" xfId="2645"/>
    <cellStyle name="20% - Accent4 2 3 3 2 4 3 3" xfId="2646"/>
    <cellStyle name="20% - Accent4 2 3 3 2 4 4" xfId="2647"/>
    <cellStyle name="20% - Accent4 2 3 3 2 4 5" xfId="2648"/>
    <cellStyle name="20% - Accent4 2 3 3 2 5" xfId="2649"/>
    <cellStyle name="20% - Accent4 2 3 3 2 5 2" xfId="2650"/>
    <cellStyle name="20% - Accent4 2 3 3 2 5 2 2" xfId="2651"/>
    <cellStyle name="20% - Accent4 2 3 3 2 5 2 2 2" xfId="2652"/>
    <cellStyle name="20% - Accent4 2 3 3 2 5 2 2 3" xfId="2653"/>
    <cellStyle name="20% - Accent4 2 3 3 2 5 2 3" xfId="2654"/>
    <cellStyle name="20% - Accent4 2 3 3 2 5 2 4" xfId="2655"/>
    <cellStyle name="20% - Accent4 2 3 3 2 5 3" xfId="2656"/>
    <cellStyle name="20% - Accent4 2 3 3 2 5 3 2" xfId="2657"/>
    <cellStyle name="20% - Accent4 2 3 3 2 5 3 3" xfId="2658"/>
    <cellStyle name="20% - Accent4 2 3 3 2 5 4" xfId="2659"/>
    <cellStyle name="20% - Accent4 2 3 3 2 5 5" xfId="2660"/>
    <cellStyle name="20% - Accent4 2 3 3 2 6" xfId="2661"/>
    <cellStyle name="20% - Accent4 2 3 3 2 6 2" xfId="2662"/>
    <cellStyle name="20% - Accent4 2 3 3 2 6 2 2" xfId="2663"/>
    <cellStyle name="20% - Accent4 2 3 3 2 6 2 3" xfId="2664"/>
    <cellStyle name="20% - Accent4 2 3 3 2 6 3" xfId="2665"/>
    <cellStyle name="20% - Accent4 2 3 3 2 6 4" xfId="2666"/>
    <cellStyle name="20% - Accent4 2 3 3 2 7" xfId="2667"/>
    <cellStyle name="20% - Accent4 2 3 3 2 7 2" xfId="2668"/>
    <cellStyle name="20% - Accent4 2 3 3 2 7 3" xfId="2669"/>
    <cellStyle name="20% - Accent4 2 3 3 2 8" xfId="2670"/>
    <cellStyle name="20% - Accent4 2 3 3 2 9" xfId="2671"/>
    <cellStyle name="20% - Accent4 2 3 3 3" xfId="2672"/>
    <cellStyle name="20% - Accent4 2 3 3 3 2" xfId="2673"/>
    <cellStyle name="20% - Accent4 2 3 3 3 2 2" xfId="2674"/>
    <cellStyle name="20% - Accent4 2 3 3 3 2 2 2" xfId="2675"/>
    <cellStyle name="20% - Accent4 2 3 3 3 2 2 3" xfId="2676"/>
    <cellStyle name="20% - Accent4 2 3 3 3 2 3" xfId="2677"/>
    <cellStyle name="20% - Accent4 2 3 3 3 2 4" xfId="2678"/>
    <cellStyle name="20% - Accent4 2 3 3 3 3" xfId="2679"/>
    <cellStyle name="20% - Accent4 2 3 3 3 3 2" xfId="2680"/>
    <cellStyle name="20% - Accent4 2 3 3 3 3 3" xfId="2681"/>
    <cellStyle name="20% - Accent4 2 3 3 3 4" xfId="2682"/>
    <cellStyle name="20% - Accent4 2 3 3 3 5" xfId="2683"/>
    <cellStyle name="20% - Accent4 2 3 3 4" xfId="2684"/>
    <cellStyle name="20% - Accent4 2 3 3 4 2" xfId="2685"/>
    <cellStyle name="20% - Accent4 2 3 3 4 2 2" xfId="2686"/>
    <cellStyle name="20% - Accent4 2 3 3 4 2 2 2" xfId="2687"/>
    <cellStyle name="20% - Accent4 2 3 3 4 2 2 3" xfId="2688"/>
    <cellStyle name="20% - Accent4 2 3 3 4 2 3" xfId="2689"/>
    <cellStyle name="20% - Accent4 2 3 3 4 2 4" xfId="2690"/>
    <cellStyle name="20% - Accent4 2 3 3 4 3" xfId="2691"/>
    <cellStyle name="20% - Accent4 2 3 3 4 3 2" xfId="2692"/>
    <cellStyle name="20% - Accent4 2 3 3 4 3 3" xfId="2693"/>
    <cellStyle name="20% - Accent4 2 3 3 4 4" xfId="2694"/>
    <cellStyle name="20% - Accent4 2 3 3 4 5" xfId="2695"/>
    <cellStyle name="20% - Accent4 2 3 3 5" xfId="2696"/>
    <cellStyle name="20% - Accent4 2 3 3 5 2" xfId="2697"/>
    <cellStyle name="20% - Accent4 2 3 3 5 2 2" xfId="2698"/>
    <cellStyle name="20% - Accent4 2 3 3 5 2 2 2" xfId="2699"/>
    <cellStyle name="20% - Accent4 2 3 3 5 2 2 3" xfId="2700"/>
    <cellStyle name="20% - Accent4 2 3 3 5 2 3" xfId="2701"/>
    <cellStyle name="20% - Accent4 2 3 3 5 2 4" xfId="2702"/>
    <cellStyle name="20% - Accent4 2 3 3 5 3" xfId="2703"/>
    <cellStyle name="20% - Accent4 2 3 3 5 3 2" xfId="2704"/>
    <cellStyle name="20% - Accent4 2 3 3 5 3 3" xfId="2705"/>
    <cellStyle name="20% - Accent4 2 3 3 5 4" xfId="2706"/>
    <cellStyle name="20% - Accent4 2 3 3 5 5" xfId="2707"/>
    <cellStyle name="20% - Accent4 2 3 3 6" xfId="2708"/>
    <cellStyle name="20% - Accent4 2 3 3 6 2" xfId="2709"/>
    <cellStyle name="20% - Accent4 2 3 3 6 2 2" xfId="2710"/>
    <cellStyle name="20% - Accent4 2 3 3 6 2 2 2" xfId="2711"/>
    <cellStyle name="20% - Accent4 2 3 3 6 2 2 3" xfId="2712"/>
    <cellStyle name="20% - Accent4 2 3 3 6 2 3" xfId="2713"/>
    <cellStyle name="20% - Accent4 2 3 3 6 2 4" xfId="2714"/>
    <cellStyle name="20% - Accent4 2 3 3 6 3" xfId="2715"/>
    <cellStyle name="20% - Accent4 2 3 3 6 3 2" xfId="2716"/>
    <cellStyle name="20% - Accent4 2 3 3 6 3 3" xfId="2717"/>
    <cellStyle name="20% - Accent4 2 3 3 6 4" xfId="2718"/>
    <cellStyle name="20% - Accent4 2 3 3 6 5" xfId="2719"/>
    <cellStyle name="20% - Accent4 2 3 3 7" xfId="2720"/>
    <cellStyle name="20% - Accent4 2 3 3 7 2" xfId="2721"/>
    <cellStyle name="20% - Accent4 2 3 3 7 2 2" xfId="2722"/>
    <cellStyle name="20% - Accent4 2 3 3 7 2 3" xfId="2723"/>
    <cellStyle name="20% - Accent4 2 3 3 7 3" xfId="2724"/>
    <cellStyle name="20% - Accent4 2 3 3 7 4" xfId="2725"/>
    <cellStyle name="20% - Accent4 2 3 3 8" xfId="2726"/>
    <cellStyle name="20% - Accent4 2 3 3 8 2" xfId="2727"/>
    <cellStyle name="20% - Accent4 2 3 3 8 3" xfId="2728"/>
    <cellStyle name="20% - Accent4 2 3 3 9" xfId="2729"/>
    <cellStyle name="20% - Accent4 2 4" xfId="2730"/>
    <cellStyle name="20% - Accent4 3" xfId="2731"/>
    <cellStyle name="20% - Accent4 3 2" xfId="2732"/>
    <cellStyle name="20% - Accent4 3 2 2" xfId="2733"/>
    <cellStyle name="20% - Accent4 3 2 2 2" xfId="2734"/>
    <cellStyle name="20% - Accent4 3 2 2 2 2" xfId="2735"/>
    <cellStyle name="20% - Accent4 3 2 2 2 2 2" xfId="2736"/>
    <cellStyle name="20% - Accent4 3 2 2 2 2 3" xfId="2737"/>
    <cellStyle name="20% - Accent4 3 2 2 2 3" xfId="2738"/>
    <cellStyle name="20% - Accent4 3 2 2 2 4" xfId="2739"/>
    <cellStyle name="20% - Accent4 3 2 2 3" xfId="2740"/>
    <cellStyle name="20% - Accent4 3 2 2 3 2" xfId="2741"/>
    <cellStyle name="20% - Accent4 3 2 2 3 3" xfId="2742"/>
    <cellStyle name="20% - Accent4 3 2 2 4" xfId="2743"/>
    <cellStyle name="20% - Accent4 3 2 2 5" xfId="2744"/>
    <cellStyle name="20% - Accent4 3 2 3" xfId="2745"/>
    <cellStyle name="20% - Accent4 3 2 3 2" xfId="2746"/>
    <cellStyle name="20% - Accent4 3 2 3 2 2" xfId="2747"/>
    <cellStyle name="20% - Accent4 3 2 3 2 2 2" xfId="2748"/>
    <cellStyle name="20% - Accent4 3 2 3 2 2 3" xfId="2749"/>
    <cellStyle name="20% - Accent4 3 2 3 2 3" xfId="2750"/>
    <cellStyle name="20% - Accent4 3 2 3 2 4" xfId="2751"/>
    <cellStyle name="20% - Accent4 3 2 3 3" xfId="2752"/>
    <cellStyle name="20% - Accent4 3 2 3 3 2" xfId="2753"/>
    <cellStyle name="20% - Accent4 3 2 3 3 3" xfId="2754"/>
    <cellStyle name="20% - Accent4 3 2 3 4" xfId="2755"/>
    <cellStyle name="20% - Accent4 3 2 3 5" xfId="2756"/>
    <cellStyle name="20% - Accent4 3 3" xfId="2757"/>
    <cellStyle name="20% - Accent4 3 3 2" xfId="2758"/>
    <cellStyle name="20% - Accent4 3 3 2 2" xfId="2759"/>
    <cellStyle name="20% - Accent4 3 3 2 2 2" xfId="2760"/>
    <cellStyle name="20% - Accent4 3 3 2 2 2 2" xfId="2761"/>
    <cellStyle name="20% - Accent4 3 3 2 2 2 3" xfId="2762"/>
    <cellStyle name="20% - Accent4 3 3 2 2 3" xfId="2763"/>
    <cellStyle name="20% - Accent4 3 3 2 2 4" xfId="2764"/>
    <cellStyle name="20% - Accent4 3 3 2 3" xfId="2765"/>
    <cellStyle name="20% - Accent4 3 3 2 3 2" xfId="2766"/>
    <cellStyle name="20% - Accent4 3 3 2 3 3" xfId="2767"/>
    <cellStyle name="20% - Accent4 3 3 2 4" xfId="2768"/>
    <cellStyle name="20% - Accent4 3 3 2 5" xfId="2769"/>
    <cellStyle name="20% - Accent4 3 3 3" xfId="2770"/>
    <cellStyle name="20% - Accent4 3 3 3 2" xfId="2771"/>
    <cellStyle name="20% - Accent4 3 3 3 2 2" xfId="2772"/>
    <cellStyle name="20% - Accent4 3 3 3 2 3" xfId="2773"/>
    <cellStyle name="20% - Accent4 3 3 3 3" xfId="2774"/>
    <cellStyle name="20% - Accent4 3 3 3 4" xfId="2775"/>
    <cellStyle name="20% - Accent4 3 3 4" xfId="2776"/>
    <cellStyle name="20% - Accent4 3 3 4 2" xfId="2777"/>
    <cellStyle name="20% - Accent4 3 3 4 3" xfId="2778"/>
    <cellStyle name="20% - Accent4 3 3 5" xfId="2779"/>
    <cellStyle name="20% - Accent4 3 3 6" xfId="2780"/>
    <cellStyle name="20% - Accent4 3 4" xfId="2781"/>
    <cellStyle name="20% - Accent4 3 4 2" xfId="2782"/>
    <cellStyle name="20% - Accent4 3 4 2 2" xfId="2783"/>
    <cellStyle name="20% - Accent4 3 4 2 2 2" xfId="2784"/>
    <cellStyle name="20% - Accent4 3 4 2 2 3" xfId="2785"/>
    <cellStyle name="20% - Accent4 3 4 2 3" xfId="2786"/>
    <cellStyle name="20% - Accent4 3 4 2 4" xfId="2787"/>
    <cellStyle name="20% - Accent4 3 4 3" xfId="2788"/>
    <cellStyle name="20% - Accent4 3 4 3 2" xfId="2789"/>
    <cellStyle name="20% - Accent4 3 4 3 3" xfId="2790"/>
    <cellStyle name="20% - Accent4 3 4 4" xfId="2791"/>
    <cellStyle name="20% - Accent4 3 4 5" xfId="2792"/>
    <cellStyle name="20% - Accent4 3 5" xfId="2793"/>
    <cellStyle name="20% - Accent4 3 5 2" xfId="2794"/>
    <cellStyle name="20% - Accent4 3 5 2 2" xfId="2795"/>
    <cellStyle name="20% - Accent4 3 5 2 2 2" xfId="2796"/>
    <cellStyle name="20% - Accent4 3 5 2 2 3" xfId="2797"/>
    <cellStyle name="20% - Accent4 3 5 2 3" xfId="2798"/>
    <cellStyle name="20% - Accent4 3 5 2 4" xfId="2799"/>
    <cellStyle name="20% - Accent4 3 5 3" xfId="2800"/>
    <cellStyle name="20% - Accent4 3 5 3 2" xfId="2801"/>
    <cellStyle name="20% - Accent4 3 5 3 3" xfId="2802"/>
    <cellStyle name="20% - Accent4 3 5 4" xfId="2803"/>
    <cellStyle name="20% - Accent4 3 5 5" xfId="2804"/>
    <cellStyle name="20% - Accent4 3 6" xfId="2805"/>
    <cellStyle name="20% - Accent4 3 6 2" xfId="2806"/>
    <cellStyle name="20% - Accent4 3 6 2 2" xfId="2807"/>
    <cellStyle name="20% - Accent4 3 6 2 2 2" xfId="2808"/>
    <cellStyle name="20% - Accent4 3 6 2 2 3" xfId="2809"/>
    <cellStyle name="20% - Accent4 3 6 2 3" xfId="2810"/>
    <cellStyle name="20% - Accent4 3 6 2 4" xfId="2811"/>
    <cellStyle name="20% - Accent4 3 6 3" xfId="2812"/>
    <cellStyle name="20% - Accent4 3 6 3 2" xfId="2813"/>
    <cellStyle name="20% - Accent4 3 6 3 3" xfId="2814"/>
    <cellStyle name="20% - Accent4 3 6 4" xfId="2815"/>
    <cellStyle name="20% - Accent4 3 6 5" xfId="2816"/>
    <cellStyle name="20% - Accent4 4" xfId="2817"/>
    <cellStyle name="20% - Accent4 5" xfId="2818"/>
    <cellStyle name="20% - Accent4 6" xfId="2819"/>
    <cellStyle name="20% - Accent4 7" xfId="2820"/>
    <cellStyle name="20% - Accent4 8" xfId="2821"/>
    <cellStyle name="20% - Accent4 8 2" xfId="2822"/>
    <cellStyle name="20% - Accent4 8 2 2" xfId="2823"/>
    <cellStyle name="20% - Accent4 8 2 2 2" xfId="2824"/>
    <cellStyle name="20% - Accent4 8 2 2 2 2" xfId="2825"/>
    <cellStyle name="20% - Accent4 8 2 2 2 2 2" xfId="2826"/>
    <cellStyle name="20% - Accent4 8 2 2 2 2 2 2" xfId="2827"/>
    <cellStyle name="20% - Accent4 8 2 2 2 2 2 3" xfId="2828"/>
    <cellStyle name="20% - Accent4 8 2 2 2 2 3" xfId="2829"/>
    <cellStyle name="20% - Accent4 8 2 2 2 2 4" xfId="2830"/>
    <cellStyle name="20% - Accent4 8 2 2 2 3" xfId="2831"/>
    <cellStyle name="20% - Accent4 8 2 2 2 3 2" xfId="2832"/>
    <cellStyle name="20% - Accent4 8 2 2 2 3 3" xfId="2833"/>
    <cellStyle name="20% - Accent4 8 2 2 2 4" xfId="2834"/>
    <cellStyle name="20% - Accent4 8 2 2 2 5" xfId="2835"/>
    <cellStyle name="20% - Accent4 8 2 2 3" xfId="2836"/>
    <cellStyle name="20% - Accent4 8 2 2 3 2" xfId="2837"/>
    <cellStyle name="20% - Accent4 8 2 2 3 2 2" xfId="2838"/>
    <cellStyle name="20% - Accent4 8 2 2 3 2 2 2" xfId="2839"/>
    <cellStyle name="20% - Accent4 8 2 2 3 2 2 3" xfId="2840"/>
    <cellStyle name="20% - Accent4 8 2 2 3 2 3" xfId="2841"/>
    <cellStyle name="20% - Accent4 8 2 2 3 2 4" xfId="2842"/>
    <cellStyle name="20% - Accent4 8 2 2 3 3" xfId="2843"/>
    <cellStyle name="20% - Accent4 8 2 2 3 3 2" xfId="2844"/>
    <cellStyle name="20% - Accent4 8 2 2 3 3 3" xfId="2845"/>
    <cellStyle name="20% - Accent4 8 2 2 3 4" xfId="2846"/>
    <cellStyle name="20% - Accent4 8 2 2 3 5" xfId="2847"/>
    <cellStyle name="20% - Accent4 8 2 2 4" xfId="2848"/>
    <cellStyle name="20% - Accent4 8 2 2 4 2" xfId="2849"/>
    <cellStyle name="20% - Accent4 8 2 2 4 2 2" xfId="2850"/>
    <cellStyle name="20% - Accent4 8 2 2 4 2 3" xfId="2851"/>
    <cellStyle name="20% - Accent4 8 2 2 4 3" xfId="2852"/>
    <cellStyle name="20% - Accent4 8 2 2 4 4" xfId="2853"/>
    <cellStyle name="20% - Accent4 8 2 2 5" xfId="2854"/>
    <cellStyle name="20% - Accent4 8 2 2 5 2" xfId="2855"/>
    <cellStyle name="20% - Accent4 8 2 2 5 3" xfId="2856"/>
    <cellStyle name="20% - Accent4 8 2 2 6" xfId="2857"/>
    <cellStyle name="20% - Accent4 8 2 2 7" xfId="2858"/>
    <cellStyle name="20% - Accent4 8 2 3" xfId="2859"/>
    <cellStyle name="20% - Accent4 8 2 3 2" xfId="2860"/>
    <cellStyle name="20% - Accent4 8 2 3 2 2" xfId="2861"/>
    <cellStyle name="20% - Accent4 8 2 3 2 2 2" xfId="2862"/>
    <cellStyle name="20% - Accent4 8 2 3 2 2 3" xfId="2863"/>
    <cellStyle name="20% - Accent4 8 2 3 2 3" xfId="2864"/>
    <cellStyle name="20% - Accent4 8 2 3 2 4" xfId="2865"/>
    <cellStyle name="20% - Accent4 8 2 3 3" xfId="2866"/>
    <cellStyle name="20% - Accent4 8 2 3 3 2" xfId="2867"/>
    <cellStyle name="20% - Accent4 8 2 3 3 3" xfId="2868"/>
    <cellStyle name="20% - Accent4 8 2 3 4" xfId="2869"/>
    <cellStyle name="20% - Accent4 8 2 3 5" xfId="2870"/>
    <cellStyle name="20% - Accent4 8 2 4" xfId="2871"/>
    <cellStyle name="20% - Accent4 8 2 4 2" xfId="2872"/>
    <cellStyle name="20% - Accent4 8 2 4 2 2" xfId="2873"/>
    <cellStyle name="20% - Accent4 8 2 4 2 2 2" xfId="2874"/>
    <cellStyle name="20% - Accent4 8 2 4 2 2 3" xfId="2875"/>
    <cellStyle name="20% - Accent4 8 2 4 2 3" xfId="2876"/>
    <cellStyle name="20% - Accent4 8 2 4 2 4" xfId="2877"/>
    <cellStyle name="20% - Accent4 8 2 4 3" xfId="2878"/>
    <cellStyle name="20% - Accent4 8 2 4 3 2" xfId="2879"/>
    <cellStyle name="20% - Accent4 8 2 4 3 3" xfId="2880"/>
    <cellStyle name="20% - Accent4 8 2 4 4" xfId="2881"/>
    <cellStyle name="20% - Accent4 8 2 4 5" xfId="2882"/>
    <cellStyle name="20% - Accent4 8 2 5" xfId="2883"/>
    <cellStyle name="20% - Accent4 8 2 5 2" xfId="2884"/>
    <cellStyle name="20% - Accent4 8 2 5 2 2" xfId="2885"/>
    <cellStyle name="20% - Accent4 8 2 5 2 3" xfId="2886"/>
    <cellStyle name="20% - Accent4 8 2 5 3" xfId="2887"/>
    <cellStyle name="20% - Accent4 8 2 5 4" xfId="2888"/>
    <cellStyle name="20% - Accent4 8 2 6" xfId="2889"/>
    <cellStyle name="20% - Accent4 8 2 6 2" xfId="2890"/>
    <cellStyle name="20% - Accent4 8 2 6 3" xfId="2891"/>
    <cellStyle name="20% - Accent4 8 2 7" xfId="2892"/>
    <cellStyle name="20% - Accent4 8 2 8" xfId="2893"/>
    <cellStyle name="20% - Accent4 8 3" xfId="2894"/>
    <cellStyle name="20% - Accent4 8 3 2" xfId="2895"/>
    <cellStyle name="20% - Accent4 8 3 2 2" xfId="2896"/>
    <cellStyle name="20% - Accent4 8 3 2 2 2" xfId="2897"/>
    <cellStyle name="20% - Accent4 8 3 2 2 2 2" xfId="2898"/>
    <cellStyle name="20% - Accent4 8 3 2 2 2 3" xfId="2899"/>
    <cellStyle name="20% - Accent4 8 3 2 2 3" xfId="2900"/>
    <cellStyle name="20% - Accent4 8 3 2 2 4" xfId="2901"/>
    <cellStyle name="20% - Accent4 8 3 2 3" xfId="2902"/>
    <cellStyle name="20% - Accent4 8 3 2 3 2" xfId="2903"/>
    <cellStyle name="20% - Accent4 8 3 2 3 3" xfId="2904"/>
    <cellStyle name="20% - Accent4 8 3 2 4" xfId="2905"/>
    <cellStyle name="20% - Accent4 8 3 2 5" xfId="2906"/>
    <cellStyle name="20% - Accent4 8 3 3" xfId="2907"/>
    <cellStyle name="20% - Accent4 8 3 3 2" xfId="2908"/>
    <cellStyle name="20% - Accent4 8 3 3 2 2" xfId="2909"/>
    <cellStyle name="20% - Accent4 8 3 3 2 2 2" xfId="2910"/>
    <cellStyle name="20% - Accent4 8 3 3 2 2 3" xfId="2911"/>
    <cellStyle name="20% - Accent4 8 3 3 2 3" xfId="2912"/>
    <cellStyle name="20% - Accent4 8 3 3 2 4" xfId="2913"/>
    <cellStyle name="20% - Accent4 8 3 3 3" xfId="2914"/>
    <cellStyle name="20% - Accent4 8 3 3 3 2" xfId="2915"/>
    <cellStyle name="20% - Accent4 8 3 3 3 3" xfId="2916"/>
    <cellStyle name="20% - Accent4 8 3 3 4" xfId="2917"/>
    <cellStyle name="20% - Accent4 8 3 3 5" xfId="2918"/>
    <cellStyle name="20% - Accent4 8 3 4" xfId="2919"/>
    <cellStyle name="20% - Accent4 8 3 4 2" xfId="2920"/>
    <cellStyle name="20% - Accent4 8 3 4 2 2" xfId="2921"/>
    <cellStyle name="20% - Accent4 8 3 4 2 3" xfId="2922"/>
    <cellStyle name="20% - Accent4 8 3 4 3" xfId="2923"/>
    <cellStyle name="20% - Accent4 8 3 4 4" xfId="2924"/>
    <cellStyle name="20% - Accent4 8 3 5" xfId="2925"/>
    <cellStyle name="20% - Accent4 8 3 5 2" xfId="2926"/>
    <cellStyle name="20% - Accent4 8 3 5 3" xfId="2927"/>
    <cellStyle name="20% - Accent4 8 3 6" xfId="2928"/>
    <cellStyle name="20% - Accent4 8 3 7" xfId="2929"/>
    <cellStyle name="20% - Accent4 8 4" xfId="2930"/>
    <cellStyle name="20% - Accent4 8 4 2" xfId="2931"/>
    <cellStyle name="20% - Accent4 8 4 2 2" xfId="2932"/>
    <cellStyle name="20% - Accent4 8 4 2 2 2" xfId="2933"/>
    <cellStyle name="20% - Accent4 8 4 2 2 3" xfId="2934"/>
    <cellStyle name="20% - Accent4 8 4 2 3" xfId="2935"/>
    <cellStyle name="20% - Accent4 8 4 2 4" xfId="2936"/>
    <cellStyle name="20% - Accent4 8 4 3" xfId="2937"/>
    <cellStyle name="20% - Accent4 8 4 3 2" xfId="2938"/>
    <cellStyle name="20% - Accent4 8 4 3 3" xfId="2939"/>
    <cellStyle name="20% - Accent4 8 4 4" xfId="2940"/>
    <cellStyle name="20% - Accent4 8 4 5" xfId="2941"/>
    <cellStyle name="20% - Accent4 8 5" xfId="2942"/>
    <cellStyle name="20% - Accent4 8 5 2" xfId="2943"/>
    <cellStyle name="20% - Accent4 8 5 2 2" xfId="2944"/>
    <cellStyle name="20% - Accent4 8 5 2 2 2" xfId="2945"/>
    <cellStyle name="20% - Accent4 8 5 2 2 3" xfId="2946"/>
    <cellStyle name="20% - Accent4 8 5 2 3" xfId="2947"/>
    <cellStyle name="20% - Accent4 8 5 2 4" xfId="2948"/>
    <cellStyle name="20% - Accent4 8 5 3" xfId="2949"/>
    <cellStyle name="20% - Accent4 8 5 3 2" xfId="2950"/>
    <cellStyle name="20% - Accent4 8 5 3 3" xfId="2951"/>
    <cellStyle name="20% - Accent4 8 5 4" xfId="2952"/>
    <cellStyle name="20% - Accent4 8 5 5" xfId="2953"/>
    <cellStyle name="20% - Accent4 8 6" xfId="2954"/>
    <cellStyle name="20% - Accent4 8 6 2" xfId="2955"/>
    <cellStyle name="20% - Accent4 8 6 2 2" xfId="2956"/>
    <cellStyle name="20% - Accent4 8 6 2 3" xfId="2957"/>
    <cellStyle name="20% - Accent4 8 6 3" xfId="2958"/>
    <cellStyle name="20% - Accent4 8 6 4" xfId="2959"/>
    <cellStyle name="20% - Accent4 8 7" xfId="2960"/>
    <cellStyle name="20% - Accent4 8 7 2" xfId="2961"/>
    <cellStyle name="20% - Accent4 8 7 3" xfId="2962"/>
    <cellStyle name="20% - Accent4 8 8" xfId="2963"/>
    <cellStyle name="20% - Accent4 8 9" xfId="2964"/>
    <cellStyle name="20% - Accent4 9" xfId="2965"/>
    <cellStyle name="20% - Accent4 9 2" xfId="2966"/>
    <cellStyle name="20% - Accent4 9 2 2" xfId="2967"/>
    <cellStyle name="20% - Accent4 9 2 2 2" xfId="2968"/>
    <cellStyle name="20% - Accent4 9 2 2 2 2" xfId="2969"/>
    <cellStyle name="20% - Accent4 9 2 2 2 2 2" xfId="2970"/>
    <cellStyle name="20% - Accent4 9 2 2 2 2 2 2" xfId="2971"/>
    <cellStyle name="20% - Accent4 9 2 2 2 2 2 3" xfId="2972"/>
    <cellStyle name="20% - Accent4 9 2 2 2 2 3" xfId="2973"/>
    <cellStyle name="20% - Accent4 9 2 2 2 2 4" xfId="2974"/>
    <cellStyle name="20% - Accent4 9 2 2 2 3" xfId="2975"/>
    <cellStyle name="20% - Accent4 9 2 2 2 3 2" xfId="2976"/>
    <cellStyle name="20% - Accent4 9 2 2 2 3 3" xfId="2977"/>
    <cellStyle name="20% - Accent4 9 2 2 2 4" xfId="2978"/>
    <cellStyle name="20% - Accent4 9 2 2 2 5" xfId="2979"/>
    <cellStyle name="20% - Accent4 9 2 2 3" xfId="2980"/>
    <cellStyle name="20% - Accent4 9 2 2 3 2" xfId="2981"/>
    <cellStyle name="20% - Accent4 9 2 2 3 2 2" xfId="2982"/>
    <cellStyle name="20% - Accent4 9 2 2 3 2 2 2" xfId="2983"/>
    <cellStyle name="20% - Accent4 9 2 2 3 2 2 3" xfId="2984"/>
    <cellStyle name="20% - Accent4 9 2 2 3 2 3" xfId="2985"/>
    <cellStyle name="20% - Accent4 9 2 2 3 2 4" xfId="2986"/>
    <cellStyle name="20% - Accent4 9 2 2 3 3" xfId="2987"/>
    <cellStyle name="20% - Accent4 9 2 2 3 3 2" xfId="2988"/>
    <cellStyle name="20% - Accent4 9 2 2 3 3 3" xfId="2989"/>
    <cellStyle name="20% - Accent4 9 2 2 3 4" xfId="2990"/>
    <cellStyle name="20% - Accent4 9 2 2 3 5" xfId="2991"/>
    <cellStyle name="20% - Accent4 9 2 2 4" xfId="2992"/>
    <cellStyle name="20% - Accent4 9 2 2 4 2" xfId="2993"/>
    <cellStyle name="20% - Accent4 9 2 2 4 2 2" xfId="2994"/>
    <cellStyle name="20% - Accent4 9 2 2 4 2 3" xfId="2995"/>
    <cellStyle name="20% - Accent4 9 2 2 4 3" xfId="2996"/>
    <cellStyle name="20% - Accent4 9 2 2 4 4" xfId="2997"/>
    <cellStyle name="20% - Accent4 9 2 2 5" xfId="2998"/>
    <cellStyle name="20% - Accent4 9 2 2 5 2" xfId="2999"/>
    <cellStyle name="20% - Accent4 9 2 2 5 3" xfId="3000"/>
    <cellStyle name="20% - Accent4 9 2 2 6" xfId="3001"/>
    <cellStyle name="20% - Accent4 9 2 2 7" xfId="3002"/>
    <cellStyle name="20% - Accent4 9 2 3" xfId="3003"/>
    <cellStyle name="20% - Accent4 9 2 3 2" xfId="3004"/>
    <cellStyle name="20% - Accent4 9 2 3 2 2" xfId="3005"/>
    <cellStyle name="20% - Accent4 9 2 3 2 2 2" xfId="3006"/>
    <cellStyle name="20% - Accent4 9 2 3 2 2 3" xfId="3007"/>
    <cellStyle name="20% - Accent4 9 2 3 2 3" xfId="3008"/>
    <cellStyle name="20% - Accent4 9 2 3 2 4" xfId="3009"/>
    <cellStyle name="20% - Accent4 9 2 3 3" xfId="3010"/>
    <cellStyle name="20% - Accent4 9 2 3 3 2" xfId="3011"/>
    <cellStyle name="20% - Accent4 9 2 3 3 3" xfId="3012"/>
    <cellStyle name="20% - Accent4 9 2 3 4" xfId="3013"/>
    <cellStyle name="20% - Accent4 9 2 3 5" xfId="3014"/>
    <cellStyle name="20% - Accent4 9 2 4" xfId="3015"/>
    <cellStyle name="20% - Accent4 9 2 4 2" xfId="3016"/>
    <cellStyle name="20% - Accent4 9 2 4 2 2" xfId="3017"/>
    <cellStyle name="20% - Accent4 9 2 4 2 2 2" xfId="3018"/>
    <cellStyle name="20% - Accent4 9 2 4 2 2 3" xfId="3019"/>
    <cellStyle name="20% - Accent4 9 2 4 2 3" xfId="3020"/>
    <cellStyle name="20% - Accent4 9 2 4 2 4" xfId="3021"/>
    <cellStyle name="20% - Accent4 9 2 4 3" xfId="3022"/>
    <cellStyle name="20% - Accent4 9 2 4 3 2" xfId="3023"/>
    <cellStyle name="20% - Accent4 9 2 4 3 3" xfId="3024"/>
    <cellStyle name="20% - Accent4 9 2 4 4" xfId="3025"/>
    <cellStyle name="20% - Accent4 9 2 4 5" xfId="3026"/>
    <cellStyle name="20% - Accent4 9 2 5" xfId="3027"/>
    <cellStyle name="20% - Accent4 9 2 5 2" xfId="3028"/>
    <cellStyle name="20% - Accent4 9 2 5 2 2" xfId="3029"/>
    <cellStyle name="20% - Accent4 9 2 5 2 3" xfId="3030"/>
    <cellStyle name="20% - Accent4 9 2 5 3" xfId="3031"/>
    <cellStyle name="20% - Accent4 9 2 5 4" xfId="3032"/>
    <cellStyle name="20% - Accent4 9 2 6" xfId="3033"/>
    <cellStyle name="20% - Accent4 9 2 6 2" xfId="3034"/>
    <cellStyle name="20% - Accent4 9 2 6 3" xfId="3035"/>
    <cellStyle name="20% - Accent4 9 2 7" xfId="3036"/>
    <cellStyle name="20% - Accent4 9 2 8" xfId="3037"/>
    <cellStyle name="20% - Accent4 9 3" xfId="3038"/>
    <cellStyle name="20% - Accent4 9 3 2" xfId="3039"/>
    <cellStyle name="20% - Accent4 9 3 2 2" xfId="3040"/>
    <cellStyle name="20% - Accent4 9 3 2 2 2" xfId="3041"/>
    <cellStyle name="20% - Accent4 9 3 2 2 2 2" xfId="3042"/>
    <cellStyle name="20% - Accent4 9 3 2 2 2 3" xfId="3043"/>
    <cellStyle name="20% - Accent4 9 3 2 2 3" xfId="3044"/>
    <cellStyle name="20% - Accent4 9 3 2 2 4" xfId="3045"/>
    <cellStyle name="20% - Accent4 9 3 2 3" xfId="3046"/>
    <cellStyle name="20% - Accent4 9 3 2 3 2" xfId="3047"/>
    <cellStyle name="20% - Accent4 9 3 2 3 3" xfId="3048"/>
    <cellStyle name="20% - Accent4 9 3 2 4" xfId="3049"/>
    <cellStyle name="20% - Accent4 9 3 2 5" xfId="3050"/>
    <cellStyle name="20% - Accent4 9 3 3" xfId="3051"/>
    <cellStyle name="20% - Accent4 9 3 3 2" xfId="3052"/>
    <cellStyle name="20% - Accent4 9 3 3 2 2" xfId="3053"/>
    <cellStyle name="20% - Accent4 9 3 3 2 2 2" xfId="3054"/>
    <cellStyle name="20% - Accent4 9 3 3 2 2 3" xfId="3055"/>
    <cellStyle name="20% - Accent4 9 3 3 2 3" xfId="3056"/>
    <cellStyle name="20% - Accent4 9 3 3 2 4" xfId="3057"/>
    <cellStyle name="20% - Accent4 9 3 3 3" xfId="3058"/>
    <cellStyle name="20% - Accent4 9 3 3 3 2" xfId="3059"/>
    <cellStyle name="20% - Accent4 9 3 3 3 3" xfId="3060"/>
    <cellStyle name="20% - Accent4 9 3 3 4" xfId="3061"/>
    <cellStyle name="20% - Accent4 9 3 3 5" xfId="3062"/>
    <cellStyle name="20% - Accent4 9 3 4" xfId="3063"/>
    <cellStyle name="20% - Accent4 9 3 4 2" xfId="3064"/>
    <cellStyle name="20% - Accent4 9 3 4 2 2" xfId="3065"/>
    <cellStyle name="20% - Accent4 9 3 4 2 3" xfId="3066"/>
    <cellStyle name="20% - Accent4 9 3 4 3" xfId="3067"/>
    <cellStyle name="20% - Accent4 9 3 4 4" xfId="3068"/>
    <cellStyle name="20% - Accent4 9 3 5" xfId="3069"/>
    <cellStyle name="20% - Accent4 9 3 5 2" xfId="3070"/>
    <cellStyle name="20% - Accent4 9 3 5 3" xfId="3071"/>
    <cellStyle name="20% - Accent4 9 3 6" xfId="3072"/>
    <cellStyle name="20% - Accent4 9 3 7" xfId="3073"/>
    <cellStyle name="20% - Accent4 9 4" xfId="3074"/>
    <cellStyle name="20% - Accent4 9 4 2" xfId="3075"/>
    <cellStyle name="20% - Accent4 9 4 2 2" xfId="3076"/>
    <cellStyle name="20% - Accent4 9 4 2 2 2" xfId="3077"/>
    <cellStyle name="20% - Accent4 9 4 2 2 3" xfId="3078"/>
    <cellStyle name="20% - Accent4 9 4 2 3" xfId="3079"/>
    <cellStyle name="20% - Accent4 9 4 2 4" xfId="3080"/>
    <cellStyle name="20% - Accent4 9 4 3" xfId="3081"/>
    <cellStyle name="20% - Accent4 9 4 3 2" xfId="3082"/>
    <cellStyle name="20% - Accent4 9 4 3 3" xfId="3083"/>
    <cellStyle name="20% - Accent4 9 4 4" xfId="3084"/>
    <cellStyle name="20% - Accent4 9 4 5" xfId="3085"/>
    <cellStyle name="20% - Accent4 9 5" xfId="3086"/>
    <cellStyle name="20% - Accent4 9 5 2" xfId="3087"/>
    <cellStyle name="20% - Accent4 9 5 2 2" xfId="3088"/>
    <cellStyle name="20% - Accent4 9 5 2 2 2" xfId="3089"/>
    <cellStyle name="20% - Accent4 9 5 2 2 3" xfId="3090"/>
    <cellStyle name="20% - Accent4 9 5 2 3" xfId="3091"/>
    <cellStyle name="20% - Accent4 9 5 2 4" xfId="3092"/>
    <cellStyle name="20% - Accent4 9 5 3" xfId="3093"/>
    <cellStyle name="20% - Accent4 9 5 3 2" xfId="3094"/>
    <cellStyle name="20% - Accent4 9 5 3 3" xfId="3095"/>
    <cellStyle name="20% - Accent4 9 5 4" xfId="3096"/>
    <cellStyle name="20% - Accent4 9 5 5" xfId="3097"/>
    <cellStyle name="20% - Accent4 9 6" xfId="3098"/>
    <cellStyle name="20% - Accent4 9 6 2" xfId="3099"/>
    <cellStyle name="20% - Accent4 9 6 2 2" xfId="3100"/>
    <cellStyle name="20% - Accent4 9 6 2 3" xfId="3101"/>
    <cellStyle name="20% - Accent4 9 6 3" xfId="3102"/>
    <cellStyle name="20% - Accent4 9 6 4" xfId="3103"/>
    <cellStyle name="20% - Accent4 9 7" xfId="3104"/>
    <cellStyle name="20% - Accent4 9 7 2" xfId="3105"/>
    <cellStyle name="20% - Accent4 9 7 3" xfId="3106"/>
    <cellStyle name="20% - Accent4 9 8" xfId="3107"/>
    <cellStyle name="20% - Accent4 9 9" xfId="3108"/>
    <cellStyle name="20% - Accent5 10" xfId="3109"/>
    <cellStyle name="20% - Accent5 10 2" xfId="3110"/>
    <cellStyle name="20% - Accent5 10 2 2" xfId="3111"/>
    <cellStyle name="20% - Accent5 10 2 2 2" xfId="3112"/>
    <cellStyle name="20% - Accent5 10 2 2 2 2" xfId="3113"/>
    <cellStyle name="20% - Accent5 10 2 2 2 2 2" xfId="3114"/>
    <cellStyle name="20% - Accent5 10 2 2 2 2 3" xfId="3115"/>
    <cellStyle name="20% - Accent5 10 2 2 2 3" xfId="3116"/>
    <cellStyle name="20% - Accent5 10 2 2 2 4" xfId="3117"/>
    <cellStyle name="20% - Accent5 10 2 2 3" xfId="3118"/>
    <cellStyle name="20% - Accent5 10 2 2 3 2" xfId="3119"/>
    <cellStyle name="20% - Accent5 10 2 2 3 3" xfId="3120"/>
    <cellStyle name="20% - Accent5 10 2 2 4" xfId="3121"/>
    <cellStyle name="20% - Accent5 10 2 2 5" xfId="3122"/>
    <cellStyle name="20% - Accent5 10 2 3" xfId="3123"/>
    <cellStyle name="20% - Accent5 10 2 3 2" xfId="3124"/>
    <cellStyle name="20% - Accent5 10 2 3 2 2" xfId="3125"/>
    <cellStyle name="20% - Accent5 10 2 3 2 2 2" xfId="3126"/>
    <cellStyle name="20% - Accent5 10 2 3 2 2 3" xfId="3127"/>
    <cellStyle name="20% - Accent5 10 2 3 2 3" xfId="3128"/>
    <cellStyle name="20% - Accent5 10 2 3 2 4" xfId="3129"/>
    <cellStyle name="20% - Accent5 10 2 3 3" xfId="3130"/>
    <cellStyle name="20% - Accent5 10 2 3 3 2" xfId="3131"/>
    <cellStyle name="20% - Accent5 10 2 3 3 3" xfId="3132"/>
    <cellStyle name="20% - Accent5 10 2 3 4" xfId="3133"/>
    <cellStyle name="20% - Accent5 10 2 3 5" xfId="3134"/>
    <cellStyle name="20% - Accent5 10 2 4" xfId="3135"/>
    <cellStyle name="20% - Accent5 10 2 4 2" xfId="3136"/>
    <cellStyle name="20% - Accent5 10 2 4 2 2" xfId="3137"/>
    <cellStyle name="20% - Accent5 10 2 4 2 3" xfId="3138"/>
    <cellStyle name="20% - Accent5 10 2 4 3" xfId="3139"/>
    <cellStyle name="20% - Accent5 10 2 4 4" xfId="3140"/>
    <cellStyle name="20% - Accent5 10 2 5" xfId="3141"/>
    <cellStyle name="20% - Accent5 10 2 5 2" xfId="3142"/>
    <cellStyle name="20% - Accent5 10 2 5 3" xfId="3143"/>
    <cellStyle name="20% - Accent5 10 2 6" xfId="3144"/>
    <cellStyle name="20% - Accent5 10 2 7" xfId="3145"/>
    <cellStyle name="20% - Accent5 10 3" xfId="3146"/>
    <cellStyle name="20% - Accent5 10 3 2" xfId="3147"/>
    <cellStyle name="20% - Accent5 10 3 2 2" xfId="3148"/>
    <cellStyle name="20% - Accent5 10 3 2 2 2" xfId="3149"/>
    <cellStyle name="20% - Accent5 10 3 2 2 3" xfId="3150"/>
    <cellStyle name="20% - Accent5 10 3 2 3" xfId="3151"/>
    <cellStyle name="20% - Accent5 10 3 2 4" xfId="3152"/>
    <cellStyle name="20% - Accent5 10 3 3" xfId="3153"/>
    <cellStyle name="20% - Accent5 10 3 3 2" xfId="3154"/>
    <cellStyle name="20% - Accent5 10 3 3 3" xfId="3155"/>
    <cellStyle name="20% - Accent5 10 3 4" xfId="3156"/>
    <cellStyle name="20% - Accent5 10 3 5" xfId="3157"/>
    <cellStyle name="20% - Accent5 10 4" xfId="3158"/>
    <cellStyle name="20% - Accent5 10 4 2" xfId="3159"/>
    <cellStyle name="20% - Accent5 10 4 2 2" xfId="3160"/>
    <cellStyle name="20% - Accent5 10 4 2 2 2" xfId="3161"/>
    <cellStyle name="20% - Accent5 10 4 2 2 3" xfId="3162"/>
    <cellStyle name="20% - Accent5 10 4 2 3" xfId="3163"/>
    <cellStyle name="20% - Accent5 10 4 2 4" xfId="3164"/>
    <cellStyle name="20% - Accent5 10 4 3" xfId="3165"/>
    <cellStyle name="20% - Accent5 10 4 3 2" xfId="3166"/>
    <cellStyle name="20% - Accent5 10 4 3 3" xfId="3167"/>
    <cellStyle name="20% - Accent5 10 4 4" xfId="3168"/>
    <cellStyle name="20% - Accent5 10 4 5" xfId="3169"/>
    <cellStyle name="20% - Accent5 10 5" xfId="3170"/>
    <cellStyle name="20% - Accent5 10 5 2" xfId="3171"/>
    <cellStyle name="20% - Accent5 10 5 2 2" xfId="3172"/>
    <cellStyle name="20% - Accent5 10 5 2 3" xfId="3173"/>
    <cellStyle name="20% - Accent5 10 5 3" xfId="3174"/>
    <cellStyle name="20% - Accent5 10 5 4" xfId="3175"/>
    <cellStyle name="20% - Accent5 10 6" xfId="3176"/>
    <cellStyle name="20% - Accent5 10 6 2" xfId="3177"/>
    <cellStyle name="20% - Accent5 10 6 3" xfId="3178"/>
    <cellStyle name="20% - Accent5 10 7" xfId="3179"/>
    <cellStyle name="20% - Accent5 10 8" xfId="3180"/>
    <cellStyle name="20% - Accent5 11" xfId="3181"/>
    <cellStyle name="20% - Accent5 11 2" xfId="3182"/>
    <cellStyle name="20% - Accent5 11 2 2" xfId="3183"/>
    <cellStyle name="20% - Accent5 11 2 2 2" xfId="3184"/>
    <cellStyle name="20% - Accent5 11 2 2 2 2" xfId="3185"/>
    <cellStyle name="20% - Accent5 11 2 2 2 3" xfId="3186"/>
    <cellStyle name="20% - Accent5 11 2 2 3" xfId="3187"/>
    <cellStyle name="20% - Accent5 11 2 2 4" xfId="3188"/>
    <cellStyle name="20% - Accent5 11 2 3" xfId="3189"/>
    <cellStyle name="20% - Accent5 11 2 3 2" xfId="3190"/>
    <cellStyle name="20% - Accent5 11 2 3 3" xfId="3191"/>
    <cellStyle name="20% - Accent5 11 2 4" xfId="3192"/>
    <cellStyle name="20% - Accent5 11 2 5" xfId="3193"/>
    <cellStyle name="20% - Accent5 11 3" xfId="3194"/>
    <cellStyle name="20% - Accent5 11 3 2" xfId="3195"/>
    <cellStyle name="20% - Accent5 11 3 2 2" xfId="3196"/>
    <cellStyle name="20% - Accent5 11 3 2 2 2" xfId="3197"/>
    <cellStyle name="20% - Accent5 11 3 2 2 3" xfId="3198"/>
    <cellStyle name="20% - Accent5 11 3 2 3" xfId="3199"/>
    <cellStyle name="20% - Accent5 11 3 2 4" xfId="3200"/>
    <cellStyle name="20% - Accent5 11 3 3" xfId="3201"/>
    <cellStyle name="20% - Accent5 11 3 3 2" xfId="3202"/>
    <cellStyle name="20% - Accent5 11 3 3 3" xfId="3203"/>
    <cellStyle name="20% - Accent5 11 3 4" xfId="3204"/>
    <cellStyle name="20% - Accent5 11 3 5" xfId="3205"/>
    <cellStyle name="20% - Accent5 11 4" xfId="3206"/>
    <cellStyle name="20% - Accent5 11 4 2" xfId="3207"/>
    <cellStyle name="20% - Accent5 11 4 2 2" xfId="3208"/>
    <cellStyle name="20% - Accent5 11 4 2 3" xfId="3209"/>
    <cellStyle name="20% - Accent5 11 4 3" xfId="3210"/>
    <cellStyle name="20% - Accent5 11 4 4" xfId="3211"/>
    <cellStyle name="20% - Accent5 11 5" xfId="3212"/>
    <cellStyle name="20% - Accent5 11 5 2" xfId="3213"/>
    <cellStyle name="20% - Accent5 11 5 3" xfId="3214"/>
    <cellStyle name="20% - Accent5 11 6" xfId="3215"/>
    <cellStyle name="20% - Accent5 11 7" xfId="3216"/>
    <cellStyle name="20% - Accent5 12" xfId="3217"/>
    <cellStyle name="20% - Accent5 12 2" xfId="3218"/>
    <cellStyle name="20% - Accent5 12 2 2" xfId="3219"/>
    <cellStyle name="20% - Accent5 12 2 2 2" xfId="3220"/>
    <cellStyle name="20% - Accent5 12 2 2 3" xfId="3221"/>
    <cellStyle name="20% - Accent5 12 2 3" xfId="3222"/>
    <cellStyle name="20% - Accent5 12 2 4" xfId="3223"/>
    <cellStyle name="20% - Accent5 12 3" xfId="3224"/>
    <cellStyle name="20% - Accent5 12 3 2" xfId="3225"/>
    <cellStyle name="20% - Accent5 12 3 3" xfId="3226"/>
    <cellStyle name="20% - Accent5 12 4" xfId="3227"/>
    <cellStyle name="20% - Accent5 12 5" xfId="3228"/>
    <cellStyle name="20% - Accent5 13" xfId="3229"/>
    <cellStyle name="20% - Accent5 13 2" xfId="3230"/>
    <cellStyle name="20% - Accent5 13 2 2" xfId="3231"/>
    <cellStyle name="20% - Accent5 13 2 2 2" xfId="3232"/>
    <cellStyle name="20% - Accent5 13 2 2 3" xfId="3233"/>
    <cellStyle name="20% - Accent5 13 2 3" xfId="3234"/>
    <cellStyle name="20% - Accent5 13 2 4" xfId="3235"/>
    <cellStyle name="20% - Accent5 13 3" xfId="3236"/>
    <cellStyle name="20% - Accent5 13 3 2" xfId="3237"/>
    <cellStyle name="20% - Accent5 13 3 3" xfId="3238"/>
    <cellStyle name="20% - Accent5 13 4" xfId="3239"/>
    <cellStyle name="20% - Accent5 13 5" xfId="3240"/>
    <cellStyle name="20% - Accent5 14" xfId="3241"/>
    <cellStyle name="20% - Accent5 14 2" xfId="3242"/>
    <cellStyle name="20% - Accent5 14 2 2" xfId="3243"/>
    <cellStyle name="20% - Accent5 14 2 3" xfId="3244"/>
    <cellStyle name="20% - Accent5 14 3" xfId="3245"/>
    <cellStyle name="20% - Accent5 14 4" xfId="3246"/>
    <cellStyle name="20% - Accent5 15" xfId="3247"/>
    <cellStyle name="20% - Accent5 15 2" xfId="3248"/>
    <cellStyle name="20% - Accent5 15 3" xfId="3249"/>
    <cellStyle name="20% - Accent5 16" xfId="3250"/>
    <cellStyle name="20% - Accent5 17" xfId="3251"/>
    <cellStyle name="20% - Accent5 2" xfId="3252"/>
    <cellStyle name="20% - Accent5 2 2" xfId="3253"/>
    <cellStyle name="20% - Accent5 2 3" xfId="3254"/>
    <cellStyle name="20% - Accent5 2 3 2" xfId="3255"/>
    <cellStyle name="20% - Accent5 2 3 2 10" xfId="3256"/>
    <cellStyle name="20% - Accent5 2 3 2 2" xfId="3257"/>
    <cellStyle name="20% - Accent5 2 3 2 2 2" xfId="3258"/>
    <cellStyle name="20% - Accent5 2 3 2 2 2 2" xfId="3259"/>
    <cellStyle name="20% - Accent5 2 3 2 2 2 2 2" xfId="3260"/>
    <cellStyle name="20% - Accent5 2 3 2 2 2 2 2 2" xfId="3261"/>
    <cellStyle name="20% - Accent5 2 3 2 2 2 2 2 3" xfId="3262"/>
    <cellStyle name="20% - Accent5 2 3 2 2 2 2 3" xfId="3263"/>
    <cellStyle name="20% - Accent5 2 3 2 2 2 2 4" xfId="3264"/>
    <cellStyle name="20% - Accent5 2 3 2 2 2 3" xfId="3265"/>
    <cellStyle name="20% - Accent5 2 3 2 2 2 3 2" xfId="3266"/>
    <cellStyle name="20% - Accent5 2 3 2 2 2 3 3" xfId="3267"/>
    <cellStyle name="20% - Accent5 2 3 2 2 2 4" xfId="3268"/>
    <cellStyle name="20% - Accent5 2 3 2 2 2 5" xfId="3269"/>
    <cellStyle name="20% - Accent5 2 3 2 2 3" xfId="3270"/>
    <cellStyle name="20% - Accent5 2 3 2 2 3 2" xfId="3271"/>
    <cellStyle name="20% - Accent5 2 3 2 2 3 2 2" xfId="3272"/>
    <cellStyle name="20% - Accent5 2 3 2 2 3 2 2 2" xfId="3273"/>
    <cellStyle name="20% - Accent5 2 3 2 2 3 2 2 3" xfId="3274"/>
    <cellStyle name="20% - Accent5 2 3 2 2 3 2 3" xfId="3275"/>
    <cellStyle name="20% - Accent5 2 3 2 2 3 2 4" xfId="3276"/>
    <cellStyle name="20% - Accent5 2 3 2 2 3 3" xfId="3277"/>
    <cellStyle name="20% - Accent5 2 3 2 2 3 3 2" xfId="3278"/>
    <cellStyle name="20% - Accent5 2 3 2 2 3 3 3" xfId="3279"/>
    <cellStyle name="20% - Accent5 2 3 2 2 3 4" xfId="3280"/>
    <cellStyle name="20% - Accent5 2 3 2 2 3 5" xfId="3281"/>
    <cellStyle name="20% - Accent5 2 3 2 2 4" xfId="3282"/>
    <cellStyle name="20% - Accent5 2 3 2 2 4 2" xfId="3283"/>
    <cellStyle name="20% - Accent5 2 3 2 2 4 2 2" xfId="3284"/>
    <cellStyle name="20% - Accent5 2 3 2 2 4 2 2 2" xfId="3285"/>
    <cellStyle name="20% - Accent5 2 3 2 2 4 2 2 3" xfId="3286"/>
    <cellStyle name="20% - Accent5 2 3 2 2 4 2 3" xfId="3287"/>
    <cellStyle name="20% - Accent5 2 3 2 2 4 2 4" xfId="3288"/>
    <cellStyle name="20% - Accent5 2 3 2 2 4 3" xfId="3289"/>
    <cellStyle name="20% - Accent5 2 3 2 2 4 3 2" xfId="3290"/>
    <cellStyle name="20% - Accent5 2 3 2 2 4 3 3" xfId="3291"/>
    <cellStyle name="20% - Accent5 2 3 2 2 4 4" xfId="3292"/>
    <cellStyle name="20% - Accent5 2 3 2 2 4 5" xfId="3293"/>
    <cellStyle name="20% - Accent5 2 3 2 2 5" xfId="3294"/>
    <cellStyle name="20% - Accent5 2 3 2 2 5 2" xfId="3295"/>
    <cellStyle name="20% - Accent5 2 3 2 2 5 2 2" xfId="3296"/>
    <cellStyle name="20% - Accent5 2 3 2 2 5 2 2 2" xfId="3297"/>
    <cellStyle name="20% - Accent5 2 3 2 2 5 2 2 3" xfId="3298"/>
    <cellStyle name="20% - Accent5 2 3 2 2 5 2 3" xfId="3299"/>
    <cellStyle name="20% - Accent5 2 3 2 2 5 2 4" xfId="3300"/>
    <cellStyle name="20% - Accent5 2 3 2 2 5 3" xfId="3301"/>
    <cellStyle name="20% - Accent5 2 3 2 2 5 3 2" xfId="3302"/>
    <cellStyle name="20% - Accent5 2 3 2 2 5 3 3" xfId="3303"/>
    <cellStyle name="20% - Accent5 2 3 2 2 5 4" xfId="3304"/>
    <cellStyle name="20% - Accent5 2 3 2 2 5 5" xfId="3305"/>
    <cellStyle name="20% - Accent5 2 3 2 2 6" xfId="3306"/>
    <cellStyle name="20% - Accent5 2 3 2 2 6 2" xfId="3307"/>
    <cellStyle name="20% - Accent5 2 3 2 2 6 2 2" xfId="3308"/>
    <cellStyle name="20% - Accent5 2 3 2 2 6 2 3" xfId="3309"/>
    <cellStyle name="20% - Accent5 2 3 2 2 6 3" xfId="3310"/>
    <cellStyle name="20% - Accent5 2 3 2 2 6 4" xfId="3311"/>
    <cellStyle name="20% - Accent5 2 3 2 2 7" xfId="3312"/>
    <cellStyle name="20% - Accent5 2 3 2 2 7 2" xfId="3313"/>
    <cellStyle name="20% - Accent5 2 3 2 2 7 3" xfId="3314"/>
    <cellStyle name="20% - Accent5 2 3 2 2 8" xfId="3315"/>
    <cellStyle name="20% - Accent5 2 3 2 2 9" xfId="3316"/>
    <cellStyle name="20% - Accent5 2 3 2 3" xfId="3317"/>
    <cellStyle name="20% - Accent5 2 3 2 3 2" xfId="3318"/>
    <cellStyle name="20% - Accent5 2 3 2 3 2 2" xfId="3319"/>
    <cellStyle name="20% - Accent5 2 3 2 3 2 2 2" xfId="3320"/>
    <cellStyle name="20% - Accent5 2 3 2 3 2 2 3" xfId="3321"/>
    <cellStyle name="20% - Accent5 2 3 2 3 2 3" xfId="3322"/>
    <cellStyle name="20% - Accent5 2 3 2 3 2 4" xfId="3323"/>
    <cellStyle name="20% - Accent5 2 3 2 3 3" xfId="3324"/>
    <cellStyle name="20% - Accent5 2 3 2 3 3 2" xfId="3325"/>
    <cellStyle name="20% - Accent5 2 3 2 3 3 3" xfId="3326"/>
    <cellStyle name="20% - Accent5 2 3 2 3 4" xfId="3327"/>
    <cellStyle name="20% - Accent5 2 3 2 3 5" xfId="3328"/>
    <cellStyle name="20% - Accent5 2 3 2 4" xfId="3329"/>
    <cellStyle name="20% - Accent5 2 3 2 4 2" xfId="3330"/>
    <cellStyle name="20% - Accent5 2 3 2 4 2 2" xfId="3331"/>
    <cellStyle name="20% - Accent5 2 3 2 4 2 2 2" xfId="3332"/>
    <cellStyle name="20% - Accent5 2 3 2 4 2 2 3" xfId="3333"/>
    <cellStyle name="20% - Accent5 2 3 2 4 2 3" xfId="3334"/>
    <cellStyle name="20% - Accent5 2 3 2 4 2 4" xfId="3335"/>
    <cellStyle name="20% - Accent5 2 3 2 4 3" xfId="3336"/>
    <cellStyle name="20% - Accent5 2 3 2 4 3 2" xfId="3337"/>
    <cellStyle name="20% - Accent5 2 3 2 4 3 3" xfId="3338"/>
    <cellStyle name="20% - Accent5 2 3 2 4 4" xfId="3339"/>
    <cellStyle name="20% - Accent5 2 3 2 4 5" xfId="3340"/>
    <cellStyle name="20% - Accent5 2 3 2 5" xfId="3341"/>
    <cellStyle name="20% - Accent5 2 3 2 5 2" xfId="3342"/>
    <cellStyle name="20% - Accent5 2 3 2 5 2 2" xfId="3343"/>
    <cellStyle name="20% - Accent5 2 3 2 5 2 2 2" xfId="3344"/>
    <cellStyle name="20% - Accent5 2 3 2 5 2 2 3" xfId="3345"/>
    <cellStyle name="20% - Accent5 2 3 2 5 2 3" xfId="3346"/>
    <cellStyle name="20% - Accent5 2 3 2 5 2 4" xfId="3347"/>
    <cellStyle name="20% - Accent5 2 3 2 5 3" xfId="3348"/>
    <cellStyle name="20% - Accent5 2 3 2 5 3 2" xfId="3349"/>
    <cellStyle name="20% - Accent5 2 3 2 5 3 3" xfId="3350"/>
    <cellStyle name="20% - Accent5 2 3 2 5 4" xfId="3351"/>
    <cellStyle name="20% - Accent5 2 3 2 5 5" xfId="3352"/>
    <cellStyle name="20% - Accent5 2 3 2 6" xfId="3353"/>
    <cellStyle name="20% - Accent5 2 3 2 6 2" xfId="3354"/>
    <cellStyle name="20% - Accent5 2 3 2 6 2 2" xfId="3355"/>
    <cellStyle name="20% - Accent5 2 3 2 6 2 2 2" xfId="3356"/>
    <cellStyle name="20% - Accent5 2 3 2 6 2 2 3" xfId="3357"/>
    <cellStyle name="20% - Accent5 2 3 2 6 2 3" xfId="3358"/>
    <cellStyle name="20% - Accent5 2 3 2 6 2 4" xfId="3359"/>
    <cellStyle name="20% - Accent5 2 3 2 6 3" xfId="3360"/>
    <cellStyle name="20% - Accent5 2 3 2 6 3 2" xfId="3361"/>
    <cellStyle name="20% - Accent5 2 3 2 6 3 3" xfId="3362"/>
    <cellStyle name="20% - Accent5 2 3 2 6 4" xfId="3363"/>
    <cellStyle name="20% - Accent5 2 3 2 6 5" xfId="3364"/>
    <cellStyle name="20% - Accent5 2 3 2 7" xfId="3365"/>
    <cellStyle name="20% - Accent5 2 3 2 7 2" xfId="3366"/>
    <cellStyle name="20% - Accent5 2 3 2 7 2 2" xfId="3367"/>
    <cellStyle name="20% - Accent5 2 3 2 7 2 3" xfId="3368"/>
    <cellStyle name="20% - Accent5 2 3 2 7 3" xfId="3369"/>
    <cellStyle name="20% - Accent5 2 3 2 7 4" xfId="3370"/>
    <cellStyle name="20% - Accent5 2 3 2 8" xfId="3371"/>
    <cellStyle name="20% - Accent5 2 3 2 8 2" xfId="3372"/>
    <cellStyle name="20% - Accent5 2 3 2 8 3" xfId="3373"/>
    <cellStyle name="20% - Accent5 2 3 2 9" xfId="3374"/>
    <cellStyle name="20% - Accent5 2 3 3" xfId="3375"/>
    <cellStyle name="20% - Accent5 2 3 3 10" xfId="3376"/>
    <cellStyle name="20% - Accent5 2 3 3 2" xfId="3377"/>
    <cellStyle name="20% - Accent5 2 3 3 2 2" xfId="3378"/>
    <cellStyle name="20% - Accent5 2 3 3 2 2 2" xfId="3379"/>
    <cellStyle name="20% - Accent5 2 3 3 2 2 2 2" xfId="3380"/>
    <cellStyle name="20% - Accent5 2 3 3 2 2 2 2 2" xfId="3381"/>
    <cellStyle name="20% - Accent5 2 3 3 2 2 2 2 3" xfId="3382"/>
    <cellStyle name="20% - Accent5 2 3 3 2 2 2 3" xfId="3383"/>
    <cellStyle name="20% - Accent5 2 3 3 2 2 2 4" xfId="3384"/>
    <cellStyle name="20% - Accent5 2 3 3 2 2 3" xfId="3385"/>
    <cellStyle name="20% - Accent5 2 3 3 2 2 3 2" xfId="3386"/>
    <cellStyle name="20% - Accent5 2 3 3 2 2 3 3" xfId="3387"/>
    <cellStyle name="20% - Accent5 2 3 3 2 2 4" xfId="3388"/>
    <cellStyle name="20% - Accent5 2 3 3 2 2 5" xfId="3389"/>
    <cellStyle name="20% - Accent5 2 3 3 2 3" xfId="3390"/>
    <cellStyle name="20% - Accent5 2 3 3 2 3 2" xfId="3391"/>
    <cellStyle name="20% - Accent5 2 3 3 2 3 2 2" xfId="3392"/>
    <cellStyle name="20% - Accent5 2 3 3 2 3 2 2 2" xfId="3393"/>
    <cellStyle name="20% - Accent5 2 3 3 2 3 2 2 3" xfId="3394"/>
    <cellStyle name="20% - Accent5 2 3 3 2 3 2 3" xfId="3395"/>
    <cellStyle name="20% - Accent5 2 3 3 2 3 2 4" xfId="3396"/>
    <cellStyle name="20% - Accent5 2 3 3 2 3 3" xfId="3397"/>
    <cellStyle name="20% - Accent5 2 3 3 2 3 3 2" xfId="3398"/>
    <cellStyle name="20% - Accent5 2 3 3 2 3 3 3" xfId="3399"/>
    <cellStyle name="20% - Accent5 2 3 3 2 3 4" xfId="3400"/>
    <cellStyle name="20% - Accent5 2 3 3 2 3 5" xfId="3401"/>
    <cellStyle name="20% - Accent5 2 3 3 2 4" xfId="3402"/>
    <cellStyle name="20% - Accent5 2 3 3 2 4 2" xfId="3403"/>
    <cellStyle name="20% - Accent5 2 3 3 2 4 2 2" xfId="3404"/>
    <cellStyle name="20% - Accent5 2 3 3 2 4 2 2 2" xfId="3405"/>
    <cellStyle name="20% - Accent5 2 3 3 2 4 2 2 3" xfId="3406"/>
    <cellStyle name="20% - Accent5 2 3 3 2 4 2 3" xfId="3407"/>
    <cellStyle name="20% - Accent5 2 3 3 2 4 2 4" xfId="3408"/>
    <cellStyle name="20% - Accent5 2 3 3 2 4 3" xfId="3409"/>
    <cellStyle name="20% - Accent5 2 3 3 2 4 3 2" xfId="3410"/>
    <cellStyle name="20% - Accent5 2 3 3 2 4 3 3" xfId="3411"/>
    <cellStyle name="20% - Accent5 2 3 3 2 4 4" xfId="3412"/>
    <cellStyle name="20% - Accent5 2 3 3 2 4 5" xfId="3413"/>
    <cellStyle name="20% - Accent5 2 3 3 2 5" xfId="3414"/>
    <cellStyle name="20% - Accent5 2 3 3 2 5 2" xfId="3415"/>
    <cellStyle name="20% - Accent5 2 3 3 2 5 2 2" xfId="3416"/>
    <cellStyle name="20% - Accent5 2 3 3 2 5 2 2 2" xfId="3417"/>
    <cellStyle name="20% - Accent5 2 3 3 2 5 2 2 3" xfId="3418"/>
    <cellStyle name="20% - Accent5 2 3 3 2 5 2 3" xfId="3419"/>
    <cellStyle name="20% - Accent5 2 3 3 2 5 2 4" xfId="3420"/>
    <cellStyle name="20% - Accent5 2 3 3 2 5 3" xfId="3421"/>
    <cellStyle name="20% - Accent5 2 3 3 2 5 3 2" xfId="3422"/>
    <cellStyle name="20% - Accent5 2 3 3 2 5 3 3" xfId="3423"/>
    <cellStyle name="20% - Accent5 2 3 3 2 5 4" xfId="3424"/>
    <cellStyle name="20% - Accent5 2 3 3 2 5 5" xfId="3425"/>
    <cellStyle name="20% - Accent5 2 3 3 2 6" xfId="3426"/>
    <cellStyle name="20% - Accent5 2 3 3 2 6 2" xfId="3427"/>
    <cellStyle name="20% - Accent5 2 3 3 2 6 2 2" xfId="3428"/>
    <cellStyle name="20% - Accent5 2 3 3 2 6 2 3" xfId="3429"/>
    <cellStyle name="20% - Accent5 2 3 3 2 6 3" xfId="3430"/>
    <cellStyle name="20% - Accent5 2 3 3 2 6 4" xfId="3431"/>
    <cellStyle name="20% - Accent5 2 3 3 2 7" xfId="3432"/>
    <cellStyle name="20% - Accent5 2 3 3 2 7 2" xfId="3433"/>
    <cellStyle name="20% - Accent5 2 3 3 2 7 3" xfId="3434"/>
    <cellStyle name="20% - Accent5 2 3 3 2 8" xfId="3435"/>
    <cellStyle name="20% - Accent5 2 3 3 2 9" xfId="3436"/>
    <cellStyle name="20% - Accent5 2 3 3 3" xfId="3437"/>
    <cellStyle name="20% - Accent5 2 3 3 3 2" xfId="3438"/>
    <cellStyle name="20% - Accent5 2 3 3 3 2 2" xfId="3439"/>
    <cellStyle name="20% - Accent5 2 3 3 3 2 2 2" xfId="3440"/>
    <cellStyle name="20% - Accent5 2 3 3 3 2 2 3" xfId="3441"/>
    <cellStyle name="20% - Accent5 2 3 3 3 2 3" xfId="3442"/>
    <cellStyle name="20% - Accent5 2 3 3 3 2 4" xfId="3443"/>
    <cellStyle name="20% - Accent5 2 3 3 3 3" xfId="3444"/>
    <cellStyle name="20% - Accent5 2 3 3 3 3 2" xfId="3445"/>
    <cellStyle name="20% - Accent5 2 3 3 3 3 3" xfId="3446"/>
    <cellStyle name="20% - Accent5 2 3 3 3 4" xfId="3447"/>
    <cellStyle name="20% - Accent5 2 3 3 3 5" xfId="3448"/>
    <cellStyle name="20% - Accent5 2 3 3 4" xfId="3449"/>
    <cellStyle name="20% - Accent5 2 3 3 4 2" xfId="3450"/>
    <cellStyle name="20% - Accent5 2 3 3 4 2 2" xfId="3451"/>
    <cellStyle name="20% - Accent5 2 3 3 4 2 2 2" xfId="3452"/>
    <cellStyle name="20% - Accent5 2 3 3 4 2 2 3" xfId="3453"/>
    <cellStyle name="20% - Accent5 2 3 3 4 2 3" xfId="3454"/>
    <cellStyle name="20% - Accent5 2 3 3 4 2 4" xfId="3455"/>
    <cellStyle name="20% - Accent5 2 3 3 4 3" xfId="3456"/>
    <cellStyle name="20% - Accent5 2 3 3 4 3 2" xfId="3457"/>
    <cellStyle name="20% - Accent5 2 3 3 4 3 3" xfId="3458"/>
    <cellStyle name="20% - Accent5 2 3 3 4 4" xfId="3459"/>
    <cellStyle name="20% - Accent5 2 3 3 4 5" xfId="3460"/>
    <cellStyle name="20% - Accent5 2 3 3 5" xfId="3461"/>
    <cellStyle name="20% - Accent5 2 3 3 5 2" xfId="3462"/>
    <cellStyle name="20% - Accent5 2 3 3 5 2 2" xfId="3463"/>
    <cellStyle name="20% - Accent5 2 3 3 5 2 2 2" xfId="3464"/>
    <cellStyle name="20% - Accent5 2 3 3 5 2 2 3" xfId="3465"/>
    <cellStyle name="20% - Accent5 2 3 3 5 2 3" xfId="3466"/>
    <cellStyle name="20% - Accent5 2 3 3 5 2 4" xfId="3467"/>
    <cellStyle name="20% - Accent5 2 3 3 5 3" xfId="3468"/>
    <cellStyle name="20% - Accent5 2 3 3 5 3 2" xfId="3469"/>
    <cellStyle name="20% - Accent5 2 3 3 5 3 3" xfId="3470"/>
    <cellStyle name="20% - Accent5 2 3 3 5 4" xfId="3471"/>
    <cellStyle name="20% - Accent5 2 3 3 5 5" xfId="3472"/>
    <cellStyle name="20% - Accent5 2 3 3 6" xfId="3473"/>
    <cellStyle name="20% - Accent5 2 3 3 6 2" xfId="3474"/>
    <cellStyle name="20% - Accent5 2 3 3 6 2 2" xfId="3475"/>
    <cellStyle name="20% - Accent5 2 3 3 6 2 2 2" xfId="3476"/>
    <cellStyle name="20% - Accent5 2 3 3 6 2 2 3" xfId="3477"/>
    <cellStyle name="20% - Accent5 2 3 3 6 2 3" xfId="3478"/>
    <cellStyle name="20% - Accent5 2 3 3 6 2 4" xfId="3479"/>
    <cellStyle name="20% - Accent5 2 3 3 6 3" xfId="3480"/>
    <cellStyle name="20% - Accent5 2 3 3 6 3 2" xfId="3481"/>
    <cellStyle name="20% - Accent5 2 3 3 6 3 3" xfId="3482"/>
    <cellStyle name="20% - Accent5 2 3 3 6 4" xfId="3483"/>
    <cellStyle name="20% - Accent5 2 3 3 6 5" xfId="3484"/>
    <cellStyle name="20% - Accent5 2 3 3 7" xfId="3485"/>
    <cellStyle name="20% - Accent5 2 3 3 7 2" xfId="3486"/>
    <cellStyle name="20% - Accent5 2 3 3 7 2 2" xfId="3487"/>
    <cellStyle name="20% - Accent5 2 3 3 7 2 3" xfId="3488"/>
    <cellStyle name="20% - Accent5 2 3 3 7 3" xfId="3489"/>
    <cellStyle name="20% - Accent5 2 3 3 7 4" xfId="3490"/>
    <cellStyle name="20% - Accent5 2 3 3 8" xfId="3491"/>
    <cellStyle name="20% - Accent5 2 3 3 8 2" xfId="3492"/>
    <cellStyle name="20% - Accent5 2 3 3 8 3" xfId="3493"/>
    <cellStyle name="20% - Accent5 2 3 3 9" xfId="3494"/>
    <cellStyle name="20% - Accent5 2 4" xfId="3495"/>
    <cellStyle name="20% - Accent5 3" xfId="3496"/>
    <cellStyle name="20% - Accent5 3 2" xfId="3497"/>
    <cellStyle name="20% - Accent5 3 2 2" xfId="3498"/>
    <cellStyle name="20% - Accent5 3 2 2 2" xfId="3499"/>
    <cellStyle name="20% - Accent5 3 2 2 2 2" xfId="3500"/>
    <cellStyle name="20% - Accent5 3 2 2 2 2 2" xfId="3501"/>
    <cellStyle name="20% - Accent5 3 2 2 2 2 3" xfId="3502"/>
    <cellStyle name="20% - Accent5 3 2 2 2 3" xfId="3503"/>
    <cellStyle name="20% - Accent5 3 2 2 2 4" xfId="3504"/>
    <cellStyle name="20% - Accent5 3 2 2 3" xfId="3505"/>
    <cellStyle name="20% - Accent5 3 2 2 3 2" xfId="3506"/>
    <cellStyle name="20% - Accent5 3 2 2 3 3" xfId="3507"/>
    <cellStyle name="20% - Accent5 3 2 2 4" xfId="3508"/>
    <cellStyle name="20% - Accent5 3 2 2 5" xfId="3509"/>
    <cellStyle name="20% - Accent5 3 2 3" xfId="3510"/>
    <cellStyle name="20% - Accent5 3 2 3 2" xfId="3511"/>
    <cellStyle name="20% - Accent5 3 2 3 2 2" xfId="3512"/>
    <cellStyle name="20% - Accent5 3 2 3 2 2 2" xfId="3513"/>
    <cellStyle name="20% - Accent5 3 2 3 2 2 3" xfId="3514"/>
    <cellStyle name="20% - Accent5 3 2 3 2 3" xfId="3515"/>
    <cellStyle name="20% - Accent5 3 2 3 2 4" xfId="3516"/>
    <cellStyle name="20% - Accent5 3 2 3 3" xfId="3517"/>
    <cellStyle name="20% - Accent5 3 2 3 3 2" xfId="3518"/>
    <cellStyle name="20% - Accent5 3 2 3 3 3" xfId="3519"/>
    <cellStyle name="20% - Accent5 3 2 3 4" xfId="3520"/>
    <cellStyle name="20% - Accent5 3 2 3 5" xfId="3521"/>
    <cellStyle name="20% - Accent5 3 3" xfId="3522"/>
    <cellStyle name="20% - Accent5 3 3 2" xfId="3523"/>
    <cellStyle name="20% - Accent5 3 3 2 2" xfId="3524"/>
    <cellStyle name="20% - Accent5 3 3 2 2 2" xfId="3525"/>
    <cellStyle name="20% - Accent5 3 3 2 2 2 2" xfId="3526"/>
    <cellStyle name="20% - Accent5 3 3 2 2 2 3" xfId="3527"/>
    <cellStyle name="20% - Accent5 3 3 2 2 3" xfId="3528"/>
    <cellStyle name="20% - Accent5 3 3 2 2 4" xfId="3529"/>
    <cellStyle name="20% - Accent5 3 3 2 3" xfId="3530"/>
    <cellStyle name="20% - Accent5 3 3 2 3 2" xfId="3531"/>
    <cellStyle name="20% - Accent5 3 3 2 3 3" xfId="3532"/>
    <cellStyle name="20% - Accent5 3 3 2 4" xfId="3533"/>
    <cellStyle name="20% - Accent5 3 3 2 5" xfId="3534"/>
    <cellStyle name="20% - Accent5 3 3 3" xfId="3535"/>
    <cellStyle name="20% - Accent5 3 3 3 2" xfId="3536"/>
    <cellStyle name="20% - Accent5 3 3 3 2 2" xfId="3537"/>
    <cellStyle name="20% - Accent5 3 3 3 2 3" xfId="3538"/>
    <cellStyle name="20% - Accent5 3 3 3 3" xfId="3539"/>
    <cellStyle name="20% - Accent5 3 3 3 4" xfId="3540"/>
    <cellStyle name="20% - Accent5 3 3 4" xfId="3541"/>
    <cellStyle name="20% - Accent5 3 3 4 2" xfId="3542"/>
    <cellStyle name="20% - Accent5 3 3 4 3" xfId="3543"/>
    <cellStyle name="20% - Accent5 3 3 5" xfId="3544"/>
    <cellStyle name="20% - Accent5 3 3 6" xfId="3545"/>
    <cellStyle name="20% - Accent5 3 4" xfId="3546"/>
    <cellStyle name="20% - Accent5 3 4 2" xfId="3547"/>
    <cellStyle name="20% - Accent5 3 4 2 2" xfId="3548"/>
    <cellStyle name="20% - Accent5 3 4 2 2 2" xfId="3549"/>
    <cellStyle name="20% - Accent5 3 4 2 2 3" xfId="3550"/>
    <cellStyle name="20% - Accent5 3 4 2 3" xfId="3551"/>
    <cellStyle name="20% - Accent5 3 4 2 4" xfId="3552"/>
    <cellStyle name="20% - Accent5 3 4 3" xfId="3553"/>
    <cellStyle name="20% - Accent5 3 4 3 2" xfId="3554"/>
    <cellStyle name="20% - Accent5 3 4 3 3" xfId="3555"/>
    <cellStyle name="20% - Accent5 3 4 4" xfId="3556"/>
    <cellStyle name="20% - Accent5 3 4 5" xfId="3557"/>
    <cellStyle name="20% - Accent5 3 5" xfId="3558"/>
    <cellStyle name="20% - Accent5 3 5 2" xfId="3559"/>
    <cellStyle name="20% - Accent5 3 5 2 2" xfId="3560"/>
    <cellStyle name="20% - Accent5 3 5 2 2 2" xfId="3561"/>
    <cellStyle name="20% - Accent5 3 5 2 2 3" xfId="3562"/>
    <cellStyle name="20% - Accent5 3 5 2 3" xfId="3563"/>
    <cellStyle name="20% - Accent5 3 5 2 4" xfId="3564"/>
    <cellStyle name="20% - Accent5 3 5 3" xfId="3565"/>
    <cellStyle name="20% - Accent5 3 5 3 2" xfId="3566"/>
    <cellStyle name="20% - Accent5 3 5 3 3" xfId="3567"/>
    <cellStyle name="20% - Accent5 3 5 4" xfId="3568"/>
    <cellStyle name="20% - Accent5 3 5 5" xfId="3569"/>
    <cellStyle name="20% - Accent5 3 6" xfId="3570"/>
    <cellStyle name="20% - Accent5 3 6 2" xfId="3571"/>
    <cellStyle name="20% - Accent5 3 6 2 2" xfId="3572"/>
    <cellStyle name="20% - Accent5 3 6 2 2 2" xfId="3573"/>
    <cellStyle name="20% - Accent5 3 6 2 2 3" xfId="3574"/>
    <cellStyle name="20% - Accent5 3 6 2 3" xfId="3575"/>
    <cellStyle name="20% - Accent5 3 6 2 4" xfId="3576"/>
    <cellStyle name="20% - Accent5 3 6 3" xfId="3577"/>
    <cellStyle name="20% - Accent5 3 6 3 2" xfId="3578"/>
    <cellStyle name="20% - Accent5 3 6 3 3" xfId="3579"/>
    <cellStyle name="20% - Accent5 3 6 4" xfId="3580"/>
    <cellStyle name="20% - Accent5 3 6 5" xfId="3581"/>
    <cellStyle name="20% - Accent5 4" xfId="3582"/>
    <cellStyle name="20% - Accent5 5" xfId="3583"/>
    <cellStyle name="20% - Accent5 6" xfId="3584"/>
    <cellStyle name="20% - Accent5 7" xfId="3585"/>
    <cellStyle name="20% - Accent5 8" xfId="3586"/>
    <cellStyle name="20% - Accent5 8 2" xfId="3587"/>
    <cellStyle name="20% - Accent5 8 2 2" xfId="3588"/>
    <cellStyle name="20% - Accent5 8 2 2 2" xfId="3589"/>
    <cellStyle name="20% - Accent5 8 2 2 2 2" xfId="3590"/>
    <cellStyle name="20% - Accent5 8 2 2 2 2 2" xfId="3591"/>
    <cellStyle name="20% - Accent5 8 2 2 2 2 2 2" xfId="3592"/>
    <cellStyle name="20% - Accent5 8 2 2 2 2 2 3" xfId="3593"/>
    <cellStyle name="20% - Accent5 8 2 2 2 2 3" xfId="3594"/>
    <cellStyle name="20% - Accent5 8 2 2 2 2 4" xfId="3595"/>
    <cellStyle name="20% - Accent5 8 2 2 2 3" xfId="3596"/>
    <cellStyle name="20% - Accent5 8 2 2 2 3 2" xfId="3597"/>
    <cellStyle name="20% - Accent5 8 2 2 2 3 3" xfId="3598"/>
    <cellStyle name="20% - Accent5 8 2 2 2 4" xfId="3599"/>
    <cellStyle name="20% - Accent5 8 2 2 2 5" xfId="3600"/>
    <cellStyle name="20% - Accent5 8 2 2 3" xfId="3601"/>
    <cellStyle name="20% - Accent5 8 2 2 3 2" xfId="3602"/>
    <cellStyle name="20% - Accent5 8 2 2 3 2 2" xfId="3603"/>
    <cellStyle name="20% - Accent5 8 2 2 3 2 2 2" xfId="3604"/>
    <cellStyle name="20% - Accent5 8 2 2 3 2 2 3" xfId="3605"/>
    <cellStyle name="20% - Accent5 8 2 2 3 2 3" xfId="3606"/>
    <cellStyle name="20% - Accent5 8 2 2 3 2 4" xfId="3607"/>
    <cellStyle name="20% - Accent5 8 2 2 3 3" xfId="3608"/>
    <cellStyle name="20% - Accent5 8 2 2 3 3 2" xfId="3609"/>
    <cellStyle name="20% - Accent5 8 2 2 3 3 3" xfId="3610"/>
    <cellStyle name="20% - Accent5 8 2 2 3 4" xfId="3611"/>
    <cellStyle name="20% - Accent5 8 2 2 3 5" xfId="3612"/>
    <cellStyle name="20% - Accent5 8 2 2 4" xfId="3613"/>
    <cellStyle name="20% - Accent5 8 2 2 4 2" xfId="3614"/>
    <cellStyle name="20% - Accent5 8 2 2 4 2 2" xfId="3615"/>
    <cellStyle name="20% - Accent5 8 2 2 4 2 3" xfId="3616"/>
    <cellStyle name="20% - Accent5 8 2 2 4 3" xfId="3617"/>
    <cellStyle name="20% - Accent5 8 2 2 4 4" xfId="3618"/>
    <cellStyle name="20% - Accent5 8 2 2 5" xfId="3619"/>
    <cellStyle name="20% - Accent5 8 2 2 5 2" xfId="3620"/>
    <cellStyle name="20% - Accent5 8 2 2 5 3" xfId="3621"/>
    <cellStyle name="20% - Accent5 8 2 2 6" xfId="3622"/>
    <cellStyle name="20% - Accent5 8 2 2 7" xfId="3623"/>
    <cellStyle name="20% - Accent5 8 2 3" xfId="3624"/>
    <cellStyle name="20% - Accent5 8 2 3 2" xfId="3625"/>
    <cellStyle name="20% - Accent5 8 2 3 2 2" xfId="3626"/>
    <cellStyle name="20% - Accent5 8 2 3 2 2 2" xfId="3627"/>
    <cellStyle name="20% - Accent5 8 2 3 2 2 3" xfId="3628"/>
    <cellStyle name="20% - Accent5 8 2 3 2 3" xfId="3629"/>
    <cellStyle name="20% - Accent5 8 2 3 2 4" xfId="3630"/>
    <cellStyle name="20% - Accent5 8 2 3 3" xfId="3631"/>
    <cellStyle name="20% - Accent5 8 2 3 3 2" xfId="3632"/>
    <cellStyle name="20% - Accent5 8 2 3 3 3" xfId="3633"/>
    <cellStyle name="20% - Accent5 8 2 3 4" xfId="3634"/>
    <cellStyle name="20% - Accent5 8 2 3 5" xfId="3635"/>
    <cellStyle name="20% - Accent5 8 2 4" xfId="3636"/>
    <cellStyle name="20% - Accent5 8 2 4 2" xfId="3637"/>
    <cellStyle name="20% - Accent5 8 2 4 2 2" xfId="3638"/>
    <cellStyle name="20% - Accent5 8 2 4 2 2 2" xfId="3639"/>
    <cellStyle name="20% - Accent5 8 2 4 2 2 3" xfId="3640"/>
    <cellStyle name="20% - Accent5 8 2 4 2 3" xfId="3641"/>
    <cellStyle name="20% - Accent5 8 2 4 2 4" xfId="3642"/>
    <cellStyle name="20% - Accent5 8 2 4 3" xfId="3643"/>
    <cellStyle name="20% - Accent5 8 2 4 3 2" xfId="3644"/>
    <cellStyle name="20% - Accent5 8 2 4 3 3" xfId="3645"/>
    <cellStyle name="20% - Accent5 8 2 4 4" xfId="3646"/>
    <cellStyle name="20% - Accent5 8 2 4 5" xfId="3647"/>
    <cellStyle name="20% - Accent5 8 2 5" xfId="3648"/>
    <cellStyle name="20% - Accent5 8 2 5 2" xfId="3649"/>
    <cellStyle name="20% - Accent5 8 2 5 2 2" xfId="3650"/>
    <cellStyle name="20% - Accent5 8 2 5 2 3" xfId="3651"/>
    <cellStyle name="20% - Accent5 8 2 5 3" xfId="3652"/>
    <cellStyle name="20% - Accent5 8 2 5 4" xfId="3653"/>
    <cellStyle name="20% - Accent5 8 2 6" xfId="3654"/>
    <cellStyle name="20% - Accent5 8 2 6 2" xfId="3655"/>
    <cellStyle name="20% - Accent5 8 2 6 3" xfId="3656"/>
    <cellStyle name="20% - Accent5 8 2 7" xfId="3657"/>
    <cellStyle name="20% - Accent5 8 2 8" xfId="3658"/>
    <cellStyle name="20% - Accent5 8 3" xfId="3659"/>
    <cellStyle name="20% - Accent5 8 3 2" xfId="3660"/>
    <cellStyle name="20% - Accent5 8 3 2 2" xfId="3661"/>
    <cellStyle name="20% - Accent5 8 3 2 2 2" xfId="3662"/>
    <cellStyle name="20% - Accent5 8 3 2 2 2 2" xfId="3663"/>
    <cellStyle name="20% - Accent5 8 3 2 2 2 3" xfId="3664"/>
    <cellStyle name="20% - Accent5 8 3 2 2 3" xfId="3665"/>
    <cellStyle name="20% - Accent5 8 3 2 2 4" xfId="3666"/>
    <cellStyle name="20% - Accent5 8 3 2 3" xfId="3667"/>
    <cellStyle name="20% - Accent5 8 3 2 3 2" xfId="3668"/>
    <cellStyle name="20% - Accent5 8 3 2 3 3" xfId="3669"/>
    <cellStyle name="20% - Accent5 8 3 2 4" xfId="3670"/>
    <cellStyle name="20% - Accent5 8 3 2 5" xfId="3671"/>
    <cellStyle name="20% - Accent5 8 3 3" xfId="3672"/>
    <cellStyle name="20% - Accent5 8 3 3 2" xfId="3673"/>
    <cellStyle name="20% - Accent5 8 3 3 2 2" xfId="3674"/>
    <cellStyle name="20% - Accent5 8 3 3 2 2 2" xfId="3675"/>
    <cellStyle name="20% - Accent5 8 3 3 2 2 3" xfId="3676"/>
    <cellStyle name="20% - Accent5 8 3 3 2 3" xfId="3677"/>
    <cellStyle name="20% - Accent5 8 3 3 2 4" xfId="3678"/>
    <cellStyle name="20% - Accent5 8 3 3 3" xfId="3679"/>
    <cellStyle name="20% - Accent5 8 3 3 3 2" xfId="3680"/>
    <cellStyle name="20% - Accent5 8 3 3 3 3" xfId="3681"/>
    <cellStyle name="20% - Accent5 8 3 3 4" xfId="3682"/>
    <cellStyle name="20% - Accent5 8 3 3 5" xfId="3683"/>
    <cellStyle name="20% - Accent5 8 3 4" xfId="3684"/>
    <cellStyle name="20% - Accent5 8 3 4 2" xfId="3685"/>
    <cellStyle name="20% - Accent5 8 3 4 2 2" xfId="3686"/>
    <cellStyle name="20% - Accent5 8 3 4 2 3" xfId="3687"/>
    <cellStyle name="20% - Accent5 8 3 4 3" xfId="3688"/>
    <cellStyle name="20% - Accent5 8 3 4 4" xfId="3689"/>
    <cellStyle name="20% - Accent5 8 3 5" xfId="3690"/>
    <cellStyle name="20% - Accent5 8 3 5 2" xfId="3691"/>
    <cellStyle name="20% - Accent5 8 3 5 3" xfId="3692"/>
    <cellStyle name="20% - Accent5 8 3 6" xfId="3693"/>
    <cellStyle name="20% - Accent5 8 3 7" xfId="3694"/>
    <cellStyle name="20% - Accent5 8 4" xfId="3695"/>
    <cellStyle name="20% - Accent5 8 4 2" xfId="3696"/>
    <cellStyle name="20% - Accent5 8 4 2 2" xfId="3697"/>
    <cellStyle name="20% - Accent5 8 4 2 2 2" xfId="3698"/>
    <cellStyle name="20% - Accent5 8 4 2 2 3" xfId="3699"/>
    <cellStyle name="20% - Accent5 8 4 2 3" xfId="3700"/>
    <cellStyle name="20% - Accent5 8 4 2 4" xfId="3701"/>
    <cellStyle name="20% - Accent5 8 4 3" xfId="3702"/>
    <cellStyle name="20% - Accent5 8 4 3 2" xfId="3703"/>
    <cellStyle name="20% - Accent5 8 4 3 3" xfId="3704"/>
    <cellStyle name="20% - Accent5 8 4 4" xfId="3705"/>
    <cellStyle name="20% - Accent5 8 4 5" xfId="3706"/>
    <cellStyle name="20% - Accent5 8 5" xfId="3707"/>
    <cellStyle name="20% - Accent5 8 5 2" xfId="3708"/>
    <cellStyle name="20% - Accent5 8 5 2 2" xfId="3709"/>
    <cellStyle name="20% - Accent5 8 5 2 2 2" xfId="3710"/>
    <cellStyle name="20% - Accent5 8 5 2 2 3" xfId="3711"/>
    <cellStyle name="20% - Accent5 8 5 2 3" xfId="3712"/>
    <cellStyle name="20% - Accent5 8 5 2 4" xfId="3713"/>
    <cellStyle name="20% - Accent5 8 5 3" xfId="3714"/>
    <cellStyle name="20% - Accent5 8 5 3 2" xfId="3715"/>
    <cellStyle name="20% - Accent5 8 5 3 3" xfId="3716"/>
    <cellStyle name="20% - Accent5 8 5 4" xfId="3717"/>
    <cellStyle name="20% - Accent5 8 5 5" xfId="3718"/>
    <cellStyle name="20% - Accent5 8 6" xfId="3719"/>
    <cellStyle name="20% - Accent5 8 6 2" xfId="3720"/>
    <cellStyle name="20% - Accent5 8 6 2 2" xfId="3721"/>
    <cellStyle name="20% - Accent5 8 6 2 3" xfId="3722"/>
    <cellStyle name="20% - Accent5 8 6 3" xfId="3723"/>
    <cellStyle name="20% - Accent5 8 6 4" xfId="3724"/>
    <cellStyle name="20% - Accent5 8 7" xfId="3725"/>
    <cellStyle name="20% - Accent5 8 7 2" xfId="3726"/>
    <cellStyle name="20% - Accent5 8 7 3" xfId="3727"/>
    <cellStyle name="20% - Accent5 8 8" xfId="3728"/>
    <cellStyle name="20% - Accent5 8 9" xfId="3729"/>
    <cellStyle name="20% - Accent5 9" xfId="3730"/>
    <cellStyle name="20% - Accent5 9 2" xfId="3731"/>
    <cellStyle name="20% - Accent5 9 2 2" xfId="3732"/>
    <cellStyle name="20% - Accent5 9 2 2 2" xfId="3733"/>
    <cellStyle name="20% - Accent5 9 2 2 2 2" xfId="3734"/>
    <cellStyle name="20% - Accent5 9 2 2 2 2 2" xfId="3735"/>
    <cellStyle name="20% - Accent5 9 2 2 2 2 2 2" xfId="3736"/>
    <cellStyle name="20% - Accent5 9 2 2 2 2 2 3" xfId="3737"/>
    <cellStyle name="20% - Accent5 9 2 2 2 2 3" xfId="3738"/>
    <cellStyle name="20% - Accent5 9 2 2 2 2 4" xfId="3739"/>
    <cellStyle name="20% - Accent5 9 2 2 2 3" xfId="3740"/>
    <cellStyle name="20% - Accent5 9 2 2 2 3 2" xfId="3741"/>
    <cellStyle name="20% - Accent5 9 2 2 2 3 3" xfId="3742"/>
    <cellStyle name="20% - Accent5 9 2 2 2 4" xfId="3743"/>
    <cellStyle name="20% - Accent5 9 2 2 2 5" xfId="3744"/>
    <cellStyle name="20% - Accent5 9 2 2 3" xfId="3745"/>
    <cellStyle name="20% - Accent5 9 2 2 3 2" xfId="3746"/>
    <cellStyle name="20% - Accent5 9 2 2 3 2 2" xfId="3747"/>
    <cellStyle name="20% - Accent5 9 2 2 3 2 2 2" xfId="3748"/>
    <cellStyle name="20% - Accent5 9 2 2 3 2 2 3" xfId="3749"/>
    <cellStyle name="20% - Accent5 9 2 2 3 2 3" xfId="3750"/>
    <cellStyle name="20% - Accent5 9 2 2 3 2 4" xfId="3751"/>
    <cellStyle name="20% - Accent5 9 2 2 3 3" xfId="3752"/>
    <cellStyle name="20% - Accent5 9 2 2 3 3 2" xfId="3753"/>
    <cellStyle name="20% - Accent5 9 2 2 3 3 3" xfId="3754"/>
    <cellStyle name="20% - Accent5 9 2 2 3 4" xfId="3755"/>
    <cellStyle name="20% - Accent5 9 2 2 3 5" xfId="3756"/>
    <cellStyle name="20% - Accent5 9 2 2 4" xfId="3757"/>
    <cellStyle name="20% - Accent5 9 2 2 4 2" xfId="3758"/>
    <cellStyle name="20% - Accent5 9 2 2 4 2 2" xfId="3759"/>
    <cellStyle name="20% - Accent5 9 2 2 4 2 3" xfId="3760"/>
    <cellStyle name="20% - Accent5 9 2 2 4 3" xfId="3761"/>
    <cellStyle name="20% - Accent5 9 2 2 4 4" xfId="3762"/>
    <cellStyle name="20% - Accent5 9 2 2 5" xfId="3763"/>
    <cellStyle name="20% - Accent5 9 2 2 5 2" xfId="3764"/>
    <cellStyle name="20% - Accent5 9 2 2 5 3" xfId="3765"/>
    <cellStyle name="20% - Accent5 9 2 2 6" xfId="3766"/>
    <cellStyle name="20% - Accent5 9 2 2 7" xfId="3767"/>
    <cellStyle name="20% - Accent5 9 2 3" xfId="3768"/>
    <cellStyle name="20% - Accent5 9 2 3 2" xfId="3769"/>
    <cellStyle name="20% - Accent5 9 2 3 2 2" xfId="3770"/>
    <cellStyle name="20% - Accent5 9 2 3 2 2 2" xfId="3771"/>
    <cellStyle name="20% - Accent5 9 2 3 2 2 3" xfId="3772"/>
    <cellStyle name="20% - Accent5 9 2 3 2 3" xfId="3773"/>
    <cellStyle name="20% - Accent5 9 2 3 2 4" xfId="3774"/>
    <cellStyle name="20% - Accent5 9 2 3 3" xfId="3775"/>
    <cellStyle name="20% - Accent5 9 2 3 3 2" xfId="3776"/>
    <cellStyle name="20% - Accent5 9 2 3 3 3" xfId="3777"/>
    <cellStyle name="20% - Accent5 9 2 3 4" xfId="3778"/>
    <cellStyle name="20% - Accent5 9 2 3 5" xfId="3779"/>
    <cellStyle name="20% - Accent5 9 2 4" xfId="3780"/>
    <cellStyle name="20% - Accent5 9 2 4 2" xfId="3781"/>
    <cellStyle name="20% - Accent5 9 2 4 2 2" xfId="3782"/>
    <cellStyle name="20% - Accent5 9 2 4 2 2 2" xfId="3783"/>
    <cellStyle name="20% - Accent5 9 2 4 2 2 3" xfId="3784"/>
    <cellStyle name="20% - Accent5 9 2 4 2 3" xfId="3785"/>
    <cellStyle name="20% - Accent5 9 2 4 2 4" xfId="3786"/>
    <cellStyle name="20% - Accent5 9 2 4 3" xfId="3787"/>
    <cellStyle name="20% - Accent5 9 2 4 3 2" xfId="3788"/>
    <cellStyle name="20% - Accent5 9 2 4 3 3" xfId="3789"/>
    <cellStyle name="20% - Accent5 9 2 4 4" xfId="3790"/>
    <cellStyle name="20% - Accent5 9 2 4 5" xfId="3791"/>
    <cellStyle name="20% - Accent5 9 2 5" xfId="3792"/>
    <cellStyle name="20% - Accent5 9 2 5 2" xfId="3793"/>
    <cellStyle name="20% - Accent5 9 2 5 2 2" xfId="3794"/>
    <cellStyle name="20% - Accent5 9 2 5 2 3" xfId="3795"/>
    <cellStyle name="20% - Accent5 9 2 5 3" xfId="3796"/>
    <cellStyle name="20% - Accent5 9 2 5 4" xfId="3797"/>
    <cellStyle name="20% - Accent5 9 2 6" xfId="3798"/>
    <cellStyle name="20% - Accent5 9 2 6 2" xfId="3799"/>
    <cellStyle name="20% - Accent5 9 2 6 3" xfId="3800"/>
    <cellStyle name="20% - Accent5 9 2 7" xfId="3801"/>
    <cellStyle name="20% - Accent5 9 2 8" xfId="3802"/>
    <cellStyle name="20% - Accent5 9 3" xfId="3803"/>
    <cellStyle name="20% - Accent5 9 3 2" xfId="3804"/>
    <cellStyle name="20% - Accent5 9 3 2 2" xfId="3805"/>
    <cellStyle name="20% - Accent5 9 3 2 2 2" xfId="3806"/>
    <cellStyle name="20% - Accent5 9 3 2 2 2 2" xfId="3807"/>
    <cellStyle name="20% - Accent5 9 3 2 2 2 3" xfId="3808"/>
    <cellStyle name="20% - Accent5 9 3 2 2 3" xfId="3809"/>
    <cellStyle name="20% - Accent5 9 3 2 2 4" xfId="3810"/>
    <cellStyle name="20% - Accent5 9 3 2 3" xfId="3811"/>
    <cellStyle name="20% - Accent5 9 3 2 3 2" xfId="3812"/>
    <cellStyle name="20% - Accent5 9 3 2 3 3" xfId="3813"/>
    <cellStyle name="20% - Accent5 9 3 2 4" xfId="3814"/>
    <cellStyle name="20% - Accent5 9 3 2 5" xfId="3815"/>
    <cellStyle name="20% - Accent5 9 3 3" xfId="3816"/>
    <cellStyle name="20% - Accent5 9 3 3 2" xfId="3817"/>
    <cellStyle name="20% - Accent5 9 3 3 2 2" xfId="3818"/>
    <cellStyle name="20% - Accent5 9 3 3 2 2 2" xfId="3819"/>
    <cellStyle name="20% - Accent5 9 3 3 2 2 3" xfId="3820"/>
    <cellStyle name="20% - Accent5 9 3 3 2 3" xfId="3821"/>
    <cellStyle name="20% - Accent5 9 3 3 2 4" xfId="3822"/>
    <cellStyle name="20% - Accent5 9 3 3 3" xfId="3823"/>
    <cellStyle name="20% - Accent5 9 3 3 3 2" xfId="3824"/>
    <cellStyle name="20% - Accent5 9 3 3 3 3" xfId="3825"/>
    <cellStyle name="20% - Accent5 9 3 3 4" xfId="3826"/>
    <cellStyle name="20% - Accent5 9 3 3 5" xfId="3827"/>
    <cellStyle name="20% - Accent5 9 3 4" xfId="3828"/>
    <cellStyle name="20% - Accent5 9 3 4 2" xfId="3829"/>
    <cellStyle name="20% - Accent5 9 3 4 2 2" xfId="3830"/>
    <cellStyle name="20% - Accent5 9 3 4 2 3" xfId="3831"/>
    <cellStyle name="20% - Accent5 9 3 4 3" xfId="3832"/>
    <cellStyle name="20% - Accent5 9 3 4 4" xfId="3833"/>
    <cellStyle name="20% - Accent5 9 3 5" xfId="3834"/>
    <cellStyle name="20% - Accent5 9 3 5 2" xfId="3835"/>
    <cellStyle name="20% - Accent5 9 3 5 3" xfId="3836"/>
    <cellStyle name="20% - Accent5 9 3 6" xfId="3837"/>
    <cellStyle name="20% - Accent5 9 3 7" xfId="3838"/>
    <cellStyle name="20% - Accent5 9 4" xfId="3839"/>
    <cellStyle name="20% - Accent5 9 4 2" xfId="3840"/>
    <cellStyle name="20% - Accent5 9 4 2 2" xfId="3841"/>
    <cellStyle name="20% - Accent5 9 4 2 2 2" xfId="3842"/>
    <cellStyle name="20% - Accent5 9 4 2 2 3" xfId="3843"/>
    <cellStyle name="20% - Accent5 9 4 2 3" xfId="3844"/>
    <cellStyle name="20% - Accent5 9 4 2 4" xfId="3845"/>
    <cellStyle name="20% - Accent5 9 4 3" xfId="3846"/>
    <cellStyle name="20% - Accent5 9 4 3 2" xfId="3847"/>
    <cellStyle name="20% - Accent5 9 4 3 3" xfId="3848"/>
    <cellStyle name="20% - Accent5 9 4 4" xfId="3849"/>
    <cellStyle name="20% - Accent5 9 4 5" xfId="3850"/>
    <cellStyle name="20% - Accent5 9 5" xfId="3851"/>
    <cellStyle name="20% - Accent5 9 5 2" xfId="3852"/>
    <cellStyle name="20% - Accent5 9 5 2 2" xfId="3853"/>
    <cellStyle name="20% - Accent5 9 5 2 2 2" xfId="3854"/>
    <cellStyle name="20% - Accent5 9 5 2 2 3" xfId="3855"/>
    <cellStyle name="20% - Accent5 9 5 2 3" xfId="3856"/>
    <cellStyle name="20% - Accent5 9 5 2 4" xfId="3857"/>
    <cellStyle name="20% - Accent5 9 5 3" xfId="3858"/>
    <cellStyle name="20% - Accent5 9 5 3 2" xfId="3859"/>
    <cellStyle name="20% - Accent5 9 5 3 3" xfId="3860"/>
    <cellStyle name="20% - Accent5 9 5 4" xfId="3861"/>
    <cellStyle name="20% - Accent5 9 5 5" xfId="3862"/>
    <cellStyle name="20% - Accent5 9 6" xfId="3863"/>
    <cellStyle name="20% - Accent5 9 6 2" xfId="3864"/>
    <cellStyle name="20% - Accent5 9 6 2 2" xfId="3865"/>
    <cellStyle name="20% - Accent5 9 6 2 3" xfId="3866"/>
    <cellStyle name="20% - Accent5 9 6 3" xfId="3867"/>
    <cellStyle name="20% - Accent5 9 6 4" xfId="3868"/>
    <cellStyle name="20% - Accent5 9 7" xfId="3869"/>
    <cellStyle name="20% - Accent5 9 7 2" xfId="3870"/>
    <cellStyle name="20% - Accent5 9 7 3" xfId="3871"/>
    <cellStyle name="20% - Accent5 9 8" xfId="3872"/>
    <cellStyle name="20% - Accent5 9 9" xfId="3873"/>
    <cellStyle name="20% - Accent6 10" xfId="3874"/>
    <cellStyle name="20% - Accent6 10 2" xfId="3875"/>
    <cellStyle name="20% - Accent6 10 2 2" xfId="3876"/>
    <cellStyle name="20% - Accent6 10 2 2 2" xfId="3877"/>
    <cellStyle name="20% - Accent6 10 2 2 2 2" xfId="3878"/>
    <cellStyle name="20% - Accent6 10 2 2 2 2 2" xfId="3879"/>
    <cellStyle name="20% - Accent6 10 2 2 2 2 3" xfId="3880"/>
    <cellStyle name="20% - Accent6 10 2 2 2 3" xfId="3881"/>
    <cellStyle name="20% - Accent6 10 2 2 2 4" xfId="3882"/>
    <cellStyle name="20% - Accent6 10 2 2 3" xfId="3883"/>
    <cellStyle name="20% - Accent6 10 2 2 3 2" xfId="3884"/>
    <cellStyle name="20% - Accent6 10 2 2 3 3" xfId="3885"/>
    <cellStyle name="20% - Accent6 10 2 2 4" xfId="3886"/>
    <cellStyle name="20% - Accent6 10 2 2 5" xfId="3887"/>
    <cellStyle name="20% - Accent6 10 2 3" xfId="3888"/>
    <cellStyle name="20% - Accent6 10 2 3 2" xfId="3889"/>
    <cellStyle name="20% - Accent6 10 2 3 2 2" xfId="3890"/>
    <cellStyle name="20% - Accent6 10 2 3 2 2 2" xfId="3891"/>
    <cellStyle name="20% - Accent6 10 2 3 2 2 3" xfId="3892"/>
    <cellStyle name="20% - Accent6 10 2 3 2 3" xfId="3893"/>
    <cellStyle name="20% - Accent6 10 2 3 2 4" xfId="3894"/>
    <cellStyle name="20% - Accent6 10 2 3 3" xfId="3895"/>
    <cellStyle name="20% - Accent6 10 2 3 3 2" xfId="3896"/>
    <cellStyle name="20% - Accent6 10 2 3 3 3" xfId="3897"/>
    <cellStyle name="20% - Accent6 10 2 3 4" xfId="3898"/>
    <cellStyle name="20% - Accent6 10 2 3 5" xfId="3899"/>
    <cellStyle name="20% - Accent6 10 2 4" xfId="3900"/>
    <cellStyle name="20% - Accent6 10 2 4 2" xfId="3901"/>
    <cellStyle name="20% - Accent6 10 2 4 2 2" xfId="3902"/>
    <cellStyle name="20% - Accent6 10 2 4 2 3" xfId="3903"/>
    <cellStyle name="20% - Accent6 10 2 4 3" xfId="3904"/>
    <cellStyle name="20% - Accent6 10 2 4 4" xfId="3905"/>
    <cellStyle name="20% - Accent6 10 2 5" xfId="3906"/>
    <cellStyle name="20% - Accent6 10 2 5 2" xfId="3907"/>
    <cellStyle name="20% - Accent6 10 2 5 3" xfId="3908"/>
    <cellStyle name="20% - Accent6 10 2 6" xfId="3909"/>
    <cellStyle name="20% - Accent6 10 2 7" xfId="3910"/>
    <cellStyle name="20% - Accent6 10 3" xfId="3911"/>
    <cellStyle name="20% - Accent6 10 3 2" xfId="3912"/>
    <cellStyle name="20% - Accent6 10 3 2 2" xfId="3913"/>
    <cellStyle name="20% - Accent6 10 3 2 2 2" xfId="3914"/>
    <cellStyle name="20% - Accent6 10 3 2 2 3" xfId="3915"/>
    <cellStyle name="20% - Accent6 10 3 2 3" xfId="3916"/>
    <cellStyle name="20% - Accent6 10 3 2 4" xfId="3917"/>
    <cellStyle name="20% - Accent6 10 3 3" xfId="3918"/>
    <cellStyle name="20% - Accent6 10 3 3 2" xfId="3919"/>
    <cellStyle name="20% - Accent6 10 3 3 3" xfId="3920"/>
    <cellStyle name="20% - Accent6 10 3 4" xfId="3921"/>
    <cellStyle name="20% - Accent6 10 3 5" xfId="3922"/>
    <cellStyle name="20% - Accent6 10 4" xfId="3923"/>
    <cellStyle name="20% - Accent6 10 4 2" xfId="3924"/>
    <cellStyle name="20% - Accent6 10 4 2 2" xfId="3925"/>
    <cellStyle name="20% - Accent6 10 4 2 2 2" xfId="3926"/>
    <cellStyle name="20% - Accent6 10 4 2 2 3" xfId="3927"/>
    <cellStyle name="20% - Accent6 10 4 2 3" xfId="3928"/>
    <cellStyle name="20% - Accent6 10 4 2 4" xfId="3929"/>
    <cellStyle name="20% - Accent6 10 4 3" xfId="3930"/>
    <cellStyle name="20% - Accent6 10 4 3 2" xfId="3931"/>
    <cellStyle name="20% - Accent6 10 4 3 3" xfId="3932"/>
    <cellStyle name="20% - Accent6 10 4 4" xfId="3933"/>
    <cellStyle name="20% - Accent6 10 4 5" xfId="3934"/>
    <cellStyle name="20% - Accent6 10 5" xfId="3935"/>
    <cellStyle name="20% - Accent6 10 5 2" xfId="3936"/>
    <cellStyle name="20% - Accent6 10 5 2 2" xfId="3937"/>
    <cellStyle name="20% - Accent6 10 5 2 3" xfId="3938"/>
    <cellStyle name="20% - Accent6 10 5 3" xfId="3939"/>
    <cellStyle name="20% - Accent6 10 5 4" xfId="3940"/>
    <cellStyle name="20% - Accent6 10 6" xfId="3941"/>
    <cellStyle name="20% - Accent6 10 6 2" xfId="3942"/>
    <cellStyle name="20% - Accent6 10 6 3" xfId="3943"/>
    <cellStyle name="20% - Accent6 10 7" xfId="3944"/>
    <cellStyle name="20% - Accent6 10 8" xfId="3945"/>
    <cellStyle name="20% - Accent6 11" xfId="3946"/>
    <cellStyle name="20% - Accent6 11 2" xfId="3947"/>
    <cellStyle name="20% - Accent6 11 2 2" xfId="3948"/>
    <cellStyle name="20% - Accent6 11 2 2 2" xfId="3949"/>
    <cellStyle name="20% - Accent6 11 2 2 2 2" xfId="3950"/>
    <cellStyle name="20% - Accent6 11 2 2 2 3" xfId="3951"/>
    <cellStyle name="20% - Accent6 11 2 2 3" xfId="3952"/>
    <cellStyle name="20% - Accent6 11 2 2 4" xfId="3953"/>
    <cellStyle name="20% - Accent6 11 2 3" xfId="3954"/>
    <cellStyle name="20% - Accent6 11 2 3 2" xfId="3955"/>
    <cellStyle name="20% - Accent6 11 2 3 3" xfId="3956"/>
    <cellStyle name="20% - Accent6 11 2 4" xfId="3957"/>
    <cellStyle name="20% - Accent6 11 2 5" xfId="3958"/>
    <cellStyle name="20% - Accent6 11 3" xfId="3959"/>
    <cellStyle name="20% - Accent6 11 3 2" xfId="3960"/>
    <cellStyle name="20% - Accent6 11 3 2 2" xfId="3961"/>
    <cellStyle name="20% - Accent6 11 3 2 2 2" xfId="3962"/>
    <cellStyle name="20% - Accent6 11 3 2 2 3" xfId="3963"/>
    <cellStyle name="20% - Accent6 11 3 2 3" xfId="3964"/>
    <cellStyle name="20% - Accent6 11 3 2 4" xfId="3965"/>
    <cellStyle name="20% - Accent6 11 3 3" xfId="3966"/>
    <cellStyle name="20% - Accent6 11 3 3 2" xfId="3967"/>
    <cellStyle name="20% - Accent6 11 3 3 3" xfId="3968"/>
    <cellStyle name="20% - Accent6 11 3 4" xfId="3969"/>
    <cellStyle name="20% - Accent6 11 3 5" xfId="3970"/>
    <cellStyle name="20% - Accent6 11 4" xfId="3971"/>
    <cellStyle name="20% - Accent6 11 4 2" xfId="3972"/>
    <cellStyle name="20% - Accent6 11 4 2 2" xfId="3973"/>
    <cellStyle name="20% - Accent6 11 4 2 3" xfId="3974"/>
    <cellStyle name="20% - Accent6 11 4 3" xfId="3975"/>
    <cellStyle name="20% - Accent6 11 4 4" xfId="3976"/>
    <cellStyle name="20% - Accent6 11 5" xfId="3977"/>
    <cellStyle name="20% - Accent6 11 5 2" xfId="3978"/>
    <cellStyle name="20% - Accent6 11 5 3" xfId="3979"/>
    <cellStyle name="20% - Accent6 11 6" xfId="3980"/>
    <cellStyle name="20% - Accent6 11 7" xfId="3981"/>
    <cellStyle name="20% - Accent6 12" xfId="3982"/>
    <cellStyle name="20% - Accent6 12 2" xfId="3983"/>
    <cellStyle name="20% - Accent6 12 2 2" xfId="3984"/>
    <cellStyle name="20% - Accent6 12 2 2 2" xfId="3985"/>
    <cellStyle name="20% - Accent6 12 2 2 3" xfId="3986"/>
    <cellStyle name="20% - Accent6 12 2 3" xfId="3987"/>
    <cellStyle name="20% - Accent6 12 2 4" xfId="3988"/>
    <cellStyle name="20% - Accent6 12 3" xfId="3989"/>
    <cellStyle name="20% - Accent6 12 3 2" xfId="3990"/>
    <cellStyle name="20% - Accent6 12 3 3" xfId="3991"/>
    <cellStyle name="20% - Accent6 12 4" xfId="3992"/>
    <cellStyle name="20% - Accent6 12 5" xfId="3993"/>
    <cellStyle name="20% - Accent6 13" xfId="3994"/>
    <cellStyle name="20% - Accent6 13 2" xfId="3995"/>
    <cellStyle name="20% - Accent6 13 2 2" xfId="3996"/>
    <cellStyle name="20% - Accent6 13 2 2 2" xfId="3997"/>
    <cellStyle name="20% - Accent6 13 2 2 3" xfId="3998"/>
    <cellStyle name="20% - Accent6 13 2 3" xfId="3999"/>
    <cellStyle name="20% - Accent6 13 2 4" xfId="4000"/>
    <cellStyle name="20% - Accent6 13 3" xfId="4001"/>
    <cellStyle name="20% - Accent6 13 3 2" xfId="4002"/>
    <cellStyle name="20% - Accent6 13 3 3" xfId="4003"/>
    <cellStyle name="20% - Accent6 13 4" xfId="4004"/>
    <cellStyle name="20% - Accent6 13 5" xfId="4005"/>
    <cellStyle name="20% - Accent6 14" xfId="4006"/>
    <cellStyle name="20% - Accent6 14 2" xfId="4007"/>
    <cellStyle name="20% - Accent6 14 2 2" xfId="4008"/>
    <cellStyle name="20% - Accent6 14 2 3" xfId="4009"/>
    <cellStyle name="20% - Accent6 14 3" xfId="4010"/>
    <cellStyle name="20% - Accent6 14 4" xfId="4011"/>
    <cellStyle name="20% - Accent6 15" xfId="4012"/>
    <cellStyle name="20% - Accent6 15 2" xfId="4013"/>
    <cellStyle name="20% - Accent6 15 3" xfId="4014"/>
    <cellStyle name="20% - Accent6 16" xfId="4015"/>
    <cellStyle name="20% - Accent6 17" xfId="4016"/>
    <cellStyle name="20% - Accent6 2" xfId="4017"/>
    <cellStyle name="20% - Accent6 2 2" xfId="4018"/>
    <cellStyle name="20% - Accent6 2 3" xfId="4019"/>
    <cellStyle name="20% - Accent6 2 3 2" xfId="4020"/>
    <cellStyle name="20% - Accent6 2 3 2 10" xfId="4021"/>
    <cellStyle name="20% - Accent6 2 3 2 2" xfId="4022"/>
    <cellStyle name="20% - Accent6 2 3 2 2 2" xfId="4023"/>
    <cellStyle name="20% - Accent6 2 3 2 2 2 2" xfId="4024"/>
    <cellStyle name="20% - Accent6 2 3 2 2 2 2 2" xfId="4025"/>
    <cellStyle name="20% - Accent6 2 3 2 2 2 2 2 2" xfId="4026"/>
    <cellStyle name="20% - Accent6 2 3 2 2 2 2 2 3" xfId="4027"/>
    <cellStyle name="20% - Accent6 2 3 2 2 2 2 3" xfId="4028"/>
    <cellStyle name="20% - Accent6 2 3 2 2 2 2 4" xfId="4029"/>
    <cellStyle name="20% - Accent6 2 3 2 2 2 3" xfId="4030"/>
    <cellStyle name="20% - Accent6 2 3 2 2 2 3 2" xfId="4031"/>
    <cellStyle name="20% - Accent6 2 3 2 2 2 3 3" xfId="4032"/>
    <cellStyle name="20% - Accent6 2 3 2 2 2 4" xfId="4033"/>
    <cellStyle name="20% - Accent6 2 3 2 2 2 5" xfId="4034"/>
    <cellStyle name="20% - Accent6 2 3 2 2 3" xfId="4035"/>
    <cellStyle name="20% - Accent6 2 3 2 2 3 2" xfId="4036"/>
    <cellStyle name="20% - Accent6 2 3 2 2 3 2 2" xfId="4037"/>
    <cellStyle name="20% - Accent6 2 3 2 2 3 2 2 2" xfId="4038"/>
    <cellStyle name="20% - Accent6 2 3 2 2 3 2 2 3" xfId="4039"/>
    <cellStyle name="20% - Accent6 2 3 2 2 3 2 3" xfId="4040"/>
    <cellStyle name="20% - Accent6 2 3 2 2 3 2 4" xfId="4041"/>
    <cellStyle name="20% - Accent6 2 3 2 2 3 3" xfId="4042"/>
    <cellStyle name="20% - Accent6 2 3 2 2 3 3 2" xfId="4043"/>
    <cellStyle name="20% - Accent6 2 3 2 2 3 3 3" xfId="4044"/>
    <cellStyle name="20% - Accent6 2 3 2 2 3 4" xfId="4045"/>
    <cellStyle name="20% - Accent6 2 3 2 2 3 5" xfId="4046"/>
    <cellStyle name="20% - Accent6 2 3 2 2 4" xfId="4047"/>
    <cellStyle name="20% - Accent6 2 3 2 2 4 2" xfId="4048"/>
    <cellStyle name="20% - Accent6 2 3 2 2 4 2 2" xfId="4049"/>
    <cellStyle name="20% - Accent6 2 3 2 2 4 2 2 2" xfId="4050"/>
    <cellStyle name="20% - Accent6 2 3 2 2 4 2 2 3" xfId="4051"/>
    <cellStyle name="20% - Accent6 2 3 2 2 4 2 3" xfId="4052"/>
    <cellStyle name="20% - Accent6 2 3 2 2 4 2 4" xfId="4053"/>
    <cellStyle name="20% - Accent6 2 3 2 2 4 3" xfId="4054"/>
    <cellStyle name="20% - Accent6 2 3 2 2 4 3 2" xfId="4055"/>
    <cellStyle name="20% - Accent6 2 3 2 2 4 3 3" xfId="4056"/>
    <cellStyle name="20% - Accent6 2 3 2 2 4 4" xfId="4057"/>
    <cellStyle name="20% - Accent6 2 3 2 2 4 5" xfId="4058"/>
    <cellStyle name="20% - Accent6 2 3 2 2 5" xfId="4059"/>
    <cellStyle name="20% - Accent6 2 3 2 2 5 2" xfId="4060"/>
    <cellStyle name="20% - Accent6 2 3 2 2 5 2 2" xfId="4061"/>
    <cellStyle name="20% - Accent6 2 3 2 2 5 2 2 2" xfId="4062"/>
    <cellStyle name="20% - Accent6 2 3 2 2 5 2 2 3" xfId="4063"/>
    <cellStyle name="20% - Accent6 2 3 2 2 5 2 3" xfId="4064"/>
    <cellStyle name="20% - Accent6 2 3 2 2 5 2 4" xfId="4065"/>
    <cellStyle name="20% - Accent6 2 3 2 2 5 3" xfId="4066"/>
    <cellStyle name="20% - Accent6 2 3 2 2 5 3 2" xfId="4067"/>
    <cellStyle name="20% - Accent6 2 3 2 2 5 3 3" xfId="4068"/>
    <cellStyle name="20% - Accent6 2 3 2 2 5 4" xfId="4069"/>
    <cellStyle name="20% - Accent6 2 3 2 2 5 5" xfId="4070"/>
    <cellStyle name="20% - Accent6 2 3 2 2 6" xfId="4071"/>
    <cellStyle name="20% - Accent6 2 3 2 2 6 2" xfId="4072"/>
    <cellStyle name="20% - Accent6 2 3 2 2 6 2 2" xfId="4073"/>
    <cellStyle name="20% - Accent6 2 3 2 2 6 2 3" xfId="4074"/>
    <cellStyle name="20% - Accent6 2 3 2 2 6 3" xfId="4075"/>
    <cellStyle name="20% - Accent6 2 3 2 2 6 4" xfId="4076"/>
    <cellStyle name="20% - Accent6 2 3 2 2 7" xfId="4077"/>
    <cellStyle name="20% - Accent6 2 3 2 2 7 2" xfId="4078"/>
    <cellStyle name="20% - Accent6 2 3 2 2 7 3" xfId="4079"/>
    <cellStyle name="20% - Accent6 2 3 2 2 8" xfId="4080"/>
    <cellStyle name="20% - Accent6 2 3 2 2 9" xfId="4081"/>
    <cellStyle name="20% - Accent6 2 3 2 3" xfId="4082"/>
    <cellStyle name="20% - Accent6 2 3 2 3 2" xfId="4083"/>
    <cellStyle name="20% - Accent6 2 3 2 3 2 2" xfId="4084"/>
    <cellStyle name="20% - Accent6 2 3 2 3 2 2 2" xfId="4085"/>
    <cellStyle name="20% - Accent6 2 3 2 3 2 2 3" xfId="4086"/>
    <cellStyle name="20% - Accent6 2 3 2 3 2 3" xfId="4087"/>
    <cellStyle name="20% - Accent6 2 3 2 3 2 4" xfId="4088"/>
    <cellStyle name="20% - Accent6 2 3 2 3 3" xfId="4089"/>
    <cellStyle name="20% - Accent6 2 3 2 3 3 2" xfId="4090"/>
    <cellStyle name="20% - Accent6 2 3 2 3 3 3" xfId="4091"/>
    <cellStyle name="20% - Accent6 2 3 2 3 4" xfId="4092"/>
    <cellStyle name="20% - Accent6 2 3 2 3 5" xfId="4093"/>
    <cellStyle name="20% - Accent6 2 3 2 4" xfId="4094"/>
    <cellStyle name="20% - Accent6 2 3 2 4 2" xfId="4095"/>
    <cellStyle name="20% - Accent6 2 3 2 4 2 2" xfId="4096"/>
    <cellStyle name="20% - Accent6 2 3 2 4 2 2 2" xfId="4097"/>
    <cellStyle name="20% - Accent6 2 3 2 4 2 2 3" xfId="4098"/>
    <cellStyle name="20% - Accent6 2 3 2 4 2 3" xfId="4099"/>
    <cellStyle name="20% - Accent6 2 3 2 4 2 4" xfId="4100"/>
    <cellStyle name="20% - Accent6 2 3 2 4 3" xfId="4101"/>
    <cellStyle name="20% - Accent6 2 3 2 4 3 2" xfId="4102"/>
    <cellStyle name="20% - Accent6 2 3 2 4 3 3" xfId="4103"/>
    <cellStyle name="20% - Accent6 2 3 2 4 4" xfId="4104"/>
    <cellStyle name="20% - Accent6 2 3 2 4 5" xfId="4105"/>
    <cellStyle name="20% - Accent6 2 3 2 5" xfId="4106"/>
    <cellStyle name="20% - Accent6 2 3 2 5 2" xfId="4107"/>
    <cellStyle name="20% - Accent6 2 3 2 5 2 2" xfId="4108"/>
    <cellStyle name="20% - Accent6 2 3 2 5 2 2 2" xfId="4109"/>
    <cellStyle name="20% - Accent6 2 3 2 5 2 2 3" xfId="4110"/>
    <cellStyle name="20% - Accent6 2 3 2 5 2 3" xfId="4111"/>
    <cellStyle name="20% - Accent6 2 3 2 5 2 4" xfId="4112"/>
    <cellStyle name="20% - Accent6 2 3 2 5 3" xfId="4113"/>
    <cellStyle name="20% - Accent6 2 3 2 5 3 2" xfId="4114"/>
    <cellStyle name="20% - Accent6 2 3 2 5 3 3" xfId="4115"/>
    <cellStyle name="20% - Accent6 2 3 2 5 4" xfId="4116"/>
    <cellStyle name="20% - Accent6 2 3 2 5 5" xfId="4117"/>
    <cellStyle name="20% - Accent6 2 3 2 6" xfId="4118"/>
    <cellStyle name="20% - Accent6 2 3 2 6 2" xfId="4119"/>
    <cellStyle name="20% - Accent6 2 3 2 6 2 2" xfId="4120"/>
    <cellStyle name="20% - Accent6 2 3 2 6 2 2 2" xfId="4121"/>
    <cellStyle name="20% - Accent6 2 3 2 6 2 2 3" xfId="4122"/>
    <cellStyle name="20% - Accent6 2 3 2 6 2 3" xfId="4123"/>
    <cellStyle name="20% - Accent6 2 3 2 6 2 4" xfId="4124"/>
    <cellStyle name="20% - Accent6 2 3 2 6 3" xfId="4125"/>
    <cellStyle name="20% - Accent6 2 3 2 6 3 2" xfId="4126"/>
    <cellStyle name="20% - Accent6 2 3 2 6 3 3" xfId="4127"/>
    <cellStyle name="20% - Accent6 2 3 2 6 4" xfId="4128"/>
    <cellStyle name="20% - Accent6 2 3 2 6 5" xfId="4129"/>
    <cellStyle name="20% - Accent6 2 3 2 7" xfId="4130"/>
    <cellStyle name="20% - Accent6 2 3 2 7 2" xfId="4131"/>
    <cellStyle name="20% - Accent6 2 3 2 7 2 2" xfId="4132"/>
    <cellStyle name="20% - Accent6 2 3 2 7 2 3" xfId="4133"/>
    <cellStyle name="20% - Accent6 2 3 2 7 3" xfId="4134"/>
    <cellStyle name="20% - Accent6 2 3 2 7 4" xfId="4135"/>
    <cellStyle name="20% - Accent6 2 3 2 8" xfId="4136"/>
    <cellStyle name="20% - Accent6 2 3 2 8 2" xfId="4137"/>
    <cellStyle name="20% - Accent6 2 3 2 8 3" xfId="4138"/>
    <cellStyle name="20% - Accent6 2 3 2 9" xfId="4139"/>
    <cellStyle name="20% - Accent6 2 3 3" xfId="4140"/>
    <cellStyle name="20% - Accent6 2 3 3 10" xfId="4141"/>
    <cellStyle name="20% - Accent6 2 3 3 2" xfId="4142"/>
    <cellStyle name="20% - Accent6 2 3 3 2 2" xfId="4143"/>
    <cellStyle name="20% - Accent6 2 3 3 2 2 2" xfId="4144"/>
    <cellStyle name="20% - Accent6 2 3 3 2 2 2 2" xfId="4145"/>
    <cellStyle name="20% - Accent6 2 3 3 2 2 2 2 2" xfId="4146"/>
    <cellStyle name="20% - Accent6 2 3 3 2 2 2 2 3" xfId="4147"/>
    <cellStyle name="20% - Accent6 2 3 3 2 2 2 3" xfId="4148"/>
    <cellStyle name="20% - Accent6 2 3 3 2 2 2 4" xfId="4149"/>
    <cellStyle name="20% - Accent6 2 3 3 2 2 3" xfId="4150"/>
    <cellStyle name="20% - Accent6 2 3 3 2 2 3 2" xfId="4151"/>
    <cellStyle name="20% - Accent6 2 3 3 2 2 3 3" xfId="4152"/>
    <cellStyle name="20% - Accent6 2 3 3 2 2 4" xfId="4153"/>
    <cellStyle name="20% - Accent6 2 3 3 2 2 5" xfId="4154"/>
    <cellStyle name="20% - Accent6 2 3 3 2 3" xfId="4155"/>
    <cellStyle name="20% - Accent6 2 3 3 2 3 2" xfId="4156"/>
    <cellStyle name="20% - Accent6 2 3 3 2 3 2 2" xfId="4157"/>
    <cellStyle name="20% - Accent6 2 3 3 2 3 2 2 2" xfId="4158"/>
    <cellStyle name="20% - Accent6 2 3 3 2 3 2 2 3" xfId="4159"/>
    <cellStyle name="20% - Accent6 2 3 3 2 3 2 3" xfId="4160"/>
    <cellStyle name="20% - Accent6 2 3 3 2 3 2 4" xfId="4161"/>
    <cellStyle name="20% - Accent6 2 3 3 2 3 3" xfId="4162"/>
    <cellStyle name="20% - Accent6 2 3 3 2 3 3 2" xfId="4163"/>
    <cellStyle name="20% - Accent6 2 3 3 2 3 3 3" xfId="4164"/>
    <cellStyle name="20% - Accent6 2 3 3 2 3 4" xfId="4165"/>
    <cellStyle name="20% - Accent6 2 3 3 2 3 5" xfId="4166"/>
    <cellStyle name="20% - Accent6 2 3 3 2 4" xfId="4167"/>
    <cellStyle name="20% - Accent6 2 3 3 2 4 2" xfId="4168"/>
    <cellStyle name="20% - Accent6 2 3 3 2 4 2 2" xfId="4169"/>
    <cellStyle name="20% - Accent6 2 3 3 2 4 2 2 2" xfId="4170"/>
    <cellStyle name="20% - Accent6 2 3 3 2 4 2 2 3" xfId="4171"/>
    <cellStyle name="20% - Accent6 2 3 3 2 4 2 3" xfId="4172"/>
    <cellStyle name="20% - Accent6 2 3 3 2 4 2 4" xfId="4173"/>
    <cellStyle name="20% - Accent6 2 3 3 2 4 3" xfId="4174"/>
    <cellStyle name="20% - Accent6 2 3 3 2 4 3 2" xfId="4175"/>
    <cellStyle name="20% - Accent6 2 3 3 2 4 3 3" xfId="4176"/>
    <cellStyle name="20% - Accent6 2 3 3 2 4 4" xfId="4177"/>
    <cellStyle name="20% - Accent6 2 3 3 2 4 5" xfId="4178"/>
    <cellStyle name="20% - Accent6 2 3 3 2 5" xfId="4179"/>
    <cellStyle name="20% - Accent6 2 3 3 2 5 2" xfId="4180"/>
    <cellStyle name="20% - Accent6 2 3 3 2 5 2 2" xfId="4181"/>
    <cellStyle name="20% - Accent6 2 3 3 2 5 2 2 2" xfId="4182"/>
    <cellStyle name="20% - Accent6 2 3 3 2 5 2 2 3" xfId="4183"/>
    <cellStyle name="20% - Accent6 2 3 3 2 5 2 3" xfId="4184"/>
    <cellStyle name="20% - Accent6 2 3 3 2 5 2 4" xfId="4185"/>
    <cellStyle name="20% - Accent6 2 3 3 2 5 3" xfId="4186"/>
    <cellStyle name="20% - Accent6 2 3 3 2 5 3 2" xfId="4187"/>
    <cellStyle name="20% - Accent6 2 3 3 2 5 3 3" xfId="4188"/>
    <cellStyle name="20% - Accent6 2 3 3 2 5 4" xfId="4189"/>
    <cellStyle name="20% - Accent6 2 3 3 2 5 5" xfId="4190"/>
    <cellStyle name="20% - Accent6 2 3 3 2 6" xfId="4191"/>
    <cellStyle name="20% - Accent6 2 3 3 2 6 2" xfId="4192"/>
    <cellStyle name="20% - Accent6 2 3 3 2 6 2 2" xfId="4193"/>
    <cellStyle name="20% - Accent6 2 3 3 2 6 2 3" xfId="4194"/>
    <cellStyle name="20% - Accent6 2 3 3 2 6 3" xfId="4195"/>
    <cellStyle name="20% - Accent6 2 3 3 2 6 4" xfId="4196"/>
    <cellStyle name="20% - Accent6 2 3 3 2 7" xfId="4197"/>
    <cellStyle name="20% - Accent6 2 3 3 2 7 2" xfId="4198"/>
    <cellStyle name="20% - Accent6 2 3 3 2 7 3" xfId="4199"/>
    <cellStyle name="20% - Accent6 2 3 3 2 8" xfId="4200"/>
    <cellStyle name="20% - Accent6 2 3 3 2 9" xfId="4201"/>
    <cellStyle name="20% - Accent6 2 3 3 3" xfId="4202"/>
    <cellStyle name="20% - Accent6 2 3 3 3 2" xfId="4203"/>
    <cellStyle name="20% - Accent6 2 3 3 3 2 2" xfId="4204"/>
    <cellStyle name="20% - Accent6 2 3 3 3 2 2 2" xfId="4205"/>
    <cellStyle name="20% - Accent6 2 3 3 3 2 2 3" xfId="4206"/>
    <cellStyle name="20% - Accent6 2 3 3 3 2 3" xfId="4207"/>
    <cellStyle name="20% - Accent6 2 3 3 3 2 4" xfId="4208"/>
    <cellStyle name="20% - Accent6 2 3 3 3 3" xfId="4209"/>
    <cellStyle name="20% - Accent6 2 3 3 3 3 2" xfId="4210"/>
    <cellStyle name="20% - Accent6 2 3 3 3 3 3" xfId="4211"/>
    <cellStyle name="20% - Accent6 2 3 3 3 4" xfId="4212"/>
    <cellStyle name="20% - Accent6 2 3 3 3 5" xfId="4213"/>
    <cellStyle name="20% - Accent6 2 3 3 4" xfId="4214"/>
    <cellStyle name="20% - Accent6 2 3 3 4 2" xfId="4215"/>
    <cellStyle name="20% - Accent6 2 3 3 4 2 2" xfId="4216"/>
    <cellStyle name="20% - Accent6 2 3 3 4 2 2 2" xfId="4217"/>
    <cellStyle name="20% - Accent6 2 3 3 4 2 2 3" xfId="4218"/>
    <cellStyle name="20% - Accent6 2 3 3 4 2 3" xfId="4219"/>
    <cellStyle name="20% - Accent6 2 3 3 4 2 4" xfId="4220"/>
    <cellStyle name="20% - Accent6 2 3 3 4 3" xfId="4221"/>
    <cellStyle name="20% - Accent6 2 3 3 4 3 2" xfId="4222"/>
    <cellStyle name="20% - Accent6 2 3 3 4 3 3" xfId="4223"/>
    <cellStyle name="20% - Accent6 2 3 3 4 4" xfId="4224"/>
    <cellStyle name="20% - Accent6 2 3 3 4 5" xfId="4225"/>
    <cellStyle name="20% - Accent6 2 3 3 5" xfId="4226"/>
    <cellStyle name="20% - Accent6 2 3 3 5 2" xfId="4227"/>
    <cellStyle name="20% - Accent6 2 3 3 5 2 2" xfId="4228"/>
    <cellStyle name="20% - Accent6 2 3 3 5 2 2 2" xfId="4229"/>
    <cellStyle name="20% - Accent6 2 3 3 5 2 2 3" xfId="4230"/>
    <cellStyle name="20% - Accent6 2 3 3 5 2 3" xfId="4231"/>
    <cellStyle name="20% - Accent6 2 3 3 5 2 4" xfId="4232"/>
    <cellStyle name="20% - Accent6 2 3 3 5 3" xfId="4233"/>
    <cellStyle name="20% - Accent6 2 3 3 5 3 2" xfId="4234"/>
    <cellStyle name="20% - Accent6 2 3 3 5 3 3" xfId="4235"/>
    <cellStyle name="20% - Accent6 2 3 3 5 4" xfId="4236"/>
    <cellStyle name="20% - Accent6 2 3 3 5 5" xfId="4237"/>
    <cellStyle name="20% - Accent6 2 3 3 6" xfId="4238"/>
    <cellStyle name="20% - Accent6 2 3 3 6 2" xfId="4239"/>
    <cellStyle name="20% - Accent6 2 3 3 6 2 2" xfId="4240"/>
    <cellStyle name="20% - Accent6 2 3 3 6 2 2 2" xfId="4241"/>
    <cellStyle name="20% - Accent6 2 3 3 6 2 2 3" xfId="4242"/>
    <cellStyle name="20% - Accent6 2 3 3 6 2 3" xfId="4243"/>
    <cellStyle name="20% - Accent6 2 3 3 6 2 4" xfId="4244"/>
    <cellStyle name="20% - Accent6 2 3 3 6 3" xfId="4245"/>
    <cellStyle name="20% - Accent6 2 3 3 6 3 2" xfId="4246"/>
    <cellStyle name="20% - Accent6 2 3 3 6 3 3" xfId="4247"/>
    <cellStyle name="20% - Accent6 2 3 3 6 4" xfId="4248"/>
    <cellStyle name="20% - Accent6 2 3 3 6 5" xfId="4249"/>
    <cellStyle name="20% - Accent6 2 3 3 7" xfId="4250"/>
    <cellStyle name="20% - Accent6 2 3 3 7 2" xfId="4251"/>
    <cellStyle name="20% - Accent6 2 3 3 7 2 2" xfId="4252"/>
    <cellStyle name="20% - Accent6 2 3 3 7 2 3" xfId="4253"/>
    <cellStyle name="20% - Accent6 2 3 3 7 3" xfId="4254"/>
    <cellStyle name="20% - Accent6 2 3 3 7 4" xfId="4255"/>
    <cellStyle name="20% - Accent6 2 3 3 8" xfId="4256"/>
    <cellStyle name="20% - Accent6 2 3 3 8 2" xfId="4257"/>
    <cellStyle name="20% - Accent6 2 3 3 8 3" xfId="4258"/>
    <cellStyle name="20% - Accent6 2 3 3 9" xfId="4259"/>
    <cellStyle name="20% - Accent6 2 4" xfId="4260"/>
    <cellStyle name="20% - Accent6 3" xfId="4261"/>
    <cellStyle name="20% - Accent6 3 2" xfId="4262"/>
    <cellStyle name="20% - Accent6 3 2 2" xfId="4263"/>
    <cellStyle name="20% - Accent6 3 2 2 2" xfId="4264"/>
    <cellStyle name="20% - Accent6 3 2 2 2 2" xfId="4265"/>
    <cellStyle name="20% - Accent6 3 2 2 2 2 2" xfId="4266"/>
    <cellStyle name="20% - Accent6 3 2 2 2 2 3" xfId="4267"/>
    <cellStyle name="20% - Accent6 3 2 2 2 3" xfId="4268"/>
    <cellStyle name="20% - Accent6 3 2 2 2 4" xfId="4269"/>
    <cellStyle name="20% - Accent6 3 2 2 3" xfId="4270"/>
    <cellStyle name="20% - Accent6 3 2 2 3 2" xfId="4271"/>
    <cellStyle name="20% - Accent6 3 2 2 3 3" xfId="4272"/>
    <cellStyle name="20% - Accent6 3 2 2 4" xfId="4273"/>
    <cellStyle name="20% - Accent6 3 2 2 5" xfId="4274"/>
    <cellStyle name="20% - Accent6 3 2 3" xfId="4275"/>
    <cellStyle name="20% - Accent6 3 2 3 2" xfId="4276"/>
    <cellStyle name="20% - Accent6 3 2 3 2 2" xfId="4277"/>
    <cellStyle name="20% - Accent6 3 2 3 2 2 2" xfId="4278"/>
    <cellStyle name="20% - Accent6 3 2 3 2 2 3" xfId="4279"/>
    <cellStyle name="20% - Accent6 3 2 3 2 3" xfId="4280"/>
    <cellStyle name="20% - Accent6 3 2 3 2 4" xfId="4281"/>
    <cellStyle name="20% - Accent6 3 2 3 3" xfId="4282"/>
    <cellStyle name="20% - Accent6 3 2 3 3 2" xfId="4283"/>
    <cellStyle name="20% - Accent6 3 2 3 3 3" xfId="4284"/>
    <cellStyle name="20% - Accent6 3 2 3 4" xfId="4285"/>
    <cellStyle name="20% - Accent6 3 2 3 5" xfId="4286"/>
    <cellStyle name="20% - Accent6 3 3" xfId="4287"/>
    <cellStyle name="20% - Accent6 3 3 2" xfId="4288"/>
    <cellStyle name="20% - Accent6 3 3 2 2" xfId="4289"/>
    <cellStyle name="20% - Accent6 3 3 2 2 2" xfId="4290"/>
    <cellStyle name="20% - Accent6 3 3 2 2 2 2" xfId="4291"/>
    <cellStyle name="20% - Accent6 3 3 2 2 2 3" xfId="4292"/>
    <cellStyle name="20% - Accent6 3 3 2 2 3" xfId="4293"/>
    <cellStyle name="20% - Accent6 3 3 2 2 4" xfId="4294"/>
    <cellStyle name="20% - Accent6 3 3 2 3" xfId="4295"/>
    <cellStyle name="20% - Accent6 3 3 2 3 2" xfId="4296"/>
    <cellStyle name="20% - Accent6 3 3 2 3 3" xfId="4297"/>
    <cellStyle name="20% - Accent6 3 3 2 4" xfId="4298"/>
    <cellStyle name="20% - Accent6 3 3 2 5" xfId="4299"/>
    <cellStyle name="20% - Accent6 3 3 3" xfId="4300"/>
    <cellStyle name="20% - Accent6 3 3 3 2" xfId="4301"/>
    <cellStyle name="20% - Accent6 3 3 3 2 2" xfId="4302"/>
    <cellStyle name="20% - Accent6 3 3 3 2 3" xfId="4303"/>
    <cellStyle name="20% - Accent6 3 3 3 3" xfId="4304"/>
    <cellStyle name="20% - Accent6 3 3 3 4" xfId="4305"/>
    <cellStyle name="20% - Accent6 3 3 4" xfId="4306"/>
    <cellStyle name="20% - Accent6 3 3 4 2" xfId="4307"/>
    <cellStyle name="20% - Accent6 3 3 4 3" xfId="4308"/>
    <cellStyle name="20% - Accent6 3 3 5" xfId="4309"/>
    <cellStyle name="20% - Accent6 3 3 6" xfId="4310"/>
    <cellStyle name="20% - Accent6 3 4" xfId="4311"/>
    <cellStyle name="20% - Accent6 3 4 2" xfId="4312"/>
    <cellStyle name="20% - Accent6 3 4 2 2" xfId="4313"/>
    <cellStyle name="20% - Accent6 3 4 2 2 2" xfId="4314"/>
    <cellStyle name="20% - Accent6 3 4 2 2 3" xfId="4315"/>
    <cellStyle name="20% - Accent6 3 4 2 3" xfId="4316"/>
    <cellStyle name="20% - Accent6 3 4 2 4" xfId="4317"/>
    <cellStyle name="20% - Accent6 3 4 3" xfId="4318"/>
    <cellStyle name="20% - Accent6 3 4 3 2" xfId="4319"/>
    <cellStyle name="20% - Accent6 3 4 3 3" xfId="4320"/>
    <cellStyle name="20% - Accent6 3 4 4" xfId="4321"/>
    <cellStyle name="20% - Accent6 3 4 5" xfId="4322"/>
    <cellStyle name="20% - Accent6 3 5" xfId="4323"/>
    <cellStyle name="20% - Accent6 3 5 2" xfId="4324"/>
    <cellStyle name="20% - Accent6 3 5 2 2" xfId="4325"/>
    <cellStyle name="20% - Accent6 3 5 2 2 2" xfId="4326"/>
    <cellStyle name="20% - Accent6 3 5 2 2 3" xfId="4327"/>
    <cellStyle name="20% - Accent6 3 5 2 3" xfId="4328"/>
    <cellStyle name="20% - Accent6 3 5 2 4" xfId="4329"/>
    <cellStyle name="20% - Accent6 3 5 3" xfId="4330"/>
    <cellStyle name="20% - Accent6 3 5 3 2" xfId="4331"/>
    <cellStyle name="20% - Accent6 3 5 3 3" xfId="4332"/>
    <cellStyle name="20% - Accent6 3 5 4" xfId="4333"/>
    <cellStyle name="20% - Accent6 3 5 5" xfId="4334"/>
    <cellStyle name="20% - Accent6 3 6" xfId="4335"/>
    <cellStyle name="20% - Accent6 3 6 2" xfId="4336"/>
    <cellStyle name="20% - Accent6 3 6 2 2" xfId="4337"/>
    <cellStyle name="20% - Accent6 3 6 2 2 2" xfId="4338"/>
    <cellStyle name="20% - Accent6 3 6 2 2 3" xfId="4339"/>
    <cellStyle name="20% - Accent6 3 6 2 3" xfId="4340"/>
    <cellStyle name="20% - Accent6 3 6 2 4" xfId="4341"/>
    <cellStyle name="20% - Accent6 3 6 3" xfId="4342"/>
    <cellStyle name="20% - Accent6 3 6 3 2" xfId="4343"/>
    <cellStyle name="20% - Accent6 3 6 3 3" xfId="4344"/>
    <cellStyle name="20% - Accent6 3 6 4" xfId="4345"/>
    <cellStyle name="20% - Accent6 3 6 5" xfId="4346"/>
    <cellStyle name="20% - Accent6 4" xfId="4347"/>
    <cellStyle name="20% - Accent6 5" xfId="4348"/>
    <cellStyle name="20% - Accent6 6" xfId="4349"/>
    <cellStyle name="20% - Accent6 7" xfId="4350"/>
    <cellStyle name="20% - Accent6 8" xfId="4351"/>
    <cellStyle name="20% - Accent6 8 2" xfId="4352"/>
    <cellStyle name="20% - Accent6 8 2 2" xfId="4353"/>
    <cellStyle name="20% - Accent6 8 2 2 2" xfId="4354"/>
    <cellStyle name="20% - Accent6 8 2 2 2 2" xfId="4355"/>
    <cellStyle name="20% - Accent6 8 2 2 2 2 2" xfId="4356"/>
    <cellStyle name="20% - Accent6 8 2 2 2 2 2 2" xfId="4357"/>
    <cellStyle name="20% - Accent6 8 2 2 2 2 2 3" xfId="4358"/>
    <cellStyle name="20% - Accent6 8 2 2 2 2 3" xfId="4359"/>
    <cellStyle name="20% - Accent6 8 2 2 2 2 4" xfId="4360"/>
    <cellStyle name="20% - Accent6 8 2 2 2 3" xfId="4361"/>
    <cellStyle name="20% - Accent6 8 2 2 2 3 2" xfId="4362"/>
    <cellStyle name="20% - Accent6 8 2 2 2 3 3" xfId="4363"/>
    <cellStyle name="20% - Accent6 8 2 2 2 4" xfId="4364"/>
    <cellStyle name="20% - Accent6 8 2 2 2 5" xfId="4365"/>
    <cellStyle name="20% - Accent6 8 2 2 3" xfId="4366"/>
    <cellStyle name="20% - Accent6 8 2 2 3 2" xfId="4367"/>
    <cellStyle name="20% - Accent6 8 2 2 3 2 2" xfId="4368"/>
    <cellStyle name="20% - Accent6 8 2 2 3 2 2 2" xfId="4369"/>
    <cellStyle name="20% - Accent6 8 2 2 3 2 2 3" xfId="4370"/>
    <cellStyle name="20% - Accent6 8 2 2 3 2 3" xfId="4371"/>
    <cellStyle name="20% - Accent6 8 2 2 3 2 4" xfId="4372"/>
    <cellStyle name="20% - Accent6 8 2 2 3 3" xfId="4373"/>
    <cellStyle name="20% - Accent6 8 2 2 3 3 2" xfId="4374"/>
    <cellStyle name="20% - Accent6 8 2 2 3 3 3" xfId="4375"/>
    <cellStyle name="20% - Accent6 8 2 2 3 4" xfId="4376"/>
    <cellStyle name="20% - Accent6 8 2 2 3 5" xfId="4377"/>
    <cellStyle name="20% - Accent6 8 2 2 4" xfId="4378"/>
    <cellStyle name="20% - Accent6 8 2 2 4 2" xfId="4379"/>
    <cellStyle name="20% - Accent6 8 2 2 4 2 2" xfId="4380"/>
    <cellStyle name="20% - Accent6 8 2 2 4 2 3" xfId="4381"/>
    <cellStyle name="20% - Accent6 8 2 2 4 3" xfId="4382"/>
    <cellStyle name="20% - Accent6 8 2 2 4 4" xfId="4383"/>
    <cellStyle name="20% - Accent6 8 2 2 5" xfId="4384"/>
    <cellStyle name="20% - Accent6 8 2 2 5 2" xfId="4385"/>
    <cellStyle name="20% - Accent6 8 2 2 5 3" xfId="4386"/>
    <cellStyle name="20% - Accent6 8 2 2 6" xfId="4387"/>
    <cellStyle name="20% - Accent6 8 2 2 7" xfId="4388"/>
    <cellStyle name="20% - Accent6 8 2 3" xfId="4389"/>
    <cellStyle name="20% - Accent6 8 2 3 2" xfId="4390"/>
    <cellStyle name="20% - Accent6 8 2 3 2 2" xfId="4391"/>
    <cellStyle name="20% - Accent6 8 2 3 2 2 2" xfId="4392"/>
    <cellStyle name="20% - Accent6 8 2 3 2 2 3" xfId="4393"/>
    <cellStyle name="20% - Accent6 8 2 3 2 3" xfId="4394"/>
    <cellStyle name="20% - Accent6 8 2 3 2 4" xfId="4395"/>
    <cellStyle name="20% - Accent6 8 2 3 3" xfId="4396"/>
    <cellStyle name="20% - Accent6 8 2 3 3 2" xfId="4397"/>
    <cellStyle name="20% - Accent6 8 2 3 3 3" xfId="4398"/>
    <cellStyle name="20% - Accent6 8 2 3 4" xfId="4399"/>
    <cellStyle name="20% - Accent6 8 2 3 5" xfId="4400"/>
    <cellStyle name="20% - Accent6 8 2 4" xfId="4401"/>
    <cellStyle name="20% - Accent6 8 2 4 2" xfId="4402"/>
    <cellStyle name="20% - Accent6 8 2 4 2 2" xfId="4403"/>
    <cellStyle name="20% - Accent6 8 2 4 2 2 2" xfId="4404"/>
    <cellStyle name="20% - Accent6 8 2 4 2 2 3" xfId="4405"/>
    <cellStyle name="20% - Accent6 8 2 4 2 3" xfId="4406"/>
    <cellStyle name="20% - Accent6 8 2 4 2 4" xfId="4407"/>
    <cellStyle name="20% - Accent6 8 2 4 3" xfId="4408"/>
    <cellStyle name="20% - Accent6 8 2 4 3 2" xfId="4409"/>
    <cellStyle name="20% - Accent6 8 2 4 3 3" xfId="4410"/>
    <cellStyle name="20% - Accent6 8 2 4 4" xfId="4411"/>
    <cellStyle name="20% - Accent6 8 2 4 5" xfId="4412"/>
    <cellStyle name="20% - Accent6 8 2 5" xfId="4413"/>
    <cellStyle name="20% - Accent6 8 2 5 2" xfId="4414"/>
    <cellStyle name="20% - Accent6 8 2 5 2 2" xfId="4415"/>
    <cellStyle name="20% - Accent6 8 2 5 2 3" xfId="4416"/>
    <cellStyle name="20% - Accent6 8 2 5 3" xfId="4417"/>
    <cellStyle name="20% - Accent6 8 2 5 4" xfId="4418"/>
    <cellStyle name="20% - Accent6 8 2 6" xfId="4419"/>
    <cellStyle name="20% - Accent6 8 2 6 2" xfId="4420"/>
    <cellStyle name="20% - Accent6 8 2 6 3" xfId="4421"/>
    <cellStyle name="20% - Accent6 8 2 7" xfId="4422"/>
    <cellStyle name="20% - Accent6 8 2 8" xfId="4423"/>
    <cellStyle name="20% - Accent6 8 3" xfId="4424"/>
    <cellStyle name="20% - Accent6 8 3 2" xfId="4425"/>
    <cellStyle name="20% - Accent6 8 3 2 2" xfId="4426"/>
    <cellStyle name="20% - Accent6 8 3 2 2 2" xfId="4427"/>
    <cellStyle name="20% - Accent6 8 3 2 2 2 2" xfId="4428"/>
    <cellStyle name="20% - Accent6 8 3 2 2 2 3" xfId="4429"/>
    <cellStyle name="20% - Accent6 8 3 2 2 3" xfId="4430"/>
    <cellStyle name="20% - Accent6 8 3 2 2 4" xfId="4431"/>
    <cellStyle name="20% - Accent6 8 3 2 3" xfId="4432"/>
    <cellStyle name="20% - Accent6 8 3 2 3 2" xfId="4433"/>
    <cellStyle name="20% - Accent6 8 3 2 3 3" xfId="4434"/>
    <cellStyle name="20% - Accent6 8 3 2 4" xfId="4435"/>
    <cellStyle name="20% - Accent6 8 3 2 5" xfId="4436"/>
    <cellStyle name="20% - Accent6 8 3 3" xfId="4437"/>
    <cellStyle name="20% - Accent6 8 3 3 2" xfId="4438"/>
    <cellStyle name="20% - Accent6 8 3 3 2 2" xfId="4439"/>
    <cellStyle name="20% - Accent6 8 3 3 2 2 2" xfId="4440"/>
    <cellStyle name="20% - Accent6 8 3 3 2 2 3" xfId="4441"/>
    <cellStyle name="20% - Accent6 8 3 3 2 3" xfId="4442"/>
    <cellStyle name="20% - Accent6 8 3 3 2 4" xfId="4443"/>
    <cellStyle name="20% - Accent6 8 3 3 3" xfId="4444"/>
    <cellStyle name="20% - Accent6 8 3 3 3 2" xfId="4445"/>
    <cellStyle name="20% - Accent6 8 3 3 3 3" xfId="4446"/>
    <cellStyle name="20% - Accent6 8 3 3 4" xfId="4447"/>
    <cellStyle name="20% - Accent6 8 3 3 5" xfId="4448"/>
    <cellStyle name="20% - Accent6 8 3 4" xfId="4449"/>
    <cellStyle name="20% - Accent6 8 3 4 2" xfId="4450"/>
    <cellStyle name="20% - Accent6 8 3 4 2 2" xfId="4451"/>
    <cellStyle name="20% - Accent6 8 3 4 2 3" xfId="4452"/>
    <cellStyle name="20% - Accent6 8 3 4 3" xfId="4453"/>
    <cellStyle name="20% - Accent6 8 3 4 4" xfId="4454"/>
    <cellStyle name="20% - Accent6 8 3 5" xfId="4455"/>
    <cellStyle name="20% - Accent6 8 3 5 2" xfId="4456"/>
    <cellStyle name="20% - Accent6 8 3 5 3" xfId="4457"/>
    <cellStyle name="20% - Accent6 8 3 6" xfId="4458"/>
    <cellStyle name="20% - Accent6 8 3 7" xfId="4459"/>
    <cellStyle name="20% - Accent6 8 4" xfId="4460"/>
    <cellStyle name="20% - Accent6 8 4 2" xfId="4461"/>
    <cellStyle name="20% - Accent6 8 4 2 2" xfId="4462"/>
    <cellStyle name="20% - Accent6 8 4 2 2 2" xfId="4463"/>
    <cellStyle name="20% - Accent6 8 4 2 2 3" xfId="4464"/>
    <cellStyle name="20% - Accent6 8 4 2 3" xfId="4465"/>
    <cellStyle name="20% - Accent6 8 4 2 4" xfId="4466"/>
    <cellStyle name="20% - Accent6 8 4 3" xfId="4467"/>
    <cellStyle name="20% - Accent6 8 4 3 2" xfId="4468"/>
    <cellStyle name="20% - Accent6 8 4 3 3" xfId="4469"/>
    <cellStyle name="20% - Accent6 8 4 4" xfId="4470"/>
    <cellStyle name="20% - Accent6 8 4 5" xfId="4471"/>
    <cellStyle name="20% - Accent6 8 5" xfId="4472"/>
    <cellStyle name="20% - Accent6 8 5 2" xfId="4473"/>
    <cellStyle name="20% - Accent6 8 5 2 2" xfId="4474"/>
    <cellStyle name="20% - Accent6 8 5 2 2 2" xfId="4475"/>
    <cellStyle name="20% - Accent6 8 5 2 2 3" xfId="4476"/>
    <cellStyle name="20% - Accent6 8 5 2 3" xfId="4477"/>
    <cellStyle name="20% - Accent6 8 5 2 4" xfId="4478"/>
    <cellStyle name="20% - Accent6 8 5 3" xfId="4479"/>
    <cellStyle name="20% - Accent6 8 5 3 2" xfId="4480"/>
    <cellStyle name="20% - Accent6 8 5 3 3" xfId="4481"/>
    <cellStyle name="20% - Accent6 8 5 4" xfId="4482"/>
    <cellStyle name="20% - Accent6 8 5 5" xfId="4483"/>
    <cellStyle name="20% - Accent6 8 6" xfId="4484"/>
    <cellStyle name="20% - Accent6 8 6 2" xfId="4485"/>
    <cellStyle name="20% - Accent6 8 6 2 2" xfId="4486"/>
    <cellStyle name="20% - Accent6 8 6 2 3" xfId="4487"/>
    <cellStyle name="20% - Accent6 8 6 3" xfId="4488"/>
    <cellStyle name="20% - Accent6 8 6 4" xfId="4489"/>
    <cellStyle name="20% - Accent6 8 7" xfId="4490"/>
    <cellStyle name="20% - Accent6 8 7 2" xfId="4491"/>
    <cellStyle name="20% - Accent6 8 7 3" xfId="4492"/>
    <cellStyle name="20% - Accent6 8 8" xfId="4493"/>
    <cellStyle name="20% - Accent6 8 9" xfId="4494"/>
    <cellStyle name="20% - Accent6 9" xfId="4495"/>
    <cellStyle name="20% - Accent6 9 2" xfId="4496"/>
    <cellStyle name="20% - Accent6 9 2 2" xfId="4497"/>
    <cellStyle name="20% - Accent6 9 2 2 2" xfId="4498"/>
    <cellStyle name="20% - Accent6 9 2 2 2 2" xfId="4499"/>
    <cellStyle name="20% - Accent6 9 2 2 2 2 2" xfId="4500"/>
    <cellStyle name="20% - Accent6 9 2 2 2 2 2 2" xfId="4501"/>
    <cellStyle name="20% - Accent6 9 2 2 2 2 2 3" xfId="4502"/>
    <cellStyle name="20% - Accent6 9 2 2 2 2 3" xfId="4503"/>
    <cellStyle name="20% - Accent6 9 2 2 2 2 4" xfId="4504"/>
    <cellStyle name="20% - Accent6 9 2 2 2 3" xfId="4505"/>
    <cellStyle name="20% - Accent6 9 2 2 2 3 2" xfId="4506"/>
    <cellStyle name="20% - Accent6 9 2 2 2 3 3" xfId="4507"/>
    <cellStyle name="20% - Accent6 9 2 2 2 4" xfId="4508"/>
    <cellStyle name="20% - Accent6 9 2 2 2 5" xfId="4509"/>
    <cellStyle name="20% - Accent6 9 2 2 3" xfId="4510"/>
    <cellStyle name="20% - Accent6 9 2 2 3 2" xfId="4511"/>
    <cellStyle name="20% - Accent6 9 2 2 3 2 2" xfId="4512"/>
    <cellStyle name="20% - Accent6 9 2 2 3 2 2 2" xfId="4513"/>
    <cellStyle name="20% - Accent6 9 2 2 3 2 2 3" xfId="4514"/>
    <cellStyle name="20% - Accent6 9 2 2 3 2 3" xfId="4515"/>
    <cellStyle name="20% - Accent6 9 2 2 3 2 4" xfId="4516"/>
    <cellStyle name="20% - Accent6 9 2 2 3 3" xfId="4517"/>
    <cellStyle name="20% - Accent6 9 2 2 3 3 2" xfId="4518"/>
    <cellStyle name="20% - Accent6 9 2 2 3 3 3" xfId="4519"/>
    <cellStyle name="20% - Accent6 9 2 2 3 4" xfId="4520"/>
    <cellStyle name="20% - Accent6 9 2 2 3 5" xfId="4521"/>
    <cellStyle name="20% - Accent6 9 2 2 4" xfId="4522"/>
    <cellStyle name="20% - Accent6 9 2 2 4 2" xfId="4523"/>
    <cellStyle name="20% - Accent6 9 2 2 4 2 2" xfId="4524"/>
    <cellStyle name="20% - Accent6 9 2 2 4 2 3" xfId="4525"/>
    <cellStyle name="20% - Accent6 9 2 2 4 3" xfId="4526"/>
    <cellStyle name="20% - Accent6 9 2 2 4 4" xfId="4527"/>
    <cellStyle name="20% - Accent6 9 2 2 5" xfId="4528"/>
    <cellStyle name="20% - Accent6 9 2 2 5 2" xfId="4529"/>
    <cellStyle name="20% - Accent6 9 2 2 5 3" xfId="4530"/>
    <cellStyle name="20% - Accent6 9 2 2 6" xfId="4531"/>
    <cellStyle name="20% - Accent6 9 2 2 7" xfId="4532"/>
    <cellStyle name="20% - Accent6 9 2 3" xfId="4533"/>
    <cellStyle name="20% - Accent6 9 2 3 2" xfId="4534"/>
    <cellStyle name="20% - Accent6 9 2 3 2 2" xfId="4535"/>
    <cellStyle name="20% - Accent6 9 2 3 2 2 2" xfId="4536"/>
    <cellStyle name="20% - Accent6 9 2 3 2 2 3" xfId="4537"/>
    <cellStyle name="20% - Accent6 9 2 3 2 3" xfId="4538"/>
    <cellStyle name="20% - Accent6 9 2 3 2 4" xfId="4539"/>
    <cellStyle name="20% - Accent6 9 2 3 3" xfId="4540"/>
    <cellStyle name="20% - Accent6 9 2 3 3 2" xfId="4541"/>
    <cellStyle name="20% - Accent6 9 2 3 3 3" xfId="4542"/>
    <cellStyle name="20% - Accent6 9 2 3 4" xfId="4543"/>
    <cellStyle name="20% - Accent6 9 2 3 5" xfId="4544"/>
    <cellStyle name="20% - Accent6 9 2 4" xfId="4545"/>
    <cellStyle name="20% - Accent6 9 2 4 2" xfId="4546"/>
    <cellStyle name="20% - Accent6 9 2 4 2 2" xfId="4547"/>
    <cellStyle name="20% - Accent6 9 2 4 2 2 2" xfId="4548"/>
    <cellStyle name="20% - Accent6 9 2 4 2 2 3" xfId="4549"/>
    <cellStyle name="20% - Accent6 9 2 4 2 3" xfId="4550"/>
    <cellStyle name="20% - Accent6 9 2 4 2 4" xfId="4551"/>
    <cellStyle name="20% - Accent6 9 2 4 3" xfId="4552"/>
    <cellStyle name="20% - Accent6 9 2 4 3 2" xfId="4553"/>
    <cellStyle name="20% - Accent6 9 2 4 3 3" xfId="4554"/>
    <cellStyle name="20% - Accent6 9 2 4 4" xfId="4555"/>
    <cellStyle name="20% - Accent6 9 2 4 5" xfId="4556"/>
    <cellStyle name="20% - Accent6 9 2 5" xfId="4557"/>
    <cellStyle name="20% - Accent6 9 2 5 2" xfId="4558"/>
    <cellStyle name="20% - Accent6 9 2 5 2 2" xfId="4559"/>
    <cellStyle name="20% - Accent6 9 2 5 2 3" xfId="4560"/>
    <cellStyle name="20% - Accent6 9 2 5 3" xfId="4561"/>
    <cellStyle name="20% - Accent6 9 2 5 4" xfId="4562"/>
    <cellStyle name="20% - Accent6 9 2 6" xfId="4563"/>
    <cellStyle name="20% - Accent6 9 2 6 2" xfId="4564"/>
    <cellStyle name="20% - Accent6 9 2 6 3" xfId="4565"/>
    <cellStyle name="20% - Accent6 9 2 7" xfId="4566"/>
    <cellStyle name="20% - Accent6 9 2 8" xfId="4567"/>
    <cellStyle name="20% - Accent6 9 3" xfId="4568"/>
    <cellStyle name="20% - Accent6 9 3 2" xfId="4569"/>
    <cellStyle name="20% - Accent6 9 3 2 2" xfId="4570"/>
    <cellStyle name="20% - Accent6 9 3 2 2 2" xfId="4571"/>
    <cellStyle name="20% - Accent6 9 3 2 2 2 2" xfId="4572"/>
    <cellStyle name="20% - Accent6 9 3 2 2 2 3" xfId="4573"/>
    <cellStyle name="20% - Accent6 9 3 2 2 3" xfId="4574"/>
    <cellStyle name="20% - Accent6 9 3 2 2 4" xfId="4575"/>
    <cellStyle name="20% - Accent6 9 3 2 3" xfId="4576"/>
    <cellStyle name="20% - Accent6 9 3 2 3 2" xfId="4577"/>
    <cellStyle name="20% - Accent6 9 3 2 3 3" xfId="4578"/>
    <cellStyle name="20% - Accent6 9 3 2 4" xfId="4579"/>
    <cellStyle name="20% - Accent6 9 3 2 5" xfId="4580"/>
    <cellStyle name="20% - Accent6 9 3 3" xfId="4581"/>
    <cellStyle name="20% - Accent6 9 3 3 2" xfId="4582"/>
    <cellStyle name="20% - Accent6 9 3 3 2 2" xfId="4583"/>
    <cellStyle name="20% - Accent6 9 3 3 2 2 2" xfId="4584"/>
    <cellStyle name="20% - Accent6 9 3 3 2 2 3" xfId="4585"/>
    <cellStyle name="20% - Accent6 9 3 3 2 3" xfId="4586"/>
    <cellStyle name="20% - Accent6 9 3 3 2 4" xfId="4587"/>
    <cellStyle name="20% - Accent6 9 3 3 3" xfId="4588"/>
    <cellStyle name="20% - Accent6 9 3 3 3 2" xfId="4589"/>
    <cellStyle name="20% - Accent6 9 3 3 3 3" xfId="4590"/>
    <cellStyle name="20% - Accent6 9 3 3 4" xfId="4591"/>
    <cellStyle name="20% - Accent6 9 3 3 5" xfId="4592"/>
    <cellStyle name="20% - Accent6 9 3 4" xfId="4593"/>
    <cellStyle name="20% - Accent6 9 3 4 2" xfId="4594"/>
    <cellStyle name="20% - Accent6 9 3 4 2 2" xfId="4595"/>
    <cellStyle name="20% - Accent6 9 3 4 2 3" xfId="4596"/>
    <cellStyle name="20% - Accent6 9 3 4 3" xfId="4597"/>
    <cellStyle name="20% - Accent6 9 3 4 4" xfId="4598"/>
    <cellStyle name="20% - Accent6 9 3 5" xfId="4599"/>
    <cellStyle name="20% - Accent6 9 3 5 2" xfId="4600"/>
    <cellStyle name="20% - Accent6 9 3 5 3" xfId="4601"/>
    <cellStyle name="20% - Accent6 9 3 6" xfId="4602"/>
    <cellStyle name="20% - Accent6 9 3 7" xfId="4603"/>
    <cellStyle name="20% - Accent6 9 4" xfId="4604"/>
    <cellStyle name="20% - Accent6 9 4 2" xfId="4605"/>
    <cellStyle name="20% - Accent6 9 4 2 2" xfId="4606"/>
    <cellStyle name="20% - Accent6 9 4 2 2 2" xfId="4607"/>
    <cellStyle name="20% - Accent6 9 4 2 2 3" xfId="4608"/>
    <cellStyle name="20% - Accent6 9 4 2 3" xfId="4609"/>
    <cellStyle name="20% - Accent6 9 4 2 4" xfId="4610"/>
    <cellStyle name="20% - Accent6 9 4 3" xfId="4611"/>
    <cellStyle name="20% - Accent6 9 4 3 2" xfId="4612"/>
    <cellStyle name="20% - Accent6 9 4 3 3" xfId="4613"/>
    <cellStyle name="20% - Accent6 9 4 4" xfId="4614"/>
    <cellStyle name="20% - Accent6 9 4 5" xfId="4615"/>
    <cellStyle name="20% - Accent6 9 5" xfId="4616"/>
    <cellStyle name="20% - Accent6 9 5 2" xfId="4617"/>
    <cellStyle name="20% - Accent6 9 5 2 2" xfId="4618"/>
    <cellStyle name="20% - Accent6 9 5 2 2 2" xfId="4619"/>
    <cellStyle name="20% - Accent6 9 5 2 2 3" xfId="4620"/>
    <cellStyle name="20% - Accent6 9 5 2 3" xfId="4621"/>
    <cellStyle name="20% - Accent6 9 5 2 4" xfId="4622"/>
    <cellStyle name="20% - Accent6 9 5 3" xfId="4623"/>
    <cellStyle name="20% - Accent6 9 5 3 2" xfId="4624"/>
    <cellStyle name="20% - Accent6 9 5 3 3" xfId="4625"/>
    <cellStyle name="20% - Accent6 9 5 4" xfId="4626"/>
    <cellStyle name="20% - Accent6 9 5 5" xfId="4627"/>
    <cellStyle name="20% - Accent6 9 6" xfId="4628"/>
    <cellStyle name="20% - Accent6 9 6 2" xfId="4629"/>
    <cellStyle name="20% - Accent6 9 6 2 2" xfId="4630"/>
    <cellStyle name="20% - Accent6 9 6 2 3" xfId="4631"/>
    <cellStyle name="20% - Accent6 9 6 3" xfId="4632"/>
    <cellStyle name="20% - Accent6 9 6 4" xfId="4633"/>
    <cellStyle name="20% - Accent6 9 7" xfId="4634"/>
    <cellStyle name="20% - Accent6 9 7 2" xfId="4635"/>
    <cellStyle name="20% - Accent6 9 7 3" xfId="4636"/>
    <cellStyle name="20% - Accent6 9 8" xfId="4637"/>
    <cellStyle name="20% - Accent6 9 9" xfId="4638"/>
    <cellStyle name="40% - Accent1 10" xfId="4639"/>
    <cellStyle name="40% - Accent1 10 2" xfId="4640"/>
    <cellStyle name="40% - Accent1 10 2 2" xfId="4641"/>
    <cellStyle name="40% - Accent1 10 2 2 2" xfId="4642"/>
    <cellStyle name="40% - Accent1 10 2 2 2 2" xfId="4643"/>
    <cellStyle name="40% - Accent1 10 2 2 2 2 2" xfId="4644"/>
    <cellStyle name="40% - Accent1 10 2 2 2 2 3" xfId="4645"/>
    <cellStyle name="40% - Accent1 10 2 2 2 3" xfId="4646"/>
    <cellStyle name="40% - Accent1 10 2 2 2 4" xfId="4647"/>
    <cellStyle name="40% - Accent1 10 2 2 3" xfId="4648"/>
    <cellStyle name="40% - Accent1 10 2 2 3 2" xfId="4649"/>
    <cellStyle name="40% - Accent1 10 2 2 3 3" xfId="4650"/>
    <cellStyle name="40% - Accent1 10 2 2 4" xfId="4651"/>
    <cellStyle name="40% - Accent1 10 2 2 5" xfId="4652"/>
    <cellStyle name="40% - Accent1 10 2 3" xfId="4653"/>
    <cellStyle name="40% - Accent1 10 2 3 2" xfId="4654"/>
    <cellStyle name="40% - Accent1 10 2 3 2 2" xfId="4655"/>
    <cellStyle name="40% - Accent1 10 2 3 2 2 2" xfId="4656"/>
    <cellStyle name="40% - Accent1 10 2 3 2 2 3" xfId="4657"/>
    <cellStyle name="40% - Accent1 10 2 3 2 3" xfId="4658"/>
    <cellStyle name="40% - Accent1 10 2 3 2 4" xfId="4659"/>
    <cellStyle name="40% - Accent1 10 2 3 3" xfId="4660"/>
    <cellStyle name="40% - Accent1 10 2 3 3 2" xfId="4661"/>
    <cellStyle name="40% - Accent1 10 2 3 3 3" xfId="4662"/>
    <cellStyle name="40% - Accent1 10 2 3 4" xfId="4663"/>
    <cellStyle name="40% - Accent1 10 2 3 5" xfId="4664"/>
    <cellStyle name="40% - Accent1 10 2 4" xfId="4665"/>
    <cellStyle name="40% - Accent1 10 2 4 2" xfId="4666"/>
    <cellStyle name="40% - Accent1 10 2 4 2 2" xfId="4667"/>
    <cellStyle name="40% - Accent1 10 2 4 2 3" xfId="4668"/>
    <cellStyle name="40% - Accent1 10 2 4 3" xfId="4669"/>
    <cellStyle name="40% - Accent1 10 2 4 4" xfId="4670"/>
    <cellStyle name="40% - Accent1 10 2 5" xfId="4671"/>
    <cellStyle name="40% - Accent1 10 2 5 2" xfId="4672"/>
    <cellStyle name="40% - Accent1 10 2 5 3" xfId="4673"/>
    <cellStyle name="40% - Accent1 10 2 6" xfId="4674"/>
    <cellStyle name="40% - Accent1 10 2 7" xfId="4675"/>
    <cellStyle name="40% - Accent1 10 3" xfId="4676"/>
    <cellStyle name="40% - Accent1 10 3 2" xfId="4677"/>
    <cellStyle name="40% - Accent1 10 3 2 2" xfId="4678"/>
    <cellStyle name="40% - Accent1 10 3 2 2 2" xfId="4679"/>
    <cellStyle name="40% - Accent1 10 3 2 2 3" xfId="4680"/>
    <cellStyle name="40% - Accent1 10 3 2 3" xfId="4681"/>
    <cellStyle name="40% - Accent1 10 3 2 4" xfId="4682"/>
    <cellStyle name="40% - Accent1 10 3 3" xfId="4683"/>
    <cellStyle name="40% - Accent1 10 3 3 2" xfId="4684"/>
    <cellStyle name="40% - Accent1 10 3 3 3" xfId="4685"/>
    <cellStyle name="40% - Accent1 10 3 4" xfId="4686"/>
    <cellStyle name="40% - Accent1 10 3 5" xfId="4687"/>
    <cellStyle name="40% - Accent1 10 4" xfId="4688"/>
    <cellStyle name="40% - Accent1 10 4 2" xfId="4689"/>
    <cellStyle name="40% - Accent1 10 4 2 2" xfId="4690"/>
    <cellStyle name="40% - Accent1 10 4 2 2 2" xfId="4691"/>
    <cellStyle name="40% - Accent1 10 4 2 2 3" xfId="4692"/>
    <cellStyle name="40% - Accent1 10 4 2 3" xfId="4693"/>
    <cellStyle name="40% - Accent1 10 4 2 4" xfId="4694"/>
    <cellStyle name="40% - Accent1 10 4 3" xfId="4695"/>
    <cellStyle name="40% - Accent1 10 4 3 2" xfId="4696"/>
    <cellStyle name="40% - Accent1 10 4 3 3" xfId="4697"/>
    <cellStyle name="40% - Accent1 10 4 4" xfId="4698"/>
    <cellStyle name="40% - Accent1 10 4 5" xfId="4699"/>
    <cellStyle name="40% - Accent1 10 5" xfId="4700"/>
    <cellStyle name="40% - Accent1 10 5 2" xfId="4701"/>
    <cellStyle name="40% - Accent1 10 5 2 2" xfId="4702"/>
    <cellStyle name="40% - Accent1 10 5 2 3" xfId="4703"/>
    <cellStyle name="40% - Accent1 10 5 3" xfId="4704"/>
    <cellStyle name="40% - Accent1 10 5 4" xfId="4705"/>
    <cellStyle name="40% - Accent1 10 6" xfId="4706"/>
    <cellStyle name="40% - Accent1 10 6 2" xfId="4707"/>
    <cellStyle name="40% - Accent1 10 6 3" xfId="4708"/>
    <cellStyle name="40% - Accent1 10 7" xfId="4709"/>
    <cellStyle name="40% - Accent1 10 8" xfId="4710"/>
    <cellStyle name="40% - Accent1 11" xfId="4711"/>
    <cellStyle name="40% - Accent1 11 2" xfId="4712"/>
    <cellStyle name="40% - Accent1 11 2 2" xfId="4713"/>
    <cellStyle name="40% - Accent1 11 2 2 2" xfId="4714"/>
    <cellStyle name="40% - Accent1 11 2 2 2 2" xfId="4715"/>
    <cellStyle name="40% - Accent1 11 2 2 2 3" xfId="4716"/>
    <cellStyle name="40% - Accent1 11 2 2 3" xfId="4717"/>
    <cellStyle name="40% - Accent1 11 2 2 4" xfId="4718"/>
    <cellStyle name="40% - Accent1 11 2 3" xfId="4719"/>
    <cellStyle name="40% - Accent1 11 2 3 2" xfId="4720"/>
    <cellStyle name="40% - Accent1 11 2 3 3" xfId="4721"/>
    <cellStyle name="40% - Accent1 11 2 4" xfId="4722"/>
    <cellStyle name="40% - Accent1 11 2 5" xfId="4723"/>
    <cellStyle name="40% - Accent1 11 3" xfId="4724"/>
    <cellStyle name="40% - Accent1 11 3 2" xfId="4725"/>
    <cellStyle name="40% - Accent1 11 3 2 2" xfId="4726"/>
    <cellStyle name="40% - Accent1 11 3 2 2 2" xfId="4727"/>
    <cellStyle name="40% - Accent1 11 3 2 2 3" xfId="4728"/>
    <cellStyle name="40% - Accent1 11 3 2 3" xfId="4729"/>
    <cellStyle name="40% - Accent1 11 3 2 4" xfId="4730"/>
    <cellStyle name="40% - Accent1 11 3 3" xfId="4731"/>
    <cellStyle name="40% - Accent1 11 3 3 2" xfId="4732"/>
    <cellStyle name="40% - Accent1 11 3 3 3" xfId="4733"/>
    <cellStyle name="40% - Accent1 11 3 4" xfId="4734"/>
    <cellStyle name="40% - Accent1 11 3 5" xfId="4735"/>
    <cellStyle name="40% - Accent1 11 4" xfId="4736"/>
    <cellStyle name="40% - Accent1 11 4 2" xfId="4737"/>
    <cellStyle name="40% - Accent1 11 4 2 2" xfId="4738"/>
    <cellStyle name="40% - Accent1 11 4 2 3" xfId="4739"/>
    <cellStyle name="40% - Accent1 11 4 3" xfId="4740"/>
    <cellStyle name="40% - Accent1 11 4 4" xfId="4741"/>
    <cellStyle name="40% - Accent1 11 5" xfId="4742"/>
    <cellStyle name="40% - Accent1 11 5 2" xfId="4743"/>
    <cellStyle name="40% - Accent1 11 5 3" xfId="4744"/>
    <cellStyle name="40% - Accent1 11 6" xfId="4745"/>
    <cellStyle name="40% - Accent1 11 7" xfId="4746"/>
    <cellStyle name="40% - Accent1 12" xfId="4747"/>
    <cellStyle name="40% - Accent1 12 2" xfId="4748"/>
    <cellStyle name="40% - Accent1 12 2 2" xfId="4749"/>
    <cellStyle name="40% - Accent1 12 2 2 2" xfId="4750"/>
    <cellStyle name="40% - Accent1 12 2 2 3" xfId="4751"/>
    <cellStyle name="40% - Accent1 12 2 3" xfId="4752"/>
    <cellStyle name="40% - Accent1 12 2 4" xfId="4753"/>
    <cellStyle name="40% - Accent1 12 3" xfId="4754"/>
    <cellStyle name="40% - Accent1 12 3 2" xfId="4755"/>
    <cellStyle name="40% - Accent1 12 3 3" xfId="4756"/>
    <cellStyle name="40% - Accent1 12 4" xfId="4757"/>
    <cellStyle name="40% - Accent1 12 5" xfId="4758"/>
    <cellStyle name="40% - Accent1 13" xfId="4759"/>
    <cellStyle name="40% - Accent1 14" xfId="4760"/>
    <cellStyle name="40% - Accent1 14 2" xfId="4761"/>
    <cellStyle name="40% - Accent1 14 2 2" xfId="4762"/>
    <cellStyle name="40% - Accent1 14 2 2 2" xfId="4763"/>
    <cellStyle name="40% - Accent1 14 2 2 3" xfId="4764"/>
    <cellStyle name="40% - Accent1 14 2 3" xfId="4765"/>
    <cellStyle name="40% - Accent1 14 2 4" xfId="4766"/>
    <cellStyle name="40% - Accent1 14 3" xfId="4767"/>
    <cellStyle name="40% - Accent1 14 3 2" xfId="4768"/>
    <cellStyle name="40% - Accent1 14 3 3" xfId="4769"/>
    <cellStyle name="40% - Accent1 14 4" xfId="4770"/>
    <cellStyle name="40% - Accent1 14 5" xfId="4771"/>
    <cellStyle name="40% - Accent1 15" xfId="4772"/>
    <cellStyle name="40% - Accent1 15 2" xfId="4773"/>
    <cellStyle name="40% - Accent1 15 2 2" xfId="4774"/>
    <cellStyle name="40% - Accent1 15 2 3" xfId="4775"/>
    <cellStyle name="40% - Accent1 15 3" xfId="4776"/>
    <cellStyle name="40% - Accent1 15 4" xfId="4777"/>
    <cellStyle name="40% - Accent1 16" xfId="4778"/>
    <cellStyle name="40% - Accent1 16 2" xfId="4779"/>
    <cellStyle name="40% - Accent1 16 3" xfId="4780"/>
    <cellStyle name="40% - Accent1 17" xfId="4781"/>
    <cellStyle name="40% - Accent1 18" xfId="4782"/>
    <cellStyle name="40% - Accent1 2" xfId="4783"/>
    <cellStyle name="40% - Accent1 2 2" xfId="4784"/>
    <cellStyle name="40% - Accent1 2 3" xfId="4785"/>
    <cellStyle name="40% - Accent1 2 3 2" xfId="4786"/>
    <cellStyle name="40% - Accent1 2 3 2 10" xfId="4787"/>
    <cellStyle name="40% - Accent1 2 3 2 2" xfId="4788"/>
    <cellStyle name="40% - Accent1 2 3 2 2 2" xfId="4789"/>
    <cellStyle name="40% - Accent1 2 3 2 2 2 2" xfId="4790"/>
    <cellStyle name="40% - Accent1 2 3 2 2 2 2 2" xfId="4791"/>
    <cellStyle name="40% - Accent1 2 3 2 2 2 2 2 2" xfId="4792"/>
    <cellStyle name="40% - Accent1 2 3 2 2 2 2 2 3" xfId="4793"/>
    <cellStyle name="40% - Accent1 2 3 2 2 2 2 3" xfId="4794"/>
    <cellStyle name="40% - Accent1 2 3 2 2 2 2 4" xfId="4795"/>
    <cellStyle name="40% - Accent1 2 3 2 2 2 3" xfId="4796"/>
    <cellStyle name="40% - Accent1 2 3 2 2 2 3 2" xfId="4797"/>
    <cellStyle name="40% - Accent1 2 3 2 2 2 3 3" xfId="4798"/>
    <cellStyle name="40% - Accent1 2 3 2 2 2 4" xfId="4799"/>
    <cellStyle name="40% - Accent1 2 3 2 2 2 5" xfId="4800"/>
    <cellStyle name="40% - Accent1 2 3 2 2 3" xfId="4801"/>
    <cellStyle name="40% - Accent1 2 3 2 2 3 2" xfId="4802"/>
    <cellStyle name="40% - Accent1 2 3 2 2 3 2 2" xfId="4803"/>
    <cellStyle name="40% - Accent1 2 3 2 2 3 2 2 2" xfId="4804"/>
    <cellStyle name="40% - Accent1 2 3 2 2 3 2 2 3" xfId="4805"/>
    <cellStyle name="40% - Accent1 2 3 2 2 3 2 3" xfId="4806"/>
    <cellStyle name="40% - Accent1 2 3 2 2 3 2 4" xfId="4807"/>
    <cellStyle name="40% - Accent1 2 3 2 2 3 3" xfId="4808"/>
    <cellStyle name="40% - Accent1 2 3 2 2 3 3 2" xfId="4809"/>
    <cellStyle name="40% - Accent1 2 3 2 2 3 3 3" xfId="4810"/>
    <cellStyle name="40% - Accent1 2 3 2 2 3 4" xfId="4811"/>
    <cellStyle name="40% - Accent1 2 3 2 2 3 5" xfId="4812"/>
    <cellStyle name="40% - Accent1 2 3 2 2 4" xfId="4813"/>
    <cellStyle name="40% - Accent1 2 3 2 2 4 2" xfId="4814"/>
    <cellStyle name="40% - Accent1 2 3 2 2 4 2 2" xfId="4815"/>
    <cellStyle name="40% - Accent1 2 3 2 2 4 2 2 2" xfId="4816"/>
    <cellStyle name="40% - Accent1 2 3 2 2 4 2 2 3" xfId="4817"/>
    <cellStyle name="40% - Accent1 2 3 2 2 4 2 3" xfId="4818"/>
    <cellStyle name="40% - Accent1 2 3 2 2 4 2 4" xfId="4819"/>
    <cellStyle name="40% - Accent1 2 3 2 2 4 3" xfId="4820"/>
    <cellStyle name="40% - Accent1 2 3 2 2 4 3 2" xfId="4821"/>
    <cellStyle name="40% - Accent1 2 3 2 2 4 3 3" xfId="4822"/>
    <cellStyle name="40% - Accent1 2 3 2 2 4 4" xfId="4823"/>
    <cellStyle name="40% - Accent1 2 3 2 2 4 5" xfId="4824"/>
    <cellStyle name="40% - Accent1 2 3 2 2 5" xfId="4825"/>
    <cellStyle name="40% - Accent1 2 3 2 2 5 2" xfId="4826"/>
    <cellStyle name="40% - Accent1 2 3 2 2 5 2 2" xfId="4827"/>
    <cellStyle name="40% - Accent1 2 3 2 2 5 2 2 2" xfId="4828"/>
    <cellStyle name="40% - Accent1 2 3 2 2 5 2 2 3" xfId="4829"/>
    <cellStyle name="40% - Accent1 2 3 2 2 5 2 3" xfId="4830"/>
    <cellStyle name="40% - Accent1 2 3 2 2 5 2 4" xfId="4831"/>
    <cellStyle name="40% - Accent1 2 3 2 2 5 3" xfId="4832"/>
    <cellStyle name="40% - Accent1 2 3 2 2 5 3 2" xfId="4833"/>
    <cellStyle name="40% - Accent1 2 3 2 2 5 3 3" xfId="4834"/>
    <cellStyle name="40% - Accent1 2 3 2 2 5 4" xfId="4835"/>
    <cellStyle name="40% - Accent1 2 3 2 2 5 5" xfId="4836"/>
    <cellStyle name="40% - Accent1 2 3 2 2 6" xfId="4837"/>
    <cellStyle name="40% - Accent1 2 3 2 2 6 2" xfId="4838"/>
    <cellStyle name="40% - Accent1 2 3 2 2 6 2 2" xfId="4839"/>
    <cellStyle name="40% - Accent1 2 3 2 2 6 2 3" xfId="4840"/>
    <cellStyle name="40% - Accent1 2 3 2 2 6 3" xfId="4841"/>
    <cellStyle name="40% - Accent1 2 3 2 2 6 4" xfId="4842"/>
    <cellStyle name="40% - Accent1 2 3 2 2 7" xfId="4843"/>
    <cellStyle name="40% - Accent1 2 3 2 2 7 2" xfId="4844"/>
    <cellStyle name="40% - Accent1 2 3 2 2 7 3" xfId="4845"/>
    <cellStyle name="40% - Accent1 2 3 2 2 8" xfId="4846"/>
    <cellStyle name="40% - Accent1 2 3 2 2 9" xfId="4847"/>
    <cellStyle name="40% - Accent1 2 3 2 3" xfId="4848"/>
    <cellStyle name="40% - Accent1 2 3 2 3 2" xfId="4849"/>
    <cellStyle name="40% - Accent1 2 3 2 3 2 2" xfId="4850"/>
    <cellStyle name="40% - Accent1 2 3 2 3 2 2 2" xfId="4851"/>
    <cellStyle name="40% - Accent1 2 3 2 3 2 2 3" xfId="4852"/>
    <cellStyle name="40% - Accent1 2 3 2 3 2 3" xfId="4853"/>
    <cellStyle name="40% - Accent1 2 3 2 3 2 4" xfId="4854"/>
    <cellStyle name="40% - Accent1 2 3 2 3 3" xfId="4855"/>
    <cellStyle name="40% - Accent1 2 3 2 3 3 2" xfId="4856"/>
    <cellStyle name="40% - Accent1 2 3 2 3 3 3" xfId="4857"/>
    <cellStyle name="40% - Accent1 2 3 2 3 4" xfId="4858"/>
    <cellStyle name="40% - Accent1 2 3 2 3 5" xfId="4859"/>
    <cellStyle name="40% - Accent1 2 3 2 4" xfId="4860"/>
    <cellStyle name="40% - Accent1 2 3 2 4 2" xfId="4861"/>
    <cellStyle name="40% - Accent1 2 3 2 4 2 2" xfId="4862"/>
    <cellStyle name="40% - Accent1 2 3 2 4 2 2 2" xfId="4863"/>
    <cellStyle name="40% - Accent1 2 3 2 4 2 2 3" xfId="4864"/>
    <cellStyle name="40% - Accent1 2 3 2 4 2 3" xfId="4865"/>
    <cellStyle name="40% - Accent1 2 3 2 4 2 4" xfId="4866"/>
    <cellStyle name="40% - Accent1 2 3 2 4 3" xfId="4867"/>
    <cellStyle name="40% - Accent1 2 3 2 4 3 2" xfId="4868"/>
    <cellStyle name="40% - Accent1 2 3 2 4 3 3" xfId="4869"/>
    <cellStyle name="40% - Accent1 2 3 2 4 4" xfId="4870"/>
    <cellStyle name="40% - Accent1 2 3 2 4 5" xfId="4871"/>
    <cellStyle name="40% - Accent1 2 3 2 5" xfId="4872"/>
    <cellStyle name="40% - Accent1 2 3 2 5 2" xfId="4873"/>
    <cellStyle name="40% - Accent1 2 3 2 5 2 2" xfId="4874"/>
    <cellStyle name="40% - Accent1 2 3 2 5 2 2 2" xfId="4875"/>
    <cellStyle name="40% - Accent1 2 3 2 5 2 2 3" xfId="4876"/>
    <cellStyle name="40% - Accent1 2 3 2 5 2 3" xfId="4877"/>
    <cellStyle name="40% - Accent1 2 3 2 5 2 4" xfId="4878"/>
    <cellStyle name="40% - Accent1 2 3 2 5 3" xfId="4879"/>
    <cellStyle name="40% - Accent1 2 3 2 5 3 2" xfId="4880"/>
    <cellStyle name="40% - Accent1 2 3 2 5 3 3" xfId="4881"/>
    <cellStyle name="40% - Accent1 2 3 2 5 4" xfId="4882"/>
    <cellStyle name="40% - Accent1 2 3 2 5 5" xfId="4883"/>
    <cellStyle name="40% - Accent1 2 3 2 6" xfId="4884"/>
    <cellStyle name="40% - Accent1 2 3 2 6 2" xfId="4885"/>
    <cellStyle name="40% - Accent1 2 3 2 6 2 2" xfId="4886"/>
    <cellStyle name="40% - Accent1 2 3 2 6 2 2 2" xfId="4887"/>
    <cellStyle name="40% - Accent1 2 3 2 6 2 2 3" xfId="4888"/>
    <cellStyle name="40% - Accent1 2 3 2 6 2 3" xfId="4889"/>
    <cellStyle name="40% - Accent1 2 3 2 6 2 4" xfId="4890"/>
    <cellStyle name="40% - Accent1 2 3 2 6 3" xfId="4891"/>
    <cellStyle name="40% - Accent1 2 3 2 6 3 2" xfId="4892"/>
    <cellStyle name="40% - Accent1 2 3 2 6 3 3" xfId="4893"/>
    <cellStyle name="40% - Accent1 2 3 2 6 4" xfId="4894"/>
    <cellStyle name="40% - Accent1 2 3 2 6 5" xfId="4895"/>
    <cellStyle name="40% - Accent1 2 3 2 7" xfId="4896"/>
    <cellStyle name="40% - Accent1 2 3 2 7 2" xfId="4897"/>
    <cellStyle name="40% - Accent1 2 3 2 7 2 2" xfId="4898"/>
    <cellStyle name="40% - Accent1 2 3 2 7 2 3" xfId="4899"/>
    <cellStyle name="40% - Accent1 2 3 2 7 3" xfId="4900"/>
    <cellStyle name="40% - Accent1 2 3 2 7 4" xfId="4901"/>
    <cellStyle name="40% - Accent1 2 3 2 8" xfId="4902"/>
    <cellStyle name="40% - Accent1 2 3 2 8 2" xfId="4903"/>
    <cellStyle name="40% - Accent1 2 3 2 8 3" xfId="4904"/>
    <cellStyle name="40% - Accent1 2 3 2 9" xfId="4905"/>
    <cellStyle name="40% - Accent1 2 3 3" xfId="4906"/>
    <cellStyle name="40% - Accent1 2 3 3 10" xfId="4907"/>
    <cellStyle name="40% - Accent1 2 3 3 2" xfId="4908"/>
    <cellStyle name="40% - Accent1 2 3 3 2 2" xfId="4909"/>
    <cellStyle name="40% - Accent1 2 3 3 2 2 2" xfId="4910"/>
    <cellStyle name="40% - Accent1 2 3 3 2 2 2 2" xfId="4911"/>
    <cellStyle name="40% - Accent1 2 3 3 2 2 2 2 2" xfId="4912"/>
    <cellStyle name="40% - Accent1 2 3 3 2 2 2 2 3" xfId="4913"/>
    <cellStyle name="40% - Accent1 2 3 3 2 2 2 3" xfId="4914"/>
    <cellStyle name="40% - Accent1 2 3 3 2 2 2 4" xfId="4915"/>
    <cellStyle name="40% - Accent1 2 3 3 2 2 3" xfId="4916"/>
    <cellStyle name="40% - Accent1 2 3 3 2 2 3 2" xfId="4917"/>
    <cellStyle name="40% - Accent1 2 3 3 2 2 3 3" xfId="4918"/>
    <cellStyle name="40% - Accent1 2 3 3 2 2 4" xfId="4919"/>
    <cellStyle name="40% - Accent1 2 3 3 2 2 5" xfId="4920"/>
    <cellStyle name="40% - Accent1 2 3 3 2 3" xfId="4921"/>
    <cellStyle name="40% - Accent1 2 3 3 2 3 2" xfId="4922"/>
    <cellStyle name="40% - Accent1 2 3 3 2 3 2 2" xfId="4923"/>
    <cellStyle name="40% - Accent1 2 3 3 2 3 2 2 2" xfId="4924"/>
    <cellStyle name="40% - Accent1 2 3 3 2 3 2 2 3" xfId="4925"/>
    <cellStyle name="40% - Accent1 2 3 3 2 3 2 3" xfId="4926"/>
    <cellStyle name="40% - Accent1 2 3 3 2 3 2 4" xfId="4927"/>
    <cellStyle name="40% - Accent1 2 3 3 2 3 3" xfId="4928"/>
    <cellStyle name="40% - Accent1 2 3 3 2 3 3 2" xfId="4929"/>
    <cellStyle name="40% - Accent1 2 3 3 2 3 3 3" xfId="4930"/>
    <cellStyle name="40% - Accent1 2 3 3 2 3 4" xfId="4931"/>
    <cellStyle name="40% - Accent1 2 3 3 2 3 5" xfId="4932"/>
    <cellStyle name="40% - Accent1 2 3 3 2 4" xfId="4933"/>
    <cellStyle name="40% - Accent1 2 3 3 2 4 2" xfId="4934"/>
    <cellStyle name="40% - Accent1 2 3 3 2 4 2 2" xfId="4935"/>
    <cellStyle name="40% - Accent1 2 3 3 2 4 2 2 2" xfId="4936"/>
    <cellStyle name="40% - Accent1 2 3 3 2 4 2 2 3" xfId="4937"/>
    <cellStyle name="40% - Accent1 2 3 3 2 4 2 3" xfId="4938"/>
    <cellStyle name="40% - Accent1 2 3 3 2 4 2 4" xfId="4939"/>
    <cellStyle name="40% - Accent1 2 3 3 2 4 3" xfId="4940"/>
    <cellStyle name="40% - Accent1 2 3 3 2 4 3 2" xfId="4941"/>
    <cellStyle name="40% - Accent1 2 3 3 2 4 3 3" xfId="4942"/>
    <cellStyle name="40% - Accent1 2 3 3 2 4 4" xfId="4943"/>
    <cellStyle name="40% - Accent1 2 3 3 2 4 5" xfId="4944"/>
    <cellStyle name="40% - Accent1 2 3 3 2 5" xfId="4945"/>
    <cellStyle name="40% - Accent1 2 3 3 2 5 2" xfId="4946"/>
    <cellStyle name="40% - Accent1 2 3 3 2 5 2 2" xfId="4947"/>
    <cellStyle name="40% - Accent1 2 3 3 2 5 2 2 2" xfId="4948"/>
    <cellStyle name="40% - Accent1 2 3 3 2 5 2 2 3" xfId="4949"/>
    <cellStyle name="40% - Accent1 2 3 3 2 5 2 3" xfId="4950"/>
    <cellStyle name="40% - Accent1 2 3 3 2 5 2 4" xfId="4951"/>
    <cellStyle name="40% - Accent1 2 3 3 2 5 3" xfId="4952"/>
    <cellStyle name="40% - Accent1 2 3 3 2 5 3 2" xfId="4953"/>
    <cellStyle name="40% - Accent1 2 3 3 2 5 3 3" xfId="4954"/>
    <cellStyle name="40% - Accent1 2 3 3 2 5 4" xfId="4955"/>
    <cellStyle name="40% - Accent1 2 3 3 2 5 5" xfId="4956"/>
    <cellStyle name="40% - Accent1 2 3 3 2 6" xfId="4957"/>
    <cellStyle name="40% - Accent1 2 3 3 2 6 2" xfId="4958"/>
    <cellStyle name="40% - Accent1 2 3 3 2 6 2 2" xfId="4959"/>
    <cellStyle name="40% - Accent1 2 3 3 2 6 2 3" xfId="4960"/>
    <cellStyle name="40% - Accent1 2 3 3 2 6 3" xfId="4961"/>
    <cellStyle name="40% - Accent1 2 3 3 2 6 4" xfId="4962"/>
    <cellStyle name="40% - Accent1 2 3 3 2 7" xfId="4963"/>
    <cellStyle name="40% - Accent1 2 3 3 2 7 2" xfId="4964"/>
    <cellStyle name="40% - Accent1 2 3 3 2 7 3" xfId="4965"/>
    <cellStyle name="40% - Accent1 2 3 3 2 8" xfId="4966"/>
    <cellStyle name="40% - Accent1 2 3 3 2 9" xfId="4967"/>
    <cellStyle name="40% - Accent1 2 3 3 3" xfId="4968"/>
    <cellStyle name="40% - Accent1 2 3 3 3 2" xfId="4969"/>
    <cellStyle name="40% - Accent1 2 3 3 3 2 2" xfId="4970"/>
    <cellStyle name="40% - Accent1 2 3 3 3 2 2 2" xfId="4971"/>
    <cellStyle name="40% - Accent1 2 3 3 3 2 2 3" xfId="4972"/>
    <cellStyle name="40% - Accent1 2 3 3 3 2 3" xfId="4973"/>
    <cellStyle name="40% - Accent1 2 3 3 3 2 4" xfId="4974"/>
    <cellStyle name="40% - Accent1 2 3 3 3 3" xfId="4975"/>
    <cellStyle name="40% - Accent1 2 3 3 3 3 2" xfId="4976"/>
    <cellStyle name="40% - Accent1 2 3 3 3 3 3" xfId="4977"/>
    <cellStyle name="40% - Accent1 2 3 3 3 4" xfId="4978"/>
    <cellStyle name="40% - Accent1 2 3 3 3 5" xfId="4979"/>
    <cellStyle name="40% - Accent1 2 3 3 4" xfId="4980"/>
    <cellStyle name="40% - Accent1 2 3 3 4 2" xfId="4981"/>
    <cellStyle name="40% - Accent1 2 3 3 4 2 2" xfId="4982"/>
    <cellStyle name="40% - Accent1 2 3 3 4 2 2 2" xfId="4983"/>
    <cellStyle name="40% - Accent1 2 3 3 4 2 2 3" xfId="4984"/>
    <cellStyle name="40% - Accent1 2 3 3 4 2 3" xfId="4985"/>
    <cellStyle name="40% - Accent1 2 3 3 4 2 4" xfId="4986"/>
    <cellStyle name="40% - Accent1 2 3 3 4 3" xfId="4987"/>
    <cellStyle name="40% - Accent1 2 3 3 4 3 2" xfId="4988"/>
    <cellStyle name="40% - Accent1 2 3 3 4 3 3" xfId="4989"/>
    <cellStyle name="40% - Accent1 2 3 3 4 4" xfId="4990"/>
    <cellStyle name="40% - Accent1 2 3 3 4 5" xfId="4991"/>
    <cellStyle name="40% - Accent1 2 3 3 5" xfId="4992"/>
    <cellStyle name="40% - Accent1 2 3 3 5 2" xfId="4993"/>
    <cellStyle name="40% - Accent1 2 3 3 5 2 2" xfId="4994"/>
    <cellStyle name="40% - Accent1 2 3 3 5 2 2 2" xfId="4995"/>
    <cellStyle name="40% - Accent1 2 3 3 5 2 2 3" xfId="4996"/>
    <cellStyle name="40% - Accent1 2 3 3 5 2 3" xfId="4997"/>
    <cellStyle name="40% - Accent1 2 3 3 5 2 4" xfId="4998"/>
    <cellStyle name="40% - Accent1 2 3 3 5 3" xfId="4999"/>
    <cellStyle name="40% - Accent1 2 3 3 5 3 2" xfId="5000"/>
    <cellStyle name="40% - Accent1 2 3 3 5 3 3" xfId="5001"/>
    <cellStyle name="40% - Accent1 2 3 3 5 4" xfId="5002"/>
    <cellStyle name="40% - Accent1 2 3 3 5 5" xfId="5003"/>
    <cellStyle name="40% - Accent1 2 3 3 6" xfId="5004"/>
    <cellStyle name="40% - Accent1 2 3 3 6 2" xfId="5005"/>
    <cellStyle name="40% - Accent1 2 3 3 6 2 2" xfId="5006"/>
    <cellStyle name="40% - Accent1 2 3 3 6 2 2 2" xfId="5007"/>
    <cellStyle name="40% - Accent1 2 3 3 6 2 2 3" xfId="5008"/>
    <cellStyle name="40% - Accent1 2 3 3 6 2 3" xfId="5009"/>
    <cellStyle name="40% - Accent1 2 3 3 6 2 4" xfId="5010"/>
    <cellStyle name="40% - Accent1 2 3 3 6 3" xfId="5011"/>
    <cellStyle name="40% - Accent1 2 3 3 6 3 2" xfId="5012"/>
    <cellStyle name="40% - Accent1 2 3 3 6 3 3" xfId="5013"/>
    <cellStyle name="40% - Accent1 2 3 3 6 4" xfId="5014"/>
    <cellStyle name="40% - Accent1 2 3 3 6 5" xfId="5015"/>
    <cellStyle name="40% - Accent1 2 3 3 7" xfId="5016"/>
    <cellStyle name="40% - Accent1 2 3 3 7 2" xfId="5017"/>
    <cellStyle name="40% - Accent1 2 3 3 7 2 2" xfId="5018"/>
    <cellStyle name="40% - Accent1 2 3 3 7 2 3" xfId="5019"/>
    <cellStyle name="40% - Accent1 2 3 3 7 3" xfId="5020"/>
    <cellStyle name="40% - Accent1 2 3 3 7 4" xfId="5021"/>
    <cellStyle name="40% - Accent1 2 3 3 8" xfId="5022"/>
    <cellStyle name="40% - Accent1 2 3 3 8 2" xfId="5023"/>
    <cellStyle name="40% - Accent1 2 3 3 8 3" xfId="5024"/>
    <cellStyle name="40% - Accent1 2 3 3 9" xfId="5025"/>
    <cellStyle name="40% - Accent1 2 4" xfId="5026"/>
    <cellStyle name="40% - Accent1 3" xfId="5027"/>
    <cellStyle name="40% - Accent1 3 2" xfId="5028"/>
    <cellStyle name="40% - Accent1 3 2 2" xfId="5029"/>
    <cellStyle name="40% - Accent1 3 2 2 2" xfId="5030"/>
    <cellStyle name="40% - Accent1 3 2 2 2 2" xfId="5031"/>
    <cellStyle name="40% - Accent1 3 2 2 2 2 2" xfId="5032"/>
    <cellStyle name="40% - Accent1 3 2 2 2 2 3" xfId="5033"/>
    <cellStyle name="40% - Accent1 3 2 2 2 3" xfId="5034"/>
    <cellStyle name="40% - Accent1 3 2 2 2 4" xfId="5035"/>
    <cellStyle name="40% - Accent1 3 2 2 3" xfId="5036"/>
    <cellStyle name="40% - Accent1 3 2 2 3 2" xfId="5037"/>
    <cellStyle name="40% - Accent1 3 2 2 3 3" xfId="5038"/>
    <cellStyle name="40% - Accent1 3 2 2 4" xfId="5039"/>
    <cellStyle name="40% - Accent1 3 2 2 5" xfId="5040"/>
    <cellStyle name="40% - Accent1 3 2 3" xfId="5041"/>
    <cellStyle name="40% - Accent1 3 2 3 2" xfId="5042"/>
    <cellStyle name="40% - Accent1 3 2 3 2 2" xfId="5043"/>
    <cellStyle name="40% - Accent1 3 2 3 2 2 2" xfId="5044"/>
    <cellStyle name="40% - Accent1 3 2 3 2 2 3" xfId="5045"/>
    <cellStyle name="40% - Accent1 3 2 3 2 3" xfId="5046"/>
    <cellStyle name="40% - Accent1 3 2 3 2 4" xfId="5047"/>
    <cellStyle name="40% - Accent1 3 2 3 3" xfId="5048"/>
    <cellStyle name="40% - Accent1 3 2 3 3 2" xfId="5049"/>
    <cellStyle name="40% - Accent1 3 2 3 3 3" xfId="5050"/>
    <cellStyle name="40% - Accent1 3 2 3 4" xfId="5051"/>
    <cellStyle name="40% - Accent1 3 2 3 5" xfId="5052"/>
    <cellStyle name="40% - Accent1 3 3" xfId="5053"/>
    <cellStyle name="40% - Accent1 3 3 2" xfId="5054"/>
    <cellStyle name="40% - Accent1 3 3 2 2" xfId="5055"/>
    <cellStyle name="40% - Accent1 3 3 2 2 2" xfId="5056"/>
    <cellStyle name="40% - Accent1 3 3 2 2 2 2" xfId="5057"/>
    <cellStyle name="40% - Accent1 3 3 2 2 2 3" xfId="5058"/>
    <cellStyle name="40% - Accent1 3 3 2 2 3" xfId="5059"/>
    <cellStyle name="40% - Accent1 3 3 2 2 4" xfId="5060"/>
    <cellStyle name="40% - Accent1 3 3 2 3" xfId="5061"/>
    <cellStyle name="40% - Accent1 3 3 2 3 2" xfId="5062"/>
    <cellStyle name="40% - Accent1 3 3 2 3 3" xfId="5063"/>
    <cellStyle name="40% - Accent1 3 3 2 4" xfId="5064"/>
    <cellStyle name="40% - Accent1 3 3 2 5" xfId="5065"/>
    <cellStyle name="40% - Accent1 3 3 3" xfId="5066"/>
    <cellStyle name="40% - Accent1 3 3 3 2" xfId="5067"/>
    <cellStyle name="40% - Accent1 3 3 3 2 2" xfId="5068"/>
    <cellStyle name="40% - Accent1 3 3 3 2 3" xfId="5069"/>
    <cellStyle name="40% - Accent1 3 3 3 3" xfId="5070"/>
    <cellStyle name="40% - Accent1 3 3 3 4" xfId="5071"/>
    <cellStyle name="40% - Accent1 3 3 4" xfId="5072"/>
    <cellStyle name="40% - Accent1 3 3 4 2" xfId="5073"/>
    <cellStyle name="40% - Accent1 3 3 4 3" xfId="5074"/>
    <cellStyle name="40% - Accent1 3 3 5" xfId="5075"/>
    <cellStyle name="40% - Accent1 3 3 6" xfId="5076"/>
    <cellStyle name="40% - Accent1 3 4" xfId="5077"/>
    <cellStyle name="40% - Accent1 3 4 2" xfId="5078"/>
    <cellStyle name="40% - Accent1 3 4 2 2" xfId="5079"/>
    <cellStyle name="40% - Accent1 3 4 2 2 2" xfId="5080"/>
    <cellStyle name="40% - Accent1 3 4 2 2 3" xfId="5081"/>
    <cellStyle name="40% - Accent1 3 4 2 3" xfId="5082"/>
    <cellStyle name="40% - Accent1 3 4 2 4" xfId="5083"/>
    <cellStyle name="40% - Accent1 3 4 3" xfId="5084"/>
    <cellStyle name="40% - Accent1 3 4 3 2" xfId="5085"/>
    <cellStyle name="40% - Accent1 3 4 3 3" xfId="5086"/>
    <cellStyle name="40% - Accent1 3 4 4" xfId="5087"/>
    <cellStyle name="40% - Accent1 3 4 5" xfId="5088"/>
    <cellStyle name="40% - Accent1 3 5" xfId="5089"/>
    <cellStyle name="40% - Accent1 3 5 2" xfId="5090"/>
    <cellStyle name="40% - Accent1 3 5 2 2" xfId="5091"/>
    <cellStyle name="40% - Accent1 3 5 2 2 2" xfId="5092"/>
    <cellStyle name="40% - Accent1 3 5 2 2 3" xfId="5093"/>
    <cellStyle name="40% - Accent1 3 5 2 3" xfId="5094"/>
    <cellStyle name="40% - Accent1 3 5 2 4" xfId="5095"/>
    <cellStyle name="40% - Accent1 3 5 3" xfId="5096"/>
    <cellStyle name="40% - Accent1 3 5 3 2" xfId="5097"/>
    <cellStyle name="40% - Accent1 3 5 3 3" xfId="5098"/>
    <cellStyle name="40% - Accent1 3 5 4" xfId="5099"/>
    <cellStyle name="40% - Accent1 3 5 5" xfId="5100"/>
    <cellStyle name="40% - Accent1 3 6" xfId="5101"/>
    <cellStyle name="40% - Accent1 3 6 2" xfId="5102"/>
    <cellStyle name="40% - Accent1 3 6 2 2" xfId="5103"/>
    <cellStyle name="40% - Accent1 3 6 2 2 2" xfId="5104"/>
    <cellStyle name="40% - Accent1 3 6 2 2 3" xfId="5105"/>
    <cellStyle name="40% - Accent1 3 6 2 3" xfId="5106"/>
    <cellStyle name="40% - Accent1 3 6 2 4" xfId="5107"/>
    <cellStyle name="40% - Accent1 3 6 3" xfId="5108"/>
    <cellStyle name="40% - Accent1 3 6 3 2" xfId="5109"/>
    <cellStyle name="40% - Accent1 3 6 3 3" xfId="5110"/>
    <cellStyle name="40% - Accent1 3 6 4" xfId="5111"/>
    <cellStyle name="40% - Accent1 3 6 5" xfId="5112"/>
    <cellStyle name="40% - Accent1 4" xfId="5113"/>
    <cellStyle name="40% - Accent1 5" xfId="5114"/>
    <cellStyle name="40% - Accent1 6" xfId="5115"/>
    <cellStyle name="40% - Accent1 7" xfId="5116"/>
    <cellStyle name="40% - Accent1 8" xfId="5117"/>
    <cellStyle name="40% - Accent1 8 2" xfId="5118"/>
    <cellStyle name="40% - Accent1 8 2 2" xfId="5119"/>
    <cellStyle name="40% - Accent1 8 2 2 2" xfId="5120"/>
    <cellStyle name="40% - Accent1 8 2 2 2 2" xfId="5121"/>
    <cellStyle name="40% - Accent1 8 2 2 2 2 2" xfId="5122"/>
    <cellStyle name="40% - Accent1 8 2 2 2 2 2 2" xfId="5123"/>
    <cellStyle name="40% - Accent1 8 2 2 2 2 2 3" xfId="5124"/>
    <cellStyle name="40% - Accent1 8 2 2 2 2 3" xfId="5125"/>
    <cellStyle name="40% - Accent1 8 2 2 2 2 4" xfId="5126"/>
    <cellStyle name="40% - Accent1 8 2 2 2 3" xfId="5127"/>
    <cellStyle name="40% - Accent1 8 2 2 2 3 2" xfId="5128"/>
    <cellStyle name="40% - Accent1 8 2 2 2 3 3" xfId="5129"/>
    <cellStyle name="40% - Accent1 8 2 2 2 4" xfId="5130"/>
    <cellStyle name="40% - Accent1 8 2 2 2 5" xfId="5131"/>
    <cellStyle name="40% - Accent1 8 2 2 3" xfId="5132"/>
    <cellStyle name="40% - Accent1 8 2 2 3 2" xfId="5133"/>
    <cellStyle name="40% - Accent1 8 2 2 3 2 2" xfId="5134"/>
    <cellStyle name="40% - Accent1 8 2 2 3 2 2 2" xfId="5135"/>
    <cellStyle name="40% - Accent1 8 2 2 3 2 2 3" xfId="5136"/>
    <cellStyle name="40% - Accent1 8 2 2 3 2 3" xfId="5137"/>
    <cellStyle name="40% - Accent1 8 2 2 3 2 4" xfId="5138"/>
    <cellStyle name="40% - Accent1 8 2 2 3 3" xfId="5139"/>
    <cellStyle name="40% - Accent1 8 2 2 3 3 2" xfId="5140"/>
    <cellStyle name="40% - Accent1 8 2 2 3 3 3" xfId="5141"/>
    <cellStyle name="40% - Accent1 8 2 2 3 4" xfId="5142"/>
    <cellStyle name="40% - Accent1 8 2 2 3 5" xfId="5143"/>
    <cellStyle name="40% - Accent1 8 2 2 4" xfId="5144"/>
    <cellStyle name="40% - Accent1 8 2 2 4 2" xfId="5145"/>
    <cellStyle name="40% - Accent1 8 2 2 4 2 2" xfId="5146"/>
    <cellStyle name="40% - Accent1 8 2 2 4 2 3" xfId="5147"/>
    <cellStyle name="40% - Accent1 8 2 2 4 3" xfId="5148"/>
    <cellStyle name="40% - Accent1 8 2 2 4 4" xfId="5149"/>
    <cellStyle name="40% - Accent1 8 2 2 5" xfId="5150"/>
    <cellStyle name="40% - Accent1 8 2 2 5 2" xfId="5151"/>
    <cellStyle name="40% - Accent1 8 2 2 5 3" xfId="5152"/>
    <cellStyle name="40% - Accent1 8 2 2 6" xfId="5153"/>
    <cellStyle name="40% - Accent1 8 2 2 7" xfId="5154"/>
    <cellStyle name="40% - Accent1 8 2 3" xfId="5155"/>
    <cellStyle name="40% - Accent1 8 2 3 2" xfId="5156"/>
    <cellStyle name="40% - Accent1 8 2 3 2 2" xfId="5157"/>
    <cellStyle name="40% - Accent1 8 2 3 2 2 2" xfId="5158"/>
    <cellStyle name="40% - Accent1 8 2 3 2 2 3" xfId="5159"/>
    <cellStyle name="40% - Accent1 8 2 3 2 3" xfId="5160"/>
    <cellStyle name="40% - Accent1 8 2 3 2 4" xfId="5161"/>
    <cellStyle name="40% - Accent1 8 2 3 3" xfId="5162"/>
    <cellStyle name="40% - Accent1 8 2 3 3 2" xfId="5163"/>
    <cellStyle name="40% - Accent1 8 2 3 3 3" xfId="5164"/>
    <cellStyle name="40% - Accent1 8 2 3 4" xfId="5165"/>
    <cellStyle name="40% - Accent1 8 2 3 5" xfId="5166"/>
    <cellStyle name="40% - Accent1 8 2 4" xfId="5167"/>
    <cellStyle name="40% - Accent1 8 2 4 2" xfId="5168"/>
    <cellStyle name="40% - Accent1 8 2 4 2 2" xfId="5169"/>
    <cellStyle name="40% - Accent1 8 2 4 2 2 2" xfId="5170"/>
    <cellStyle name="40% - Accent1 8 2 4 2 2 3" xfId="5171"/>
    <cellStyle name="40% - Accent1 8 2 4 2 3" xfId="5172"/>
    <cellStyle name="40% - Accent1 8 2 4 2 4" xfId="5173"/>
    <cellStyle name="40% - Accent1 8 2 4 3" xfId="5174"/>
    <cellStyle name="40% - Accent1 8 2 4 3 2" xfId="5175"/>
    <cellStyle name="40% - Accent1 8 2 4 3 3" xfId="5176"/>
    <cellStyle name="40% - Accent1 8 2 4 4" xfId="5177"/>
    <cellStyle name="40% - Accent1 8 2 4 5" xfId="5178"/>
    <cellStyle name="40% - Accent1 8 2 5" xfId="5179"/>
    <cellStyle name="40% - Accent1 8 2 5 2" xfId="5180"/>
    <cellStyle name="40% - Accent1 8 2 5 2 2" xfId="5181"/>
    <cellStyle name="40% - Accent1 8 2 5 2 3" xfId="5182"/>
    <cellStyle name="40% - Accent1 8 2 5 3" xfId="5183"/>
    <cellStyle name="40% - Accent1 8 2 5 4" xfId="5184"/>
    <cellStyle name="40% - Accent1 8 2 6" xfId="5185"/>
    <cellStyle name="40% - Accent1 8 2 6 2" xfId="5186"/>
    <cellStyle name="40% - Accent1 8 2 6 3" xfId="5187"/>
    <cellStyle name="40% - Accent1 8 2 7" xfId="5188"/>
    <cellStyle name="40% - Accent1 8 2 8" xfId="5189"/>
    <cellStyle name="40% - Accent1 8 3" xfId="5190"/>
    <cellStyle name="40% - Accent1 8 3 2" xfId="5191"/>
    <cellStyle name="40% - Accent1 8 3 2 2" xfId="5192"/>
    <cellStyle name="40% - Accent1 8 3 2 2 2" xfId="5193"/>
    <cellStyle name="40% - Accent1 8 3 2 2 2 2" xfId="5194"/>
    <cellStyle name="40% - Accent1 8 3 2 2 2 3" xfId="5195"/>
    <cellStyle name="40% - Accent1 8 3 2 2 3" xfId="5196"/>
    <cellStyle name="40% - Accent1 8 3 2 2 4" xfId="5197"/>
    <cellStyle name="40% - Accent1 8 3 2 3" xfId="5198"/>
    <cellStyle name="40% - Accent1 8 3 2 3 2" xfId="5199"/>
    <cellStyle name="40% - Accent1 8 3 2 3 3" xfId="5200"/>
    <cellStyle name="40% - Accent1 8 3 2 4" xfId="5201"/>
    <cellStyle name="40% - Accent1 8 3 2 5" xfId="5202"/>
    <cellStyle name="40% - Accent1 8 3 3" xfId="5203"/>
    <cellStyle name="40% - Accent1 8 3 3 2" xfId="5204"/>
    <cellStyle name="40% - Accent1 8 3 3 2 2" xfId="5205"/>
    <cellStyle name="40% - Accent1 8 3 3 2 2 2" xfId="5206"/>
    <cellStyle name="40% - Accent1 8 3 3 2 2 3" xfId="5207"/>
    <cellStyle name="40% - Accent1 8 3 3 2 3" xfId="5208"/>
    <cellStyle name="40% - Accent1 8 3 3 2 4" xfId="5209"/>
    <cellStyle name="40% - Accent1 8 3 3 3" xfId="5210"/>
    <cellStyle name="40% - Accent1 8 3 3 3 2" xfId="5211"/>
    <cellStyle name="40% - Accent1 8 3 3 3 3" xfId="5212"/>
    <cellStyle name="40% - Accent1 8 3 3 4" xfId="5213"/>
    <cellStyle name="40% - Accent1 8 3 3 5" xfId="5214"/>
    <cellStyle name="40% - Accent1 8 3 4" xfId="5215"/>
    <cellStyle name="40% - Accent1 8 3 4 2" xfId="5216"/>
    <cellStyle name="40% - Accent1 8 3 4 2 2" xfId="5217"/>
    <cellStyle name="40% - Accent1 8 3 4 2 3" xfId="5218"/>
    <cellStyle name="40% - Accent1 8 3 4 3" xfId="5219"/>
    <cellStyle name="40% - Accent1 8 3 4 4" xfId="5220"/>
    <cellStyle name="40% - Accent1 8 3 5" xfId="5221"/>
    <cellStyle name="40% - Accent1 8 3 5 2" xfId="5222"/>
    <cellStyle name="40% - Accent1 8 3 5 3" xfId="5223"/>
    <cellStyle name="40% - Accent1 8 3 6" xfId="5224"/>
    <cellStyle name="40% - Accent1 8 3 7" xfId="5225"/>
    <cellStyle name="40% - Accent1 8 4" xfId="5226"/>
    <cellStyle name="40% - Accent1 8 4 2" xfId="5227"/>
    <cellStyle name="40% - Accent1 8 4 2 2" xfId="5228"/>
    <cellStyle name="40% - Accent1 8 4 2 2 2" xfId="5229"/>
    <cellStyle name="40% - Accent1 8 4 2 2 3" xfId="5230"/>
    <cellStyle name="40% - Accent1 8 4 2 3" xfId="5231"/>
    <cellStyle name="40% - Accent1 8 4 2 4" xfId="5232"/>
    <cellStyle name="40% - Accent1 8 4 3" xfId="5233"/>
    <cellStyle name="40% - Accent1 8 4 3 2" xfId="5234"/>
    <cellStyle name="40% - Accent1 8 4 3 3" xfId="5235"/>
    <cellStyle name="40% - Accent1 8 4 4" xfId="5236"/>
    <cellStyle name="40% - Accent1 8 4 5" xfId="5237"/>
    <cellStyle name="40% - Accent1 8 5" xfId="5238"/>
    <cellStyle name="40% - Accent1 8 5 2" xfId="5239"/>
    <cellStyle name="40% - Accent1 8 5 2 2" xfId="5240"/>
    <cellStyle name="40% - Accent1 8 5 2 2 2" xfId="5241"/>
    <cellStyle name="40% - Accent1 8 5 2 2 3" xfId="5242"/>
    <cellStyle name="40% - Accent1 8 5 2 3" xfId="5243"/>
    <cellStyle name="40% - Accent1 8 5 2 4" xfId="5244"/>
    <cellStyle name="40% - Accent1 8 5 3" xfId="5245"/>
    <cellStyle name="40% - Accent1 8 5 3 2" xfId="5246"/>
    <cellStyle name="40% - Accent1 8 5 3 3" xfId="5247"/>
    <cellStyle name="40% - Accent1 8 5 4" xfId="5248"/>
    <cellStyle name="40% - Accent1 8 5 5" xfId="5249"/>
    <cellStyle name="40% - Accent1 8 6" xfId="5250"/>
    <cellStyle name="40% - Accent1 8 6 2" xfId="5251"/>
    <cellStyle name="40% - Accent1 8 6 2 2" xfId="5252"/>
    <cellStyle name="40% - Accent1 8 6 2 3" xfId="5253"/>
    <cellStyle name="40% - Accent1 8 6 3" xfId="5254"/>
    <cellStyle name="40% - Accent1 8 6 4" xfId="5255"/>
    <cellStyle name="40% - Accent1 8 7" xfId="5256"/>
    <cellStyle name="40% - Accent1 8 7 2" xfId="5257"/>
    <cellStyle name="40% - Accent1 8 7 3" xfId="5258"/>
    <cellStyle name="40% - Accent1 8 8" xfId="5259"/>
    <cellStyle name="40% - Accent1 8 9" xfId="5260"/>
    <cellStyle name="40% - Accent1 9" xfId="5261"/>
    <cellStyle name="40% - Accent1 9 2" xfId="5262"/>
    <cellStyle name="40% - Accent1 9 2 2" xfId="5263"/>
    <cellStyle name="40% - Accent1 9 2 2 2" xfId="5264"/>
    <cellStyle name="40% - Accent1 9 2 2 2 2" xfId="5265"/>
    <cellStyle name="40% - Accent1 9 2 2 2 2 2" xfId="5266"/>
    <cellStyle name="40% - Accent1 9 2 2 2 2 2 2" xfId="5267"/>
    <cellStyle name="40% - Accent1 9 2 2 2 2 2 3" xfId="5268"/>
    <cellStyle name="40% - Accent1 9 2 2 2 2 3" xfId="5269"/>
    <cellStyle name="40% - Accent1 9 2 2 2 2 4" xfId="5270"/>
    <cellStyle name="40% - Accent1 9 2 2 2 3" xfId="5271"/>
    <cellStyle name="40% - Accent1 9 2 2 2 3 2" xfId="5272"/>
    <cellStyle name="40% - Accent1 9 2 2 2 3 3" xfId="5273"/>
    <cellStyle name="40% - Accent1 9 2 2 2 4" xfId="5274"/>
    <cellStyle name="40% - Accent1 9 2 2 2 5" xfId="5275"/>
    <cellStyle name="40% - Accent1 9 2 2 3" xfId="5276"/>
    <cellStyle name="40% - Accent1 9 2 2 3 2" xfId="5277"/>
    <cellStyle name="40% - Accent1 9 2 2 3 2 2" xfId="5278"/>
    <cellStyle name="40% - Accent1 9 2 2 3 2 2 2" xfId="5279"/>
    <cellStyle name="40% - Accent1 9 2 2 3 2 2 3" xfId="5280"/>
    <cellStyle name="40% - Accent1 9 2 2 3 2 3" xfId="5281"/>
    <cellStyle name="40% - Accent1 9 2 2 3 2 4" xfId="5282"/>
    <cellStyle name="40% - Accent1 9 2 2 3 3" xfId="5283"/>
    <cellStyle name="40% - Accent1 9 2 2 3 3 2" xfId="5284"/>
    <cellStyle name="40% - Accent1 9 2 2 3 3 3" xfId="5285"/>
    <cellStyle name="40% - Accent1 9 2 2 3 4" xfId="5286"/>
    <cellStyle name="40% - Accent1 9 2 2 3 5" xfId="5287"/>
    <cellStyle name="40% - Accent1 9 2 2 4" xfId="5288"/>
    <cellStyle name="40% - Accent1 9 2 2 4 2" xfId="5289"/>
    <cellStyle name="40% - Accent1 9 2 2 4 2 2" xfId="5290"/>
    <cellStyle name="40% - Accent1 9 2 2 4 2 3" xfId="5291"/>
    <cellStyle name="40% - Accent1 9 2 2 4 3" xfId="5292"/>
    <cellStyle name="40% - Accent1 9 2 2 4 4" xfId="5293"/>
    <cellStyle name="40% - Accent1 9 2 2 5" xfId="5294"/>
    <cellStyle name="40% - Accent1 9 2 2 5 2" xfId="5295"/>
    <cellStyle name="40% - Accent1 9 2 2 5 3" xfId="5296"/>
    <cellStyle name="40% - Accent1 9 2 2 6" xfId="5297"/>
    <cellStyle name="40% - Accent1 9 2 2 7" xfId="5298"/>
    <cellStyle name="40% - Accent1 9 2 3" xfId="5299"/>
    <cellStyle name="40% - Accent1 9 2 3 2" xfId="5300"/>
    <cellStyle name="40% - Accent1 9 2 3 2 2" xfId="5301"/>
    <cellStyle name="40% - Accent1 9 2 3 2 2 2" xfId="5302"/>
    <cellStyle name="40% - Accent1 9 2 3 2 2 3" xfId="5303"/>
    <cellStyle name="40% - Accent1 9 2 3 2 3" xfId="5304"/>
    <cellStyle name="40% - Accent1 9 2 3 2 4" xfId="5305"/>
    <cellStyle name="40% - Accent1 9 2 3 3" xfId="5306"/>
    <cellStyle name="40% - Accent1 9 2 3 3 2" xfId="5307"/>
    <cellStyle name="40% - Accent1 9 2 3 3 3" xfId="5308"/>
    <cellStyle name="40% - Accent1 9 2 3 4" xfId="5309"/>
    <cellStyle name="40% - Accent1 9 2 3 5" xfId="5310"/>
    <cellStyle name="40% - Accent1 9 2 4" xfId="5311"/>
    <cellStyle name="40% - Accent1 9 2 4 2" xfId="5312"/>
    <cellStyle name="40% - Accent1 9 2 4 2 2" xfId="5313"/>
    <cellStyle name="40% - Accent1 9 2 4 2 2 2" xfId="5314"/>
    <cellStyle name="40% - Accent1 9 2 4 2 2 3" xfId="5315"/>
    <cellStyle name="40% - Accent1 9 2 4 2 3" xfId="5316"/>
    <cellStyle name="40% - Accent1 9 2 4 2 4" xfId="5317"/>
    <cellStyle name="40% - Accent1 9 2 4 3" xfId="5318"/>
    <cellStyle name="40% - Accent1 9 2 4 3 2" xfId="5319"/>
    <cellStyle name="40% - Accent1 9 2 4 3 3" xfId="5320"/>
    <cellStyle name="40% - Accent1 9 2 4 4" xfId="5321"/>
    <cellStyle name="40% - Accent1 9 2 4 5" xfId="5322"/>
    <cellStyle name="40% - Accent1 9 2 5" xfId="5323"/>
    <cellStyle name="40% - Accent1 9 2 5 2" xfId="5324"/>
    <cellStyle name="40% - Accent1 9 2 5 2 2" xfId="5325"/>
    <cellStyle name="40% - Accent1 9 2 5 2 3" xfId="5326"/>
    <cellStyle name="40% - Accent1 9 2 5 3" xfId="5327"/>
    <cellStyle name="40% - Accent1 9 2 5 4" xfId="5328"/>
    <cellStyle name="40% - Accent1 9 2 6" xfId="5329"/>
    <cellStyle name="40% - Accent1 9 2 6 2" xfId="5330"/>
    <cellStyle name="40% - Accent1 9 2 6 3" xfId="5331"/>
    <cellStyle name="40% - Accent1 9 2 7" xfId="5332"/>
    <cellStyle name="40% - Accent1 9 2 8" xfId="5333"/>
    <cellStyle name="40% - Accent1 9 3" xfId="5334"/>
    <cellStyle name="40% - Accent1 9 3 2" xfId="5335"/>
    <cellStyle name="40% - Accent1 9 3 2 2" xfId="5336"/>
    <cellStyle name="40% - Accent1 9 3 2 2 2" xfId="5337"/>
    <cellStyle name="40% - Accent1 9 3 2 2 2 2" xfId="5338"/>
    <cellStyle name="40% - Accent1 9 3 2 2 2 3" xfId="5339"/>
    <cellStyle name="40% - Accent1 9 3 2 2 3" xfId="5340"/>
    <cellStyle name="40% - Accent1 9 3 2 2 4" xfId="5341"/>
    <cellStyle name="40% - Accent1 9 3 2 3" xfId="5342"/>
    <cellStyle name="40% - Accent1 9 3 2 3 2" xfId="5343"/>
    <cellStyle name="40% - Accent1 9 3 2 3 3" xfId="5344"/>
    <cellStyle name="40% - Accent1 9 3 2 4" xfId="5345"/>
    <cellStyle name="40% - Accent1 9 3 2 5" xfId="5346"/>
    <cellStyle name="40% - Accent1 9 3 3" xfId="5347"/>
    <cellStyle name="40% - Accent1 9 3 3 2" xfId="5348"/>
    <cellStyle name="40% - Accent1 9 3 3 2 2" xfId="5349"/>
    <cellStyle name="40% - Accent1 9 3 3 2 2 2" xfId="5350"/>
    <cellStyle name="40% - Accent1 9 3 3 2 2 3" xfId="5351"/>
    <cellStyle name="40% - Accent1 9 3 3 2 3" xfId="5352"/>
    <cellStyle name="40% - Accent1 9 3 3 2 4" xfId="5353"/>
    <cellStyle name="40% - Accent1 9 3 3 3" xfId="5354"/>
    <cellStyle name="40% - Accent1 9 3 3 3 2" xfId="5355"/>
    <cellStyle name="40% - Accent1 9 3 3 3 3" xfId="5356"/>
    <cellStyle name="40% - Accent1 9 3 3 4" xfId="5357"/>
    <cellStyle name="40% - Accent1 9 3 3 5" xfId="5358"/>
    <cellStyle name="40% - Accent1 9 3 4" xfId="5359"/>
    <cellStyle name="40% - Accent1 9 3 4 2" xfId="5360"/>
    <cellStyle name="40% - Accent1 9 3 4 2 2" xfId="5361"/>
    <cellStyle name="40% - Accent1 9 3 4 2 3" xfId="5362"/>
    <cellStyle name="40% - Accent1 9 3 4 3" xfId="5363"/>
    <cellStyle name="40% - Accent1 9 3 4 4" xfId="5364"/>
    <cellStyle name="40% - Accent1 9 3 5" xfId="5365"/>
    <cellStyle name="40% - Accent1 9 3 5 2" xfId="5366"/>
    <cellStyle name="40% - Accent1 9 3 5 3" xfId="5367"/>
    <cellStyle name="40% - Accent1 9 3 6" xfId="5368"/>
    <cellStyle name="40% - Accent1 9 3 7" xfId="5369"/>
    <cellStyle name="40% - Accent1 9 4" xfId="5370"/>
    <cellStyle name="40% - Accent1 9 4 2" xfId="5371"/>
    <cellStyle name="40% - Accent1 9 4 2 2" xfId="5372"/>
    <cellStyle name="40% - Accent1 9 4 2 2 2" xfId="5373"/>
    <cellStyle name="40% - Accent1 9 4 2 2 3" xfId="5374"/>
    <cellStyle name="40% - Accent1 9 4 2 3" xfId="5375"/>
    <cellStyle name="40% - Accent1 9 4 2 4" xfId="5376"/>
    <cellStyle name="40% - Accent1 9 4 3" xfId="5377"/>
    <cellStyle name="40% - Accent1 9 4 3 2" xfId="5378"/>
    <cellStyle name="40% - Accent1 9 4 3 3" xfId="5379"/>
    <cellStyle name="40% - Accent1 9 4 4" xfId="5380"/>
    <cellStyle name="40% - Accent1 9 4 5" xfId="5381"/>
    <cellStyle name="40% - Accent1 9 5" xfId="5382"/>
    <cellStyle name="40% - Accent1 9 5 2" xfId="5383"/>
    <cellStyle name="40% - Accent1 9 5 2 2" xfId="5384"/>
    <cellStyle name="40% - Accent1 9 5 2 2 2" xfId="5385"/>
    <cellStyle name="40% - Accent1 9 5 2 2 3" xfId="5386"/>
    <cellStyle name="40% - Accent1 9 5 2 3" xfId="5387"/>
    <cellStyle name="40% - Accent1 9 5 2 4" xfId="5388"/>
    <cellStyle name="40% - Accent1 9 5 3" xfId="5389"/>
    <cellStyle name="40% - Accent1 9 5 3 2" xfId="5390"/>
    <cellStyle name="40% - Accent1 9 5 3 3" xfId="5391"/>
    <cellStyle name="40% - Accent1 9 5 4" xfId="5392"/>
    <cellStyle name="40% - Accent1 9 5 5" xfId="5393"/>
    <cellStyle name="40% - Accent1 9 6" xfId="5394"/>
    <cellStyle name="40% - Accent1 9 6 2" xfId="5395"/>
    <cellStyle name="40% - Accent1 9 6 2 2" xfId="5396"/>
    <cellStyle name="40% - Accent1 9 6 2 3" xfId="5397"/>
    <cellStyle name="40% - Accent1 9 6 3" xfId="5398"/>
    <cellStyle name="40% - Accent1 9 6 4" xfId="5399"/>
    <cellStyle name="40% - Accent1 9 7" xfId="5400"/>
    <cellStyle name="40% - Accent1 9 7 2" xfId="5401"/>
    <cellStyle name="40% - Accent1 9 7 3" xfId="5402"/>
    <cellStyle name="40% - Accent1 9 8" xfId="5403"/>
    <cellStyle name="40% - Accent1 9 9" xfId="5404"/>
    <cellStyle name="40% - Accent2 10" xfId="5405"/>
    <cellStyle name="40% - Accent2 10 2" xfId="5406"/>
    <cellStyle name="40% - Accent2 10 2 2" xfId="5407"/>
    <cellStyle name="40% - Accent2 10 2 2 2" xfId="5408"/>
    <cellStyle name="40% - Accent2 10 2 2 2 2" xfId="5409"/>
    <cellStyle name="40% - Accent2 10 2 2 2 2 2" xfId="5410"/>
    <cellStyle name="40% - Accent2 10 2 2 2 2 3" xfId="5411"/>
    <cellStyle name="40% - Accent2 10 2 2 2 3" xfId="5412"/>
    <cellStyle name="40% - Accent2 10 2 2 2 4" xfId="5413"/>
    <cellStyle name="40% - Accent2 10 2 2 3" xfId="5414"/>
    <cellStyle name="40% - Accent2 10 2 2 3 2" xfId="5415"/>
    <cellStyle name="40% - Accent2 10 2 2 3 3" xfId="5416"/>
    <cellStyle name="40% - Accent2 10 2 2 4" xfId="5417"/>
    <cellStyle name="40% - Accent2 10 2 2 5" xfId="5418"/>
    <cellStyle name="40% - Accent2 10 2 3" xfId="5419"/>
    <cellStyle name="40% - Accent2 10 2 3 2" xfId="5420"/>
    <cellStyle name="40% - Accent2 10 2 3 2 2" xfId="5421"/>
    <cellStyle name="40% - Accent2 10 2 3 2 2 2" xfId="5422"/>
    <cellStyle name="40% - Accent2 10 2 3 2 2 3" xfId="5423"/>
    <cellStyle name="40% - Accent2 10 2 3 2 3" xfId="5424"/>
    <cellStyle name="40% - Accent2 10 2 3 2 4" xfId="5425"/>
    <cellStyle name="40% - Accent2 10 2 3 3" xfId="5426"/>
    <cellStyle name="40% - Accent2 10 2 3 3 2" xfId="5427"/>
    <cellStyle name="40% - Accent2 10 2 3 3 3" xfId="5428"/>
    <cellStyle name="40% - Accent2 10 2 3 4" xfId="5429"/>
    <cellStyle name="40% - Accent2 10 2 3 5" xfId="5430"/>
    <cellStyle name="40% - Accent2 10 2 4" xfId="5431"/>
    <cellStyle name="40% - Accent2 10 2 4 2" xfId="5432"/>
    <cellStyle name="40% - Accent2 10 2 4 2 2" xfId="5433"/>
    <cellStyle name="40% - Accent2 10 2 4 2 3" xfId="5434"/>
    <cellStyle name="40% - Accent2 10 2 4 3" xfId="5435"/>
    <cellStyle name="40% - Accent2 10 2 4 4" xfId="5436"/>
    <cellStyle name="40% - Accent2 10 2 5" xfId="5437"/>
    <cellStyle name="40% - Accent2 10 2 5 2" xfId="5438"/>
    <cellStyle name="40% - Accent2 10 2 5 3" xfId="5439"/>
    <cellStyle name="40% - Accent2 10 2 6" xfId="5440"/>
    <cellStyle name="40% - Accent2 10 2 7" xfId="5441"/>
    <cellStyle name="40% - Accent2 10 3" xfId="5442"/>
    <cellStyle name="40% - Accent2 10 3 2" xfId="5443"/>
    <cellStyle name="40% - Accent2 10 3 2 2" xfId="5444"/>
    <cellStyle name="40% - Accent2 10 3 2 2 2" xfId="5445"/>
    <cellStyle name="40% - Accent2 10 3 2 2 3" xfId="5446"/>
    <cellStyle name="40% - Accent2 10 3 2 3" xfId="5447"/>
    <cellStyle name="40% - Accent2 10 3 2 4" xfId="5448"/>
    <cellStyle name="40% - Accent2 10 3 3" xfId="5449"/>
    <cellStyle name="40% - Accent2 10 3 3 2" xfId="5450"/>
    <cellStyle name="40% - Accent2 10 3 3 3" xfId="5451"/>
    <cellStyle name="40% - Accent2 10 3 4" xfId="5452"/>
    <cellStyle name="40% - Accent2 10 3 5" xfId="5453"/>
    <cellStyle name="40% - Accent2 10 4" xfId="5454"/>
    <cellStyle name="40% - Accent2 10 4 2" xfId="5455"/>
    <cellStyle name="40% - Accent2 10 4 2 2" xfId="5456"/>
    <cellStyle name="40% - Accent2 10 4 2 2 2" xfId="5457"/>
    <cellStyle name="40% - Accent2 10 4 2 2 3" xfId="5458"/>
    <cellStyle name="40% - Accent2 10 4 2 3" xfId="5459"/>
    <cellStyle name="40% - Accent2 10 4 2 4" xfId="5460"/>
    <cellStyle name="40% - Accent2 10 4 3" xfId="5461"/>
    <cellStyle name="40% - Accent2 10 4 3 2" xfId="5462"/>
    <cellStyle name="40% - Accent2 10 4 3 3" xfId="5463"/>
    <cellStyle name="40% - Accent2 10 4 4" xfId="5464"/>
    <cellStyle name="40% - Accent2 10 4 5" xfId="5465"/>
    <cellStyle name="40% - Accent2 10 5" xfId="5466"/>
    <cellStyle name="40% - Accent2 10 5 2" xfId="5467"/>
    <cellStyle name="40% - Accent2 10 5 2 2" xfId="5468"/>
    <cellStyle name="40% - Accent2 10 5 2 3" xfId="5469"/>
    <cellStyle name="40% - Accent2 10 5 3" xfId="5470"/>
    <cellStyle name="40% - Accent2 10 5 4" xfId="5471"/>
    <cellStyle name="40% - Accent2 10 6" xfId="5472"/>
    <cellStyle name="40% - Accent2 10 6 2" xfId="5473"/>
    <cellStyle name="40% - Accent2 10 6 3" xfId="5474"/>
    <cellStyle name="40% - Accent2 10 7" xfId="5475"/>
    <cellStyle name="40% - Accent2 10 8" xfId="5476"/>
    <cellStyle name="40% - Accent2 11" xfId="5477"/>
    <cellStyle name="40% - Accent2 11 2" xfId="5478"/>
    <cellStyle name="40% - Accent2 11 2 2" xfId="5479"/>
    <cellStyle name="40% - Accent2 11 2 2 2" xfId="5480"/>
    <cellStyle name="40% - Accent2 11 2 2 2 2" xfId="5481"/>
    <cellStyle name="40% - Accent2 11 2 2 2 3" xfId="5482"/>
    <cellStyle name="40% - Accent2 11 2 2 3" xfId="5483"/>
    <cellStyle name="40% - Accent2 11 2 2 4" xfId="5484"/>
    <cellStyle name="40% - Accent2 11 2 3" xfId="5485"/>
    <cellStyle name="40% - Accent2 11 2 3 2" xfId="5486"/>
    <cellStyle name="40% - Accent2 11 2 3 3" xfId="5487"/>
    <cellStyle name="40% - Accent2 11 2 4" xfId="5488"/>
    <cellStyle name="40% - Accent2 11 2 5" xfId="5489"/>
    <cellStyle name="40% - Accent2 11 3" xfId="5490"/>
    <cellStyle name="40% - Accent2 11 3 2" xfId="5491"/>
    <cellStyle name="40% - Accent2 11 3 2 2" xfId="5492"/>
    <cellStyle name="40% - Accent2 11 3 2 2 2" xfId="5493"/>
    <cellStyle name="40% - Accent2 11 3 2 2 3" xfId="5494"/>
    <cellStyle name="40% - Accent2 11 3 2 3" xfId="5495"/>
    <cellStyle name="40% - Accent2 11 3 2 4" xfId="5496"/>
    <cellStyle name="40% - Accent2 11 3 3" xfId="5497"/>
    <cellStyle name="40% - Accent2 11 3 3 2" xfId="5498"/>
    <cellStyle name="40% - Accent2 11 3 3 3" xfId="5499"/>
    <cellStyle name="40% - Accent2 11 3 4" xfId="5500"/>
    <cellStyle name="40% - Accent2 11 3 5" xfId="5501"/>
    <cellStyle name="40% - Accent2 11 4" xfId="5502"/>
    <cellStyle name="40% - Accent2 11 4 2" xfId="5503"/>
    <cellStyle name="40% - Accent2 11 4 2 2" xfId="5504"/>
    <cellStyle name="40% - Accent2 11 4 2 3" xfId="5505"/>
    <cellStyle name="40% - Accent2 11 4 3" xfId="5506"/>
    <cellStyle name="40% - Accent2 11 4 4" xfId="5507"/>
    <cellStyle name="40% - Accent2 11 5" xfId="5508"/>
    <cellStyle name="40% - Accent2 11 5 2" xfId="5509"/>
    <cellStyle name="40% - Accent2 11 5 3" xfId="5510"/>
    <cellStyle name="40% - Accent2 11 6" xfId="5511"/>
    <cellStyle name="40% - Accent2 11 7" xfId="5512"/>
    <cellStyle name="40% - Accent2 12" xfId="5513"/>
    <cellStyle name="40% - Accent2 12 2" xfId="5514"/>
    <cellStyle name="40% - Accent2 12 2 2" xfId="5515"/>
    <cellStyle name="40% - Accent2 12 2 2 2" xfId="5516"/>
    <cellStyle name="40% - Accent2 12 2 2 3" xfId="5517"/>
    <cellStyle name="40% - Accent2 12 2 3" xfId="5518"/>
    <cellStyle name="40% - Accent2 12 2 4" xfId="5519"/>
    <cellStyle name="40% - Accent2 12 3" xfId="5520"/>
    <cellStyle name="40% - Accent2 12 3 2" xfId="5521"/>
    <cellStyle name="40% - Accent2 12 3 3" xfId="5522"/>
    <cellStyle name="40% - Accent2 12 4" xfId="5523"/>
    <cellStyle name="40% - Accent2 12 5" xfId="5524"/>
    <cellStyle name="40% - Accent2 13" xfId="5525"/>
    <cellStyle name="40% - Accent2 13 2" xfId="5526"/>
    <cellStyle name="40% - Accent2 13 2 2" xfId="5527"/>
    <cellStyle name="40% - Accent2 13 2 2 2" xfId="5528"/>
    <cellStyle name="40% - Accent2 13 2 2 3" xfId="5529"/>
    <cellStyle name="40% - Accent2 13 2 3" xfId="5530"/>
    <cellStyle name="40% - Accent2 13 2 4" xfId="5531"/>
    <cellStyle name="40% - Accent2 13 3" xfId="5532"/>
    <cellStyle name="40% - Accent2 13 3 2" xfId="5533"/>
    <cellStyle name="40% - Accent2 13 3 3" xfId="5534"/>
    <cellStyle name="40% - Accent2 13 4" xfId="5535"/>
    <cellStyle name="40% - Accent2 13 5" xfId="5536"/>
    <cellStyle name="40% - Accent2 14" xfId="5537"/>
    <cellStyle name="40% - Accent2 14 2" xfId="5538"/>
    <cellStyle name="40% - Accent2 14 2 2" xfId="5539"/>
    <cellStyle name="40% - Accent2 14 2 3" xfId="5540"/>
    <cellStyle name="40% - Accent2 14 3" xfId="5541"/>
    <cellStyle name="40% - Accent2 14 4" xfId="5542"/>
    <cellStyle name="40% - Accent2 15" xfId="5543"/>
    <cellStyle name="40% - Accent2 15 2" xfId="5544"/>
    <cellStyle name="40% - Accent2 15 3" xfId="5545"/>
    <cellStyle name="40% - Accent2 16" xfId="5546"/>
    <cellStyle name="40% - Accent2 17" xfId="5547"/>
    <cellStyle name="40% - Accent2 2" xfId="5548"/>
    <cellStyle name="40% - Accent2 2 2" xfId="5549"/>
    <cellStyle name="40% - Accent2 2 3" xfId="5550"/>
    <cellStyle name="40% - Accent2 2 3 2" xfId="5551"/>
    <cellStyle name="40% - Accent2 2 3 2 10" xfId="5552"/>
    <cellStyle name="40% - Accent2 2 3 2 2" xfId="5553"/>
    <cellStyle name="40% - Accent2 2 3 2 2 2" xfId="5554"/>
    <cellStyle name="40% - Accent2 2 3 2 2 2 2" xfId="5555"/>
    <cellStyle name="40% - Accent2 2 3 2 2 2 2 2" xfId="5556"/>
    <cellStyle name="40% - Accent2 2 3 2 2 2 2 2 2" xfId="5557"/>
    <cellStyle name="40% - Accent2 2 3 2 2 2 2 2 3" xfId="5558"/>
    <cellStyle name="40% - Accent2 2 3 2 2 2 2 3" xfId="5559"/>
    <cellStyle name="40% - Accent2 2 3 2 2 2 2 4" xfId="5560"/>
    <cellStyle name="40% - Accent2 2 3 2 2 2 3" xfId="5561"/>
    <cellStyle name="40% - Accent2 2 3 2 2 2 3 2" xfId="5562"/>
    <cellStyle name="40% - Accent2 2 3 2 2 2 3 3" xfId="5563"/>
    <cellStyle name="40% - Accent2 2 3 2 2 2 4" xfId="5564"/>
    <cellStyle name="40% - Accent2 2 3 2 2 2 5" xfId="5565"/>
    <cellStyle name="40% - Accent2 2 3 2 2 3" xfId="5566"/>
    <cellStyle name="40% - Accent2 2 3 2 2 3 2" xfId="5567"/>
    <cellStyle name="40% - Accent2 2 3 2 2 3 2 2" xfId="5568"/>
    <cellStyle name="40% - Accent2 2 3 2 2 3 2 2 2" xfId="5569"/>
    <cellStyle name="40% - Accent2 2 3 2 2 3 2 2 3" xfId="5570"/>
    <cellStyle name="40% - Accent2 2 3 2 2 3 2 3" xfId="5571"/>
    <cellStyle name="40% - Accent2 2 3 2 2 3 2 4" xfId="5572"/>
    <cellStyle name="40% - Accent2 2 3 2 2 3 3" xfId="5573"/>
    <cellStyle name="40% - Accent2 2 3 2 2 3 3 2" xfId="5574"/>
    <cellStyle name="40% - Accent2 2 3 2 2 3 3 3" xfId="5575"/>
    <cellStyle name="40% - Accent2 2 3 2 2 3 4" xfId="5576"/>
    <cellStyle name="40% - Accent2 2 3 2 2 3 5" xfId="5577"/>
    <cellStyle name="40% - Accent2 2 3 2 2 4" xfId="5578"/>
    <cellStyle name="40% - Accent2 2 3 2 2 4 2" xfId="5579"/>
    <cellStyle name="40% - Accent2 2 3 2 2 4 2 2" xfId="5580"/>
    <cellStyle name="40% - Accent2 2 3 2 2 4 2 2 2" xfId="5581"/>
    <cellStyle name="40% - Accent2 2 3 2 2 4 2 2 3" xfId="5582"/>
    <cellStyle name="40% - Accent2 2 3 2 2 4 2 3" xfId="5583"/>
    <cellStyle name="40% - Accent2 2 3 2 2 4 2 4" xfId="5584"/>
    <cellStyle name="40% - Accent2 2 3 2 2 4 3" xfId="5585"/>
    <cellStyle name="40% - Accent2 2 3 2 2 4 3 2" xfId="5586"/>
    <cellStyle name="40% - Accent2 2 3 2 2 4 3 3" xfId="5587"/>
    <cellStyle name="40% - Accent2 2 3 2 2 4 4" xfId="5588"/>
    <cellStyle name="40% - Accent2 2 3 2 2 4 5" xfId="5589"/>
    <cellStyle name="40% - Accent2 2 3 2 2 5" xfId="5590"/>
    <cellStyle name="40% - Accent2 2 3 2 2 5 2" xfId="5591"/>
    <cellStyle name="40% - Accent2 2 3 2 2 5 2 2" xfId="5592"/>
    <cellStyle name="40% - Accent2 2 3 2 2 5 2 2 2" xfId="5593"/>
    <cellStyle name="40% - Accent2 2 3 2 2 5 2 2 3" xfId="5594"/>
    <cellStyle name="40% - Accent2 2 3 2 2 5 2 3" xfId="5595"/>
    <cellStyle name="40% - Accent2 2 3 2 2 5 2 4" xfId="5596"/>
    <cellStyle name="40% - Accent2 2 3 2 2 5 3" xfId="5597"/>
    <cellStyle name="40% - Accent2 2 3 2 2 5 3 2" xfId="5598"/>
    <cellStyle name="40% - Accent2 2 3 2 2 5 3 3" xfId="5599"/>
    <cellStyle name="40% - Accent2 2 3 2 2 5 4" xfId="5600"/>
    <cellStyle name="40% - Accent2 2 3 2 2 5 5" xfId="5601"/>
    <cellStyle name="40% - Accent2 2 3 2 2 6" xfId="5602"/>
    <cellStyle name="40% - Accent2 2 3 2 2 6 2" xfId="5603"/>
    <cellStyle name="40% - Accent2 2 3 2 2 6 2 2" xfId="5604"/>
    <cellStyle name="40% - Accent2 2 3 2 2 6 2 3" xfId="5605"/>
    <cellStyle name="40% - Accent2 2 3 2 2 6 3" xfId="5606"/>
    <cellStyle name="40% - Accent2 2 3 2 2 6 4" xfId="5607"/>
    <cellStyle name="40% - Accent2 2 3 2 2 7" xfId="5608"/>
    <cellStyle name="40% - Accent2 2 3 2 2 7 2" xfId="5609"/>
    <cellStyle name="40% - Accent2 2 3 2 2 7 3" xfId="5610"/>
    <cellStyle name="40% - Accent2 2 3 2 2 8" xfId="5611"/>
    <cellStyle name="40% - Accent2 2 3 2 2 9" xfId="5612"/>
    <cellStyle name="40% - Accent2 2 3 2 3" xfId="5613"/>
    <cellStyle name="40% - Accent2 2 3 2 3 2" xfId="5614"/>
    <cellStyle name="40% - Accent2 2 3 2 3 2 2" xfId="5615"/>
    <cellStyle name="40% - Accent2 2 3 2 3 2 2 2" xfId="5616"/>
    <cellStyle name="40% - Accent2 2 3 2 3 2 2 3" xfId="5617"/>
    <cellStyle name="40% - Accent2 2 3 2 3 2 3" xfId="5618"/>
    <cellStyle name="40% - Accent2 2 3 2 3 2 4" xfId="5619"/>
    <cellStyle name="40% - Accent2 2 3 2 3 3" xfId="5620"/>
    <cellStyle name="40% - Accent2 2 3 2 3 3 2" xfId="5621"/>
    <cellStyle name="40% - Accent2 2 3 2 3 3 3" xfId="5622"/>
    <cellStyle name="40% - Accent2 2 3 2 3 4" xfId="5623"/>
    <cellStyle name="40% - Accent2 2 3 2 3 5" xfId="5624"/>
    <cellStyle name="40% - Accent2 2 3 2 4" xfId="5625"/>
    <cellStyle name="40% - Accent2 2 3 2 4 2" xfId="5626"/>
    <cellStyle name="40% - Accent2 2 3 2 4 2 2" xfId="5627"/>
    <cellStyle name="40% - Accent2 2 3 2 4 2 2 2" xfId="5628"/>
    <cellStyle name="40% - Accent2 2 3 2 4 2 2 3" xfId="5629"/>
    <cellStyle name="40% - Accent2 2 3 2 4 2 3" xfId="5630"/>
    <cellStyle name="40% - Accent2 2 3 2 4 2 4" xfId="5631"/>
    <cellStyle name="40% - Accent2 2 3 2 4 3" xfId="5632"/>
    <cellStyle name="40% - Accent2 2 3 2 4 3 2" xfId="5633"/>
    <cellStyle name="40% - Accent2 2 3 2 4 3 3" xfId="5634"/>
    <cellStyle name="40% - Accent2 2 3 2 4 4" xfId="5635"/>
    <cellStyle name="40% - Accent2 2 3 2 4 5" xfId="5636"/>
    <cellStyle name="40% - Accent2 2 3 2 5" xfId="5637"/>
    <cellStyle name="40% - Accent2 2 3 2 5 2" xfId="5638"/>
    <cellStyle name="40% - Accent2 2 3 2 5 2 2" xfId="5639"/>
    <cellStyle name="40% - Accent2 2 3 2 5 2 2 2" xfId="5640"/>
    <cellStyle name="40% - Accent2 2 3 2 5 2 2 3" xfId="5641"/>
    <cellStyle name="40% - Accent2 2 3 2 5 2 3" xfId="5642"/>
    <cellStyle name="40% - Accent2 2 3 2 5 2 4" xfId="5643"/>
    <cellStyle name="40% - Accent2 2 3 2 5 3" xfId="5644"/>
    <cellStyle name="40% - Accent2 2 3 2 5 3 2" xfId="5645"/>
    <cellStyle name="40% - Accent2 2 3 2 5 3 3" xfId="5646"/>
    <cellStyle name="40% - Accent2 2 3 2 5 4" xfId="5647"/>
    <cellStyle name="40% - Accent2 2 3 2 5 5" xfId="5648"/>
    <cellStyle name="40% - Accent2 2 3 2 6" xfId="5649"/>
    <cellStyle name="40% - Accent2 2 3 2 6 2" xfId="5650"/>
    <cellStyle name="40% - Accent2 2 3 2 6 2 2" xfId="5651"/>
    <cellStyle name="40% - Accent2 2 3 2 6 2 2 2" xfId="5652"/>
    <cellStyle name="40% - Accent2 2 3 2 6 2 2 3" xfId="5653"/>
    <cellStyle name="40% - Accent2 2 3 2 6 2 3" xfId="5654"/>
    <cellStyle name="40% - Accent2 2 3 2 6 2 4" xfId="5655"/>
    <cellStyle name="40% - Accent2 2 3 2 6 3" xfId="5656"/>
    <cellStyle name="40% - Accent2 2 3 2 6 3 2" xfId="5657"/>
    <cellStyle name="40% - Accent2 2 3 2 6 3 3" xfId="5658"/>
    <cellStyle name="40% - Accent2 2 3 2 6 4" xfId="5659"/>
    <cellStyle name="40% - Accent2 2 3 2 6 5" xfId="5660"/>
    <cellStyle name="40% - Accent2 2 3 2 7" xfId="5661"/>
    <cellStyle name="40% - Accent2 2 3 2 7 2" xfId="5662"/>
    <cellStyle name="40% - Accent2 2 3 2 7 2 2" xfId="5663"/>
    <cellStyle name="40% - Accent2 2 3 2 7 2 3" xfId="5664"/>
    <cellStyle name="40% - Accent2 2 3 2 7 3" xfId="5665"/>
    <cellStyle name="40% - Accent2 2 3 2 7 4" xfId="5666"/>
    <cellStyle name="40% - Accent2 2 3 2 8" xfId="5667"/>
    <cellStyle name="40% - Accent2 2 3 2 8 2" xfId="5668"/>
    <cellStyle name="40% - Accent2 2 3 2 8 3" xfId="5669"/>
    <cellStyle name="40% - Accent2 2 3 2 9" xfId="5670"/>
    <cellStyle name="40% - Accent2 2 3 3" xfId="5671"/>
    <cellStyle name="40% - Accent2 2 3 3 10" xfId="5672"/>
    <cellStyle name="40% - Accent2 2 3 3 2" xfId="5673"/>
    <cellStyle name="40% - Accent2 2 3 3 2 2" xfId="5674"/>
    <cellStyle name="40% - Accent2 2 3 3 2 2 2" xfId="5675"/>
    <cellStyle name="40% - Accent2 2 3 3 2 2 2 2" xfId="5676"/>
    <cellStyle name="40% - Accent2 2 3 3 2 2 2 2 2" xfId="5677"/>
    <cellStyle name="40% - Accent2 2 3 3 2 2 2 2 3" xfId="5678"/>
    <cellStyle name="40% - Accent2 2 3 3 2 2 2 3" xfId="5679"/>
    <cellStyle name="40% - Accent2 2 3 3 2 2 2 4" xfId="5680"/>
    <cellStyle name="40% - Accent2 2 3 3 2 2 3" xfId="5681"/>
    <cellStyle name="40% - Accent2 2 3 3 2 2 3 2" xfId="5682"/>
    <cellStyle name="40% - Accent2 2 3 3 2 2 3 3" xfId="5683"/>
    <cellStyle name="40% - Accent2 2 3 3 2 2 4" xfId="5684"/>
    <cellStyle name="40% - Accent2 2 3 3 2 2 5" xfId="5685"/>
    <cellStyle name="40% - Accent2 2 3 3 2 3" xfId="5686"/>
    <cellStyle name="40% - Accent2 2 3 3 2 3 2" xfId="5687"/>
    <cellStyle name="40% - Accent2 2 3 3 2 3 2 2" xfId="5688"/>
    <cellStyle name="40% - Accent2 2 3 3 2 3 2 2 2" xfId="5689"/>
    <cellStyle name="40% - Accent2 2 3 3 2 3 2 2 3" xfId="5690"/>
    <cellStyle name="40% - Accent2 2 3 3 2 3 2 3" xfId="5691"/>
    <cellStyle name="40% - Accent2 2 3 3 2 3 2 4" xfId="5692"/>
    <cellStyle name="40% - Accent2 2 3 3 2 3 3" xfId="5693"/>
    <cellStyle name="40% - Accent2 2 3 3 2 3 3 2" xfId="5694"/>
    <cellStyle name="40% - Accent2 2 3 3 2 3 3 3" xfId="5695"/>
    <cellStyle name="40% - Accent2 2 3 3 2 3 4" xfId="5696"/>
    <cellStyle name="40% - Accent2 2 3 3 2 3 5" xfId="5697"/>
    <cellStyle name="40% - Accent2 2 3 3 2 4" xfId="5698"/>
    <cellStyle name="40% - Accent2 2 3 3 2 4 2" xfId="5699"/>
    <cellStyle name="40% - Accent2 2 3 3 2 4 2 2" xfId="5700"/>
    <cellStyle name="40% - Accent2 2 3 3 2 4 2 2 2" xfId="5701"/>
    <cellStyle name="40% - Accent2 2 3 3 2 4 2 2 3" xfId="5702"/>
    <cellStyle name="40% - Accent2 2 3 3 2 4 2 3" xfId="5703"/>
    <cellStyle name="40% - Accent2 2 3 3 2 4 2 4" xfId="5704"/>
    <cellStyle name="40% - Accent2 2 3 3 2 4 3" xfId="5705"/>
    <cellStyle name="40% - Accent2 2 3 3 2 4 3 2" xfId="5706"/>
    <cellStyle name="40% - Accent2 2 3 3 2 4 3 3" xfId="5707"/>
    <cellStyle name="40% - Accent2 2 3 3 2 4 4" xfId="5708"/>
    <cellStyle name="40% - Accent2 2 3 3 2 4 5" xfId="5709"/>
    <cellStyle name="40% - Accent2 2 3 3 2 5" xfId="5710"/>
    <cellStyle name="40% - Accent2 2 3 3 2 5 2" xfId="5711"/>
    <cellStyle name="40% - Accent2 2 3 3 2 5 2 2" xfId="5712"/>
    <cellStyle name="40% - Accent2 2 3 3 2 5 2 2 2" xfId="5713"/>
    <cellStyle name="40% - Accent2 2 3 3 2 5 2 2 3" xfId="5714"/>
    <cellStyle name="40% - Accent2 2 3 3 2 5 2 3" xfId="5715"/>
    <cellStyle name="40% - Accent2 2 3 3 2 5 2 4" xfId="5716"/>
    <cellStyle name="40% - Accent2 2 3 3 2 5 3" xfId="5717"/>
    <cellStyle name="40% - Accent2 2 3 3 2 5 3 2" xfId="5718"/>
    <cellStyle name="40% - Accent2 2 3 3 2 5 3 3" xfId="5719"/>
    <cellStyle name="40% - Accent2 2 3 3 2 5 4" xfId="5720"/>
    <cellStyle name="40% - Accent2 2 3 3 2 5 5" xfId="5721"/>
    <cellStyle name="40% - Accent2 2 3 3 2 6" xfId="5722"/>
    <cellStyle name="40% - Accent2 2 3 3 2 6 2" xfId="5723"/>
    <cellStyle name="40% - Accent2 2 3 3 2 6 2 2" xfId="5724"/>
    <cellStyle name="40% - Accent2 2 3 3 2 6 2 3" xfId="5725"/>
    <cellStyle name="40% - Accent2 2 3 3 2 6 3" xfId="5726"/>
    <cellStyle name="40% - Accent2 2 3 3 2 6 4" xfId="5727"/>
    <cellStyle name="40% - Accent2 2 3 3 2 7" xfId="5728"/>
    <cellStyle name="40% - Accent2 2 3 3 2 7 2" xfId="5729"/>
    <cellStyle name="40% - Accent2 2 3 3 2 7 3" xfId="5730"/>
    <cellStyle name="40% - Accent2 2 3 3 2 8" xfId="5731"/>
    <cellStyle name="40% - Accent2 2 3 3 2 9" xfId="5732"/>
    <cellStyle name="40% - Accent2 2 3 3 3" xfId="5733"/>
    <cellStyle name="40% - Accent2 2 3 3 3 2" xfId="5734"/>
    <cellStyle name="40% - Accent2 2 3 3 3 2 2" xfId="5735"/>
    <cellStyle name="40% - Accent2 2 3 3 3 2 2 2" xfId="5736"/>
    <cellStyle name="40% - Accent2 2 3 3 3 2 2 3" xfId="5737"/>
    <cellStyle name="40% - Accent2 2 3 3 3 2 3" xfId="5738"/>
    <cellStyle name="40% - Accent2 2 3 3 3 2 4" xfId="5739"/>
    <cellStyle name="40% - Accent2 2 3 3 3 3" xfId="5740"/>
    <cellStyle name="40% - Accent2 2 3 3 3 3 2" xfId="5741"/>
    <cellStyle name="40% - Accent2 2 3 3 3 3 3" xfId="5742"/>
    <cellStyle name="40% - Accent2 2 3 3 3 4" xfId="5743"/>
    <cellStyle name="40% - Accent2 2 3 3 3 5" xfId="5744"/>
    <cellStyle name="40% - Accent2 2 3 3 4" xfId="5745"/>
    <cellStyle name="40% - Accent2 2 3 3 4 2" xfId="5746"/>
    <cellStyle name="40% - Accent2 2 3 3 4 2 2" xfId="5747"/>
    <cellStyle name="40% - Accent2 2 3 3 4 2 2 2" xfId="5748"/>
    <cellStyle name="40% - Accent2 2 3 3 4 2 2 3" xfId="5749"/>
    <cellStyle name="40% - Accent2 2 3 3 4 2 3" xfId="5750"/>
    <cellStyle name="40% - Accent2 2 3 3 4 2 4" xfId="5751"/>
    <cellStyle name="40% - Accent2 2 3 3 4 3" xfId="5752"/>
    <cellStyle name="40% - Accent2 2 3 3 4 3 2" xfId="5753"/>
    <cellStyle name="40% - Accent2 2 3 3 4 3 3" xfId="5754"/>
    <cellStyle name="40% - Accent2 2 3 3 4 4" xfId="5755"/>
    <cellStyle name="40% - Accent2 2 3 3 4 5" xfId="5756"/>
    <cellStyle name="40% - Accent2 2 3 3 5" xfId="5757"/>
    <cellStyle name="40% - Accent2 2 3 3 5 2" xfId="5758"/>
    <cellStyle name="40% - Accent2 2 3 3 5 2 2" xfId="5759"/>
    <cellStyle name="40% - Accent2 2 3 3 5 2 2 2" xfId="5760"/>
    <cellStyle name="40% - Accent2 2 3 3 5 2 2 3" xfId="5761"/>
    <cellStyle name="40% - Accent2 2 3 3 5 2 3" xfId="5762"/>
    <cellStyle name="40% - Accent2 2 3 3 5 2 4" xfId="5763"/>
    <cellStyle name="40% - Accent2 2 3 3 5 3" xfId="5764"/>
    <cellStyle name="40% - Accent2 2 3 3 5 3 2" xfId="5765"/>
    <cellStyle name="40% - Accent2 2 3 3 5 3 3" xfId="5766"/>
    <cellStyle name="40% - Accent2 2 3 3 5 4" xfId="5767"/>
    <cellStyle name="40% - Accent2 2 3 3 5 5" xfId="5768"/>
    <cellStyle name="40% - Accent2 2 3 3 6" xfId="5769"/>
    <cellStyle name="40% - Accent2 2 3 3 6 2" xfId="5770"/>
    <cellStyle name="40% - Accent2 2 3 3 6 2 2" xfId="5771"/>
    <cellStyle name="40% - Accent2 2 3 3 6 2 2 2" xfId="5772"/>
    <cellStyle name="40% - Accent2 2 3 3 6 2 2 3" xfId="5773"/>
    <cellStyle name="40% - Accent2 2 3 3 6 2 3" xfId="5774"/>
    <cellStyle name="40% - Accent2 2 3 3 6 2 4" xfId="5775"/>
    <cellStyle name="40% - Accent2 2 3 3 6 3" xfId="5776"/>
    <cellStyle name="40% - Accent2 2 3 3 6 3 2" xfId="5777"/>
    <cellStyle name="40% - Accent2 2 3 3 6 3 3" xfId="5778"/>
    <cellStyle name="40% - Accent2 2 3 3 6 4" xfId="5779"/>
    <cellStyle name="40% - Accent2 2 3 3 6 5" xfId="5780"/>
    <cellStyle name="40% - Accent2 2 3 3 7" xfId="5781"/>
    <cellStyle name="40% - Accent2 2 3 3 7 2" xfId="5782"/>
    <cellStyle name="40% - Accent2 2 3 3 7 2 2" xfId="5783"/>
    <cellStyle name="40% - Accent2 2 3 3 7 2 3" xfId="5784"/>
    <cellStyle name="40% - Accent2 2 3 3 7 3" xfId="5785"/>
    <cellStyle name="40% - Accent2 2 3 3 7 4" xfId="5786"/>
    <cellStyle name="40% - Accent2 2 3 3 8" xfId="5787"/>
    <cellStyle name="40% - Accent2 2 3 3 8 2" xfId="5788"/>
    <cellStyle name="40% - Accent2 2 3 3 8 3" xfId="5789"/>
    <cellStyle name="40% - Accent2 2 3 3 9" xfId="5790"/>
    <cellStyle name="40% - Accent2 2 4" xfId="5791"/>
    <cellStyle name="40% - Accent2 3" xfId="5792"/>
    <cellStyle name="40% - Accent2 3 2" xfId="5793"/>
    <cellStyle name="40% - Accent2 3 2 2" xfId="5794"/>
    <cellStyle name="40% - Accent2 3 2 2 2" xfId="5795"/>
    <cellStyle name="40% - Accent2 3 2 2 2 2" xfId="5796"/>
    <cellStyle name="40% - Accent2 3 2 2 2 2 2" xfId="5797"/>
    <cellStyle name="40% - Accent2 3 2 2 2 2 3" xfId="5798"/>
    <cellStyle name="40% - Accent2 3 2 2 2 3" xfId="5799"/>
    <cellStyle name="40% - Accent2 3 2 2 2 4" xfId="5800"/>
    <cellStyle name="40% - Accent2 3 2 2 3" xfId="5801"/>
    <cellStyle name="40% - Accent2 3 2 2 3 2" xfId="5802"/>
    <cellStyle name="40% - Accent2 3 2 2 3 3" xfId="5803"/>
    <cellStyle name="40% - Accent2 3 2 2 4" xfId="5804"/>
    <cellStyle name="40% - Accent2 3 2 2 5" xfId="5805"/>
    <cellStyle name="40% - Accent2 3 2 3" xfId="5806"/>
    <cellStyle name="40% - Accent2 3 2 3 2" xfId="5807"/>
    <cellStyle name="40% - Accent2 3 2 3 2 2" xfId="5808"/>
    <cellStyle name="40% - Accent2 3 2 3 2 2 2" xfId="5809"/>
    <cellStyle name="40% - Accent2 3 2 3 2 2 3" xfId="5810"/>
    <cellStyle name="40% - Accent2 3 2 3 2 3" xfId="5811"/>
    <cellStyle name="40% - Accent2 3 2 3 2 4" xfId="5812"/>
    <cellStyle name="40% - Accent2 3 2 3 3" xfId="5813"/>
    <cellStyle name="40% - Accent2 3 2 3 3 2" xfId="5814"/>
    <cellStyle name="40% - Accent2 3 2 3 3 3" xfId="5815"/>
    <cellStyle name="40% - Accent2 3 2 3 4" xfId="5816"/>
    <cellStyle name="40% - Accent2 3 2 3 5" xfId="5817"/>
    <cellStyle name="40% - Accent2 3 3" xfId="5818"/>
    <cellStyle name="40% - Accent2 3 3 2" xfId="5819"/>
    <cellStyle name="40% - Accent2 3 3 2 2" xfId="5820"/>
    <cellStyle name="40% - Accent2 3 3 2 2 2" xfId="5821"/>
    <cellStyle name="40% - Accent2 3 3 2 2 2 2" xfId="5822"/>
    <cellStyle name="40% - Accent2 3 3 2 2 2 3" xfId="5823"/>
    <cellStyle name="40% - Accent2 3 3 2 2 3" xfId="5824"/>
    <cellStyle name="40% - Accent2 3 3 2 2 4" xfId="5825"/>
    <cellStyle name="40% - Accent2 3 3 2 3" xfId="5826"/>
    <cellStyle name="40% - Accent2 3 3 2 3 2" xfId="5827"/>
    <cellStyle name="40% - Accent2 3 3 2 3 3" xfId="5828"/>
    <cellStyle name="40% - Accent2 3 3 2 4" xfId="5829"/>
    <cellStyle name="40% - Accent2 3 3 2 5" xfId="5830"/>
    <cellStyle name="40% - Accent2 3 3 3" xfId="5831"/>
    <cellStyle name="40% - Accent2 3 3 3 2" xfId="5832"/>
    <cellStyle name="40% - Accent2 3 3 3 2 2" xfId="5833"/>
    <cellStyle name="40% - Accent2 3 3 3 2 3" xfId="5834"/>
    <cellStyle name="40% - Accent2 3 3 3 3" xfId="5835"/>
    <cellStyle name="40% - Accent2 3 3 3 4" xfId="5836"/>
    <cellStyle name="40% - Accent2 3 3 4" xfId="5837"/>
    <cellStyle name="40% - Accent2 3 3 4 2" xfId="5838"/>
    <cellStyle name="40% - Accent2 3 3 4 3" xfId="5839"/>
    <cellStyle name="40% - Accent2 3 3 5" xfId="5840"/>
    <cellStyle name="40% - Accent2 3 3 6" xfId="5841"/>
    <cellStyle name="40% - Accent2 3 4" xfId="5842"/>
    <cellStyle name="40% - Accent2 3 4 2" xfId="5843"/>
    <cellStyle name="40% - Accent2 3 4 2 2" xfId="5844"/>
    <cellStyle name="40% - Accent2 3 4 2 2 2" xfId="5845"/>
    <cellStyle name="40% - Accent2 3 4 2 2 3" xfId="5846"/>
    <cellStyle name="40% - Accent2 3 4 2 3" xfId="5847"/>
    <cellStyle name="40% - Accent2 3 4 2 4" xfId="5848"/>
    <cellStyle name="40% - Accent2 3 4 3" xfId="5849"/>
    <cellStyle name="40% - Accent2 3 4 3 2" xfId="5850"/>
    <cellStyle name="40% - Accent2 3 4 3 3" xfId="5851"/>
    <cellStyle name="40% - Accent2 3 4 4" xfId="5852"/>
    <cellStyle name="40% - Accent2 3 4 5" xfId="5853"/>
    <cellStyle name="40% - Accent2 3 5" xfId="5854"/>
    <cellStyle name="40% - Accent2 3 5 2" xfId="5855"/>
    <cellStyle name="40% - Accent2 3 5 2 2" xfId="5856"/>
    <cellStyle name="40% - Accent2 3 5 2 2 2" xfId="5857"/>
    <cellStyle name="40% - Accent2 3 5 2 2 3" xfId="5858"/>
    <cellStyle name="40% - Accent2 3 5 2 3" xfId="5859"/>
    <cellStyle name="40% - Accent2 3 5 2 4" xfId="5860"/>
    <cellStyle name="40% - Accent2 3 5 3" xfId="5861"/>
    <cellStyle name="40% - Accent2 3 5 3 2" xfId="5862"/>
    <cellStyle name="40% - Accent2 3 5 3 3" xfId="5863"/>
    <cellStyle name="40% - Accent2 3 5 4" xfId="5864"/>
    <cellStyle name="40% - Accent2 3 5 5" xfId="5865"/>
    <cellStyle name="40% - Accent2 3 6" xfId="5866"/>
    <cellStyle name="40% - Accent2 3 6 2" xfId="5867"/>
    <cellStyle name="40% - Accent2 3 6 2 2" xfId="5868"/>
    <cellStyle name="40% - Accent2 3 6 2 2 2" xfId="5869"/>
    <cellStyle name="40% - Accent2 3 6 2 2 3" xfId="5870"/>
    <cellStyle name="40% - Accent2 3 6 2 3" xfId="5871"/>
    <cellStyle name="40% - Accent2 3 6 2 4" xfId="5872"/>
    <cellStyle name="40% - Accent2 3 6 3" xfId="5873"/>
    <cellStyle name="40% - Accent2 3 6 3 2" xfId="5874"/>
    <cellStyle name="40% - Accent2 3 6 3 3" xfId="5875"/>
    <cellStyle name="40% - Accent2 3 6 4" xfId="5876"/>
    <cellStyle name="40% - Accent2 3 6 5" xfId="5877"/>
    <cellStyle name="40% - Accent2 4" xfId="5878"/>
    <cellStyle name="40% - Accent2 5" xfId="5879"/>
    <cellStyle name="40% - Accent2 6" xfId="5880"/>
    <cellStyle name="40% - Accent2 7" xfId="5881"/>
    <cellStyle name="40% - Accent2 8" xfId="5882"/>
    <cellStyle name="40% - Accent2 8 2" xfId="5883"/>
    <cellStyle name="40% - Accent2 8 2 2" xfId="5884"/>
    <cellStyle name="40% - Accent2 8 2 2 2" xfId="5885"/>
    <cellStyle name="40% - Accent2 8 2 2 2 2" xfId="5886"/>
    <cellStyle name="40% - Accent2 8 2 2 2 2 2" xfId="5887"/>
    <cellStyle name="40% - Accent2 8 2 2 2 2 2 2" xfId="5888"/>
    <cellStyle name="40% - Accent2 8 2 2 2 2 2 3" xfId="5889"/>
    <cellStyle name="40% - Accent2 8 2 2 2 2 3" xfId="5890"/>
    <cellStyle name="40% - Accent2 8 2 2 2 2 4" xfId="5891"/>
    <cellStyle name="40% - Accent2 8 2 2 2 3" xfId="5892"/>
    <cellStyle name="40% - Accent2 8 2 2 2 3 2" xfId="5893"/>
    <cellStyle name="40% - Accent2 8 2 2 2 3 3" xfId="5894"/>
    <cellStyle name="40% - Accent2 8 2 2 2 4" xfId="5895"/>
    <cellStyle name="40% - Accent2 8 2 2 2 5" xfId="5896"/>
    <cellStyle name="40% - Accent2 8 2 2 3" xfId="5897"/>
    <cellStyle name="40% - Accent2 8 2 2 3 2" xfId="5898"/>
    <cellStyle name="40% - Accent2 8 2 2 3 2 2" xfId="5899"/>
    <cellStyle name="40% - Accent2 8 2 2 3 2 2 2" xfId="5900"/>
    <cellStyle name="40% - Accent2 8 2 2 3 2 2 3" xfId="5901"/>
    <cellStyle name="40% - Accent2 8 2 2 3 2 3" xfId="5902"/>
    <cellStyle name="40% - Accent2 8 2 2 3 2 4" xfId="5903"/>
    <cellStyle name="40% - Accent2 8 2 2 3 3" xfId="5904"/>
    <cellStyle name="40% - Accent2 8 2 2 3 3 2" xfId="5905"/>
    <cellStyle name="40% - Accent2 8 2 2 3 3 3" xfId="5906"/>
    <cellStyle name="40% - Accent2 8 2 2 3 4" xfId="5907"/>
    <cellStyle name="40% - Accent2 8 2 2 3 5" xfId="5908"/>
    <cellStyle name="40% - Accent2 8 2 2 4" xfId="5909"/>
    <cellStyle name="40% - Accent2 8 2 2 4 2" xfId="5910"/>
    <cellStyle name="40% - Accent2 8 2 2 4 2 2" xfId="5911"/>
    <cellStyle name="40% - Accent2 8 2 2 4 2 3" xfId="5912"/>
    <cellStyle name="40% - Accent2 8 2 2 4 3" xfId="5913"/>
    <cellStyle name="40% - Accent2 8 2 2 4 4" xfId="5914"/>
    <cellStyle name="40% - Accent2 8 2 2 5" xfId="5915"/>
    <cellStyle name="40% - Accent2 8 2 2 5 2" xfId="5916"/>
    <cellStyle name="40% - Accent2 8 2 2 5 3" xfId="5917"/>
    <cellStyle name="40% - Accent2 8 2 2 6" xfId="5918"/>
    <cellStyle name="40% - Accent2 8 2 2 7" xfId="5919"/>
    <cellStyle name="40% - Accent2 8 2 3" xfId="5920"/>
    <cellStyle name="40% - Accent2 8 2 3 2" xfId="5921"/>
    <cellStyle name="40% - Accent2 8 2 3 2 2" xfId="5922"/>
    <cellStyle name="40% - Accent2 8 2 3 2 2 2" xfId="5923"/>
    <cellStyle name="40% - Accent2 8 2 3 2 2 3" xfId="5924"/>
    <cellStyle name="40% - Accent2 8 2 3 2 3" xfId="5925"/>
    <cellStyle name="40% - Accent2 8 2 3 2 4" xfId="5926"/>
    <cellStyle name="40% - Accent2 8 2 3 3" xfId="5927"/>
    <cellStyle name="40% - Accent2 8 2 3 3 2" xfId="5928"/>
    <cellStyle name="40% - Accent2 8 2 3 3 3" xfId="5929"/>
    <cellStyle name="40% - Accent2 8 2 3 4" xfId="5930"/>
    <cellStyle name="40% - Accent2 8 2 3 5" xfId="5931"/>
    <cellStyle name="40% - Accent2 8 2 4" xfId="5932"/>
    <cellStyle name="40% - Accent2 8 2 4 2" xfId="5933"/>
    <cellStyle name="40% - Accent2 8 2 4 2 2" xfId="5934"/>
    <cellStyle name="40% - Accent2 8 2 4 2 2 2" xfId="5935"/>
    <cellStyle name="40% - Accent2 8 2 4 2 2 3" xfId="5936"/>
    <cellStyle name="40% - Accent2 8 2 4 2 3" xfId="5937"/>
    <cellStyle name="40% - Accent2 8 2 4 2 4" xfId="5938"/>
    <cellStyle name="40% - Accent2 8 2 4 3" xfId="5939"/>
    <cellStyle name="40% - Accent2 8 2 4 3 2" xfId="5940"/>
    <cellStyle name="40% - Accent2 8 2 4 3 3" xfId="5941"/>
    <cellStyle name="40% - Accent2 8 2 4 4" xfId="5942"/>
    <cellStyle name="40% - Accent2 8 2 4 5" xfId="5943"/>
    <cellStyle name="40% - Accent2 8 2 5" xfId="5944"/>
    <cellStyle name="40% - Accent2 8 2 5 2" xfId="5945"/>
    <cellStyle name="40% - Accent2 8 2 5 2 2" xfId="5946"/>
    <cellStyle name="40% - Accent2 8 2 5 2 3" xfId="5947"/>
    <cellStyle name="40% - Accent2 8 2 5 3" xfId="5948"/>
    <cellStyle name="40% - Accent2 8 2 5 4" xfId="5949"/>
    <cellStyle name="40% - Accent2 8 2 6" xfId="5950"/>
    <cellStyle name="40% - Accent2 8 2 6 2" xfId="5951"/>
    <cellStyle name="40% - Accent2 8 2 6 3" xfId="5952"/>
    <cellStyle name="40% - Accent2 8 2 7" xfId="5953"/>
    <cellStyle name="40% - Accent2 8 2 8" xfId="5954"/>
    <cellStyle name="40% - Accent2 8 3" xfId="5955"/>
    <cellStyle name="40% - Accent2 8 3 2" xfId="5956"/>
    <cellStyle name="40% - Accent2 8 3 2 2" xfId="5957"/>
    <cellStyle name="40% - Accent2 8 3 2 2 2" xfId="5958"/>
    <cellStyle name="40% - Accent2 8 3 2 2 2 2" xfId="5959"/>
    <cellStyle name="40% - Accent2 8 3 2 2 2 3" xfId="5960"/>
    <cellStyle name="40% - Accent2 8 3 2 2 3" xfId="5961"/>
    <cellStyle name="40% - Accent2 8 3 2 2 4" xfId="5962"/>
    <cellStyle name="40% - Accent2 8 3 2 3" xfId="5963"/>
    <cellStyle name="40% - Accent2 8 3 2 3 2" xfId="5964"/>
    <cellStyle name="40% - Accent2 8 3 2 3 3" xfId="5965"/>
    <cellStyle name="40% - Accent2 8 3 2 4" xfId="5966"/>
    <cellStyle name="40% - Accent2 8 3 2 5" xfId="5967"/>
    <cellStyle name="40% - Accent2 8 3 3" xfId="5968"/>
    <cellStyle name="40% - Accent2 8 3 3 2" xfId="5969"/>
    <cellStyle name="40% - Accent2 8 3 3 2 2" xfId="5970"/>
    <cellStyle name="40% - Accent2 8 3 3 2 2 2" xfId="5971"/>
    <cellStyle name="40% - Accent2 8 3 3 2 2 3" xfId="5972"/>
    <cellStyle name="40% - Accent2 8 3 3 2 3" xfId="5973"/>
    <cellStyle name="40% - Accent2 8 3 3 2 4" xfId="5974"/>
    <cellStyle name="40% - Accent2 8 3 3 3" xfId="5975"/>
    <cellStyle name="40% - Accent2 8 3 3 3 2" xfId="5976"/>
    <cellStyle name="40% - Accent2 8 3 3 3 3" xfId="5977"/>
    <cellStyle name="40% - Accent2 8 3 3 4" xfId="5978"/>
    <cellStyle name="40% - Accent2 8 3 3 5" xfId="5979"/>
    <cellStyle name="40% - Accent2 8 3 4" xfId="5980"/>
    <cellStyle name="40% - Accent2 8 3 4 2" xfId="5981"/>
    <cellStyle name="40% - Accent2 8 3 4 2 2" xfId="5982"/>
    <cellStyle name="40% - Accent2 8 3 4 2 3" xfId="5983"/>
    <cellStyle name="40% - Accent2 8 3 4 3" xfId="5984"/>
    <cellStyle name="40% - Accent2 8 3 4 4" xfId="5985"/>
    <cellStyle name="40% - Accent2 8 3 5" xfId="5986"/>
    <cellStyle name="40% - Accent2 8 3 5 2" xfId="5987"/>
    <cellStyle name="40% - Accent2 8 3 5 3" xfId="5988"/>
    <cellStyle name="40% - Accent2 8 3 6" xfId="5989"/>
    <cellStyle name="40% - Accent2 8 3 7" xfId="5990"/>
    <cellStyle name="40% - Accent2 8 4" xfId="5991"/>
    <cellStyle name="40% - Accent2 8 4 2" xfId="5992"/>
    <cellStyle name="40% - Accent2 8 4 2 2" xfId="5993"/>
    <cellStyle name="40% - Accent2 8 4 2 2 2" xfId="5994"/>
    <cellStyle name="40% - Accent2 8 4 2 2 3" xfId="5995"/>
    <cellStyle name="40% - Accent2 8 4 2 3" xfId="5996"/>
    <cellStyle name="40% - Accent2 8 4 2 4" xfId="5997"/>
    <cellStyle name="40% - Accent2 8 4 3" xfId="5998"/>
    <cellStyle name="40% - Accent2 8 4 3 2" xfId="5999"/>
    <cellStyle name="40% - Accent2 8 4 3 3" xfId="6000"/>
    <cellStyle name="40% - Accent2 8 4 4" xfId="6001"/>
    <cellStyle name="40% - Accent2 8 4 5" xfId="6002"/>
    <cellStyle name="40% - Accent2 8 5" xfId="6003"/>
    <cellStyle name="40% - Accent2 8 5 2" xfId="6004"/>
    <cellStyle name="40% - Accent2 8 5 2 2" xfId="6005"/>
    <cellStyle name="40% - Accent2 8 5 2 2 2" xfId="6006"/>
    <cellStyle name="40% - Accent2 8 5 2 2 3" xfId="6007"/>
    <cellStyle name="40% - Accent2 8 5 2 3" xfId="6008"/>
    <cellStyle name="40% - Accent2 8 5 2 4" xfId="6009"/>
    <cellStyle name="40% - Accent2 8 5 3" xfId="6010"/>
    <cellStyle name="40% - Accent2 8 5 3 2" xfId="6011"/>
    <cellStyle name="40% - Accent2 8 5 3 3" xfId="6012"/>
    <cellStyle name="40% - Accent2 8 5 4" xfId="6013"/>
    <cellStyle name="40% - Accent2 8 5 5" xfId="6014"/>
    <cellStyle name="40% - Accent2 8 6" xfId="6015"/>
    <cellStyle name="40% - Accent2 8 6 2" xfId="6016"/>
    <cellStyle name="40% - Accent2 8 6 2 2" xfId="6017"/>
    <cellStyle name="40% - Accent2 8 6 2 3" xfId="6018"/>
    <cellStyle name="40% - Accent2 8 6 3" xfId="6019"/>
    <cellStyle name="40% - Accent2 8 6 4" xfId="6020"/>
    <cellStyle name="40% - Accent2 8 7" xfId="6021"/>
    <cellStyle name="40% - Accent2 8 7 2" xfId="6022"/>
    <cellStyle name="40% - Accent2 8 7 3" xfId="6023"/>
    <cellStyle name="40% - Accent2 8 8" xfId="6024"/>
    <cellStyle name="40% - Accent2 8 9" xfId="6025"/>
    <cellStyle name="40% - Accent2 9" xfId="6026"/>
    <cellStyle name="40% - Accent2 9 2" xfId="6027"/>
    <cellStyle name="40% - Accent2 9 2 2" xfId="6028"/>
    <cellStyle name="40% - Accent2 9 2 2 2" xfId="6029"/>
    <cellStyle name="40% - Accent2 9 2 2 2 2" xfId="6030"/>
    <cellStyle name="40% - Accent2 9 2 2 2 2 2" xfId="6031"/>
    <cellStyle name="40% - Accent2 9 2 2 2 2 2 2" xfId="6032"/>
    <cellStyle name="40% - Accent2 9 2 2 2 2 2 3" xfId="6033"/>
    <cellStyle name="40% - Accent2 9 2 2 2 2 3" xfId="6034"/>
    <cellStyle name="40% - Accent2 9 2 2 2 2 4" xfId="6035"/>
    <cellStyle name="40% - Accent2 9 2 2 2 3" xfId="6036"/>
    <cellStyle name="40% - Accent2 9 2 2 2 3 2" xfId="6037"/>
    <cellStyle name="40% - Accent2 9 2 2 2 3 3" xfId="6038"/>
    <cellStyle name="40% - Accent2 9 2 2 2 4" xfId="6039"/>
    <cellStyle name="40% - Accent2 9 2 2 2 5" xfId="6040"/>
    <cellStyle name="40% - Accent2 9 2 2 3" xfId="6041"/>
    <cellStyle name="40% - Accent2 9 2 2 3 2" xfId="6042"/>
    <cellStyle name="40% - Accent2 9 2 2 3 2 2" xfId="6043"/>
    <cellStyle name="40% - Accent2 9 2 2 3 2 2 2" xfId="6044"/>
    <cellStyle name="40% - Accent2 9 2 2 3 2 2 3" xfId="6045"/>
    <cellStyle name="40% - Accent2 9 2 2 3 2 3" xfId="6046"/>
    <cellStyle name="40% - Accent2 9 2 2 3 2 4" xfId="6047"/>
    <cellStyle name="40% - Accent2 9 2 2 3 3" xfId="6048"/>
    <cellStyle name="40% - Accent2 9 2 2 3 3 2" xfId="6049"/>
    <cellStyle name="40% - Accent2 9 2 2 3 3 3" xfId="6050"/>
    <cellStyle name="40% - Accent2 9 2 2 3 4" xfId="6051"/>
    <cellStyle name="40% - Accent2 9 2 2 3 5" xfId="6052"/>
    <cellStyle name="40% - Accent2 9 2 2 4" xfId="6053"/>
    <cellStyle name="40% - Accent2 9 2 2 4 2" xfId="6054"/>
    <cellStyle name="40% - Accent2 9 2 2 4 2 2" xfId="6055"/>
    <cellStyle name="40% - Accent2 9 2 2 4 2 3" xfId="6056"/>
    <cellStyle name="40% - Accent2 9 2 2 4 3" xfId="6057"/>
    <cellStyle name="40% - Accent2 9 2 2 4 4" xfId="6058"/>
    <cellStyle name="40% - Accent2 9 2 2 5" xfId="6059"/>
    <cellStyle name="40% - Accent2 9 2 2 5 2" xfId="6060"/>
    <cellStyle name="40% - Accent2 9 2 2 5 3" xfId="6061"/>
    <cellStyle name="40% - Accent2 9 2 2 6" xfId="6062"/>
    <cellStyle name="40% - Accent2 9 2 2 7" xfId="6063"/>
    <cellStyle name="40% - Accent2 9 2 3" xfId="6064"/>
    <cellStyle name="40% - Accent2 9 2 3 2" xfId="6065"/>
    <cellStyle name="40% - Accent2 9 2 3 2 2" xfId="6066"/>
    <cellStyle name="40% - Accent2 9 2 3 2 2 2" xfId="6067"/>
    <cellStyle name="40% - Accent2 9 2 3 2 2 3" xfId="6068"/>
    <cellStyle name="40% - Accent2 9 2 3 2 3" xfId="6069"/>
    <cellStyle name="40% - Accent2 9 2 3 2 4" xfId="6070"/>
    <cellStyle name="40% - Accent2 9 2 3 3" xfId="6071"/>
    <cellStyle name="40% - Accent2 9 2 3 3 2" xfId="6072"/>
    <cellStyle name="40% - Accent2 9 2 3 3 3" xfId="6073"/>
    <cellStyle name="40% - Accent2 9 2 3 4" xfId="6074"/>
    <cellStyle name="40% - Accent2 9 2 3 5" xfId="6075"/>
    <cellStyle name="40% - Accent2 9 2 4" xfId="6076"/>
    <cellStyle name="40% - Accent2 9 2 4 2" xfId="6077"/>
    <cellStyle name="40% - Accent2 9 2 4 2 2" xfId="6078"/>
    <cellStyle name="40% - Accent2 9 2 4 2 2 2" xfId="6079"/>
    <cellStyle name="40% - Accent2 9 2 4 2 2 3" xfId="6080"/>
    <cellStyle name="40% - Accent2 9 2 4 2 3" xfId="6081"/>
    <cellStyle name="40% - Accent2 9 2 4 2 4" xfId="6082"/>
    <cellStyle name="40% - Accent2 9 2 4 3" xfId="6083"/>
    <cellStyle name="40% - Accent2 9 2 4 3 2" xfId="6084"/>
    <cellStyle name="40% - Accent2 9 2 4 3 3" xfId="6085"/>
    <cellStyle name="40% - Accent2 9 2 4 4" xfId="6086"/>
    <cellStyle name="40% - Accent2 9 2 4 5" xfId="6087"/>
    <cellStyle name="40% - Accent2 9 2 5" xfId="6088"/>
    <cellStyle name="40% - Accent2 9 2 5 2" xfId="6089"/>
    <cellStyle name="40% - Accent2 9 2 5 2 2" xfId="6090"/>
    <cellStyle name="40% - Accent2 9 2 5 2 3" xfId="6091"/>
    <cellStyle name="40% - Accent2 9 2 5 3" xfId="6092"/>
    <cellStyle name="40% - Accent2 9 2 5 4" xfId="6093"/>
    <cellStyle name="40% - Accent2 9 2 6" xfId="6094"/>
    <cellStyle name="40% - Accent2 9 2 6 2" xfId="6095"/>
    <cellStyle name="40% - Accent2 9 2 6 3" xfId="6096"/>
    <cellStyle name="40% - Accent2 9 2 7" xfId="6097"/>
    <cellStyle name="40% - Accent2 9 2 8" xfId="6098"/>
    <cellStyle name="40% - Accent2 9 3" xfId="6099"/>
    <cellStyle name="40% - Accent2 9 3 2" xfId="6100"/>
    <cellStyle name="40% - Accent2 9 3 2 2" xfId="6101"/>
    <cellStyle name="40% - Accent2 9 3 2 2 2" xfId="6102"/>
    <cellStyle name="40% - Accent2 9 3 2 2 2 2" xfId="6103"/>
    <cellStyle name="40% - Accent2 9 3 2 2 2 3" xfId="6104"/>
    <cellStyle name="40% - Accent2 9 3 2 2 3" xfId="6105"/>
    <cellStyle name="40% - Accent2 9 3 2 2 4" xfId="6106"/>
    <cellStyle name="40% - Accent2 9 3 2 3" xfId="6107"/>
    <cellStyle name="40% - Accent2 9 3 2 3 2" xfId="6108"/>
    <cellStyle name="40% - Accent2 9 3 2 3 3" xfId="6109"/>
    <cellStyle name="40% - Accent2 9 3 2 4" xfId="6110"/>
    <cellStyle name="40% - Accent2 9 3 2 5" xfId="6111"/>
    <cellStyle name="40% - Accent2 9 3 3" xfId="6112"/>
    <cellStyle name="40% - Accent2 9 3 3 2" xfId="6113"/>
    <cellStyle name="40% - Accent2 9 3 3 2 2" xfId="6114"/>
    <cellStyle name="40% - Accent2 9 3 3 2 2 2" xfId="6115"/>
    <cellStyle name="40% - Accent2 9 3 3 2 2 3" xfId="6116"/>
    <cellStyle name="40% - Accent2 9 3 3 2 3" xfId="6117"/>
    <cellStyle name="40% - Accent2 9 3 3 2 4" xfId="6118"/>
    <cellStyle name="40% - Accent2 9 3 3 3" xfId="6119"/>
    <cellStyle name="40% - Accent2 9 3 3 3 2" xfId="6120"/>
    <cellStyle name="40% - Accent2 9 3 3 3 3" xfId="6121"/>
    <cellStyle name="40% - Accent2 9 3 3 4" xfId="6122"/>
    <cellStyle name="40% - Accent2 9 3 3 5" xfId="6123"/>
    <cellStyle name="40% - Accent2 9 3 4" xfId="6124"/>
    <cellStyle name="40% - Accent2 9 3 4 2" xfId="6125"/>
    <cellStyle name="40% - Accent2 9 3 4 2 2" xfId="6126"/>
    <cellStyle name="40% - Accent2 9 3 4 2 3" xfId="6127"/>
    <cellStyle name="40% - Accent2 9 3 4 3" xfId="6128"/>
    <cellStyle name="40% - Accent2 9 3 4 4" xfId="6129"/>
    <cellStyle name="40% - Accent2 9 3 5" xfId="6130"/>
    <cellStyle name="40% - Accent2 9 3 5 2" xfId="6131"/>
    <cellStyle name="40% - Accent2 9 3 5 3" xfId="6132"/>
    <cellStyle name="40% - Accent2 9 3 6" xfId="6133"/>
    <cellStyle name="40% - Accent2 9 3 7" xfId="6134"/>
    <cellStyle name="40% - Accent2 9 4" xfId="6135"/>
    <cellStyle name="40% - Accent2 9 4 2" xfId="6136"/>
    <cellStyle name="40% - Accent2 9 4 2 2" xfId="6137"/>
    <cellStyle name="40% - Accent2 9 4 2 2 2" xfId="6138"/>
    <cellStyle name="40% - Accent2 9 4 2 2 3" xfId="6139"/>
    <cellStyle name="40% - Accent2 9 4 2 3" xfId="6140"/>
    <cellStyle name="40% - Accent2 9 4 2 4" xfId="6141"/>
    <cellStyle name="40% - Accent2 9 4 3" xfId="6142"/>
    <cellStyle name="40% - Accent2 9 4 3 2" xfId="6143"/>
    <cellStyle name="40% - Accent2 9 4 3 3" xfId="6144"/>
    <cellStyle name="40% - Accent2 9 4 4" xfId="6145"/>
    <cellStyle name="40% - Accent2 9 4 5" xfId="6146"/>
    <cellStyle name="40% - Accent2 9 5" xfId="6147"/>
    <cellStyle name="40% - Accent2 9 5 2" xfId="6148"/>
    <cellStyle name="40% - Accent2 9 5 2 2" xfId="6149"/>
    <cellStyle name="40% - Accent2 9 5 2 2 2" xfId="6150"/>
    <cellStyle name="40% - Accent2 9 5 2 2 3" xfId="6151"/>
    <cellStyle name="40% - Accent2 9 5 2 3" xfId="6152"/>
    <cellStyle name="40% - Accent2 9 5 2 4" xfId="6153"/>
    <cellStyle name="40% - Accent2 9 5 3" xfId="6154"/>
    <cellStyle name="40% - Accent2 9 5 3 2" xfId="6155"/>
    <cellStyle name="40% - Accent2 9 5 3 3" xfId="6156"/>
    <cellStyle name="40% - Accent2 9 5 4" xfId="6157"/>
    <cellStyle name="40% - Accent2 9 5 5" xfId="6158"/>
    <cellStyle name="40% - Accent2 9 6" xfId="6159"/>
    <cellStyle name="40% - Accent2 9 6 2" xfId="6160"/>
    <cellStyle name="40% - Accent2 9 6 2 2" xfId="6161"/>
    <cellStyle name="40% - Accent2 9 6 2 3" xfId="6162"/>
    <cellStyle name="40% - Accent2 9 6 3" xfId="6163"/>
    <cellStyle name="40% - Accent2 9 6 4" xfId="6164"/>
    <cellStyle name="40% - Accent2 9 7" xfId="6165"/>
    <cellStyle name="40% - Accent2 9 7 2" xfId="6166"/>
    <cellStyle name="40% - Accent2 9 7 3" xfId="6167"/>
    <cellStyle name="40% - Accent2 9 8" xfId="6168"/>
    <cellStyle name="40% - Accent2 9 9" xfId="6169"/>
    <cellStyle name="40% - Accent3 10" xfId="6170"/>
    <cellStyle name="40% - Accent3 10 2" xfId="6171"/>
    <cellStyle name="40% - Accent3 10 2 2" xfId="6172"/>
    <cellStyle name="40% - Accent3 10 2 2 2" xfId="6173"/>
    <cellStyle name="40% - Accent3 10 2 2 2 2" xfId="6174"/>
    <cellStyle name="40% - Accent3 10 2 2 2 2 2" xfId="6175"/>
    <cellStyle name="40% - Accent3 10 2 2 2 2 3" xfId="6176"/>
    <cellStyle name="40% - Accent3 10 2 2 2 3" xfId="6177"/>
    <cellStyle name="40% - Accent3 10 2 2 2 4" xfId="6178"/>
    <cellStyle name="40% - Accent3 10 2 2 3" xfId="6179"/>
    <cellStyle name="40% - Accent3 10 2 2 3 2" xfId="6180"/>
    <cellStyle name="40% - Accent3 10 2 2 3 3" xfId="6181"/>
    <cellStyle name="40% - Accent3 10 2 2 4" xfId="6182"/>
    <cellStyle name="40% - Accent3 10 2 2 5" xfId="6183"/>
    <cellStyle name="40% - Accent3 10 2 3" xfId="6184"/>
    <cellStyle name="40% - Accent3 10 2 3 2" xfId="6185"/>
    <cellStyle name="40% - Accent3 10 2 3 2 2" xfId="6186"/>
    <cellStyle name="40% - Accent3 10 2 3 2 2 2" xfId="6187"/>
    <cellStyle name="40% - Accent3 10 2 3 2 2 3" xfId="6188"/>
    <cellStyle name="40% - Accent3 10 2 3 2 3" xfId="6189"/>
    <cellStyle name="40% - Accent3 10 2 3 2 4" xfId="6190"/>
    <cellStyle name="40% - Accent3 10 2 3 3" xfId="6191"/>
    <cellStyle name="40% - Accent3 10 2 3 3 2" xfId="6192"/>
    <cellStyle name="40% - Accent3 10 2 3 3 3" xfId="6193"/>
    <cellStyle name="40% - Accent3 10 2 3 4" xfId="6194"/>
    <cellStyle name="40% - Accent3 10 2 3 5" xfId="6195"/>
    <cellStyle name="40% - Accent3 10 2 4" xfId="6196"/>
    <cellStyle name="40% - Accent3 10 2 4 2" xfId="6197"/>
    <cellStyle name="40% - Accent3 10 2 4 2 2" xfId="6198"/>
    <cellStyle name="40% - Accent3 10 2 4 2 3" xfId="6199"/>
    <cellStyle name="40% - Accent3 10 2 4 3" xfId="6200"/>
    <cellStyle name="40% - Accent3 10 2 4 4" xfId="6201"/>
    <cellStyle name="40% - Accent3 10 2 5" xfId="6202"/>
    <cellStyle name="40% - Accent3 10 2 5 2" xfId="6203"/>
    <cellStyle name="40% - Accent3 10 2 5 3" xfId="6204"/>
    <cellStyle name="40% - Accent3 10 2 6" xfId="6205"/>
    <cellStyle name="40% - Accent3 10 2 7" xfId="6206"/>
    <cellStyle name="40% - Accent3 10 3" xfId="6207"/>
    <cellStyle name="40% - Accent3 10 3 2" xfId="6208"/>
    <cellStyle name="40% - Accent3 10 3 2 2" xfId="6209"/>
    <cellStyle name="40% - Accent3 10 3 2 2 2" xfId="6210"/>
    <cellStyle name="40% - Accent3 10 3 2 2 3" xfId="6211"/>
    <cellStyle name="40% - Accent3 10 3 2 3" xfId="6212"/>
    <cellStyle name="40% - Accent3 10 3 2 4" xfId="6213"/>
    <cellStyle name="40% - Accent3 10 3 3" xfId="6214"/>
    <cellStyle name="40% - Accent3 10 3 3 2" xfId="6215"/>
    <cellStyle name="40% - Accent3 10 3 3 3" xfId="6216"/>
    <cellStyle name="40% - Accent3 10 3 4" xfId="6217"/>
    <cellStyle name="40% - Accent3 10 3 5" xfId="6218"/>
    <cellStyle name="40% - Accent3 10 4" xfId="6219"/>
    <cellStyle name="40% - Accent3 10 4 2" xfId="6220"/>
    <cellStyle name="40% - Accent3 10 4 2 2" xfId="6221"/>
    <cellStyle name="40% - Accent3 10 4 2 2 2" xfId="6222"/>
    <cellStyle name="40% - Accent3 10 4 2 2 3" xfId="6223"/>
    <cellStyle name="40% - Accent3 10 4 2 3" xfId="6224"/>
    <cellStyle name="40% - Accent3 10 4 2 4" xfId="6225"/>
    <cellStyle name="40% - Accent3 10 4 3" xfId="6226"/>
    <cellStyle name="40% - Accent3 10 4 3 2" xfId="6227"/>
    <cellStyle name="40% - Accent3 10 4 3 3" xfId="6228"/>
    <cellStyle name="40% - Accent3 10 4 4" xfId="6229"/>
    <cellStyle name="40% - Accent3 10 4 5" xfId="6230"/>
    <cellStyle name="40% - Accent3 10 5" xfId="6231"/>
    <cellStyle name="40% - Accent3 10 5 2" xfId="6232"/>
    <cellStyle name="40% - Accent3 10 5 2 2" xfId="6233"/>
    <cellStyle name="40% - Accent3 10 5 2 3" xfId="6234"/>
    <cellStyle name="40% - Accent3 10 5 3" xfId="6235"/>
    <cellStyle name="40% - Accent3 10 5 4" xfId="6236"/>
    <cellStyle name="40% - Accent3 10 6" xfId="6237"/>
    <cellStyle name="40% - Accent3 10 6 2" xfId="6238"/>
    <cellStyle name="40% - Accent3 10 6 3" xfId="6239"/>
    <cellStyle name="40% - Accent3 10 7" xfId="6240"/>
    <cellStyle name="40% - Accent3 10 8" xfId="6241"/>
    <cellStyle name="40% - Accent3 11" xfId="6242"/>
    <cellStyle name="40% - Accent3 11 2" xfId="6243"/>
    <cellStyle name="40% - Accent3 11 2 2" xfId="6244"/>
    <cellStyle name="40% - Accent3 11 2 2 2" xfId="6245"/>
    <cellStyle name="40% - Accent3 11 2 2 2 2" xfId="6246"/>
    <cellStyle name="40% - Accent3 11 2 2 2 3" xfId="6247"/>
    <cellStyle name="40% - Accent3 11 2 2 3" xfId="6248"/>
    <cellStyle name="40% - Accent3 11 2 2 4" xfId="6249"/>
    <cellStyle name="40% - Accent3 11 2 3" xfId="6250"/>
    <cellStyle name="40% - Accent3 11 2 3 2" xfId="6251"/>
    <cellStyle name="40% - Accent3 11 2 3 3" xfId="6252"/>
    <cellStyle name="40% - Accent3 11 2 4" xfId="6253"/>
    <cellStyle name="40% - Accent3 11 2 5" xfId="6254"/>
    <cellStyle name="40% - Accent3 11 3" xfId="6255"/>
    <cellStyle name="40% - Accent3 11 3 2" xfId="6256"/>
    <cellStyle name="40% - Accent3 11 3 2 2" xfId="6257"/>
    <cellStyle name="40% - Accent3 11 3 2 2 2" xfId="6258"/>
    <cellStyle name="40% - Accent3 11 3 2 2 3" xfId="6259"/>
    <cellStyle name="40% - Accent3 11 3 2 3" xfId="6260"/>
    <cellStyle name="40% - Accent3 11 3 2 4" xfId="6261"/>
    <cellStyle name="40% - Accent3 11 3 3" xfId="6262"/>
    <cellStyle name="40% - Accent3 11 3 3 2" xfId="6263"/>
    <cellStyle name="40% - Accent3 11 3 3 3" xfId="6264"/>
    <cellStyle name="40% - Accent3 11 3 4" xfId="6265"/>
    <cellStyle name="40% - Accent3 11 3 5" xfId="6266"/>
    <cellStyle name="40% - Accent3 11 4" xfId="6267"/>
    <cellStyle name="40% - Accent3 11 4 2" xfId="6268"/>
    <cellStyle name="40% - Accent3 11 4 2 2" xfId="6269"/>
    <cellStyle name="40% - Accent3 11 4 2 3" xfId="6270"/>
    <cellStyle name="40% - Accent3 11 4 3" xfId="6271"/>
    <cellStyle name="40% - Accent3 11 4 4" xfId="6272"/>
    <cellStyle name="40% - Accent3 11 5" xfId="6273"/>
    <cellStyle name="40% - Accent3 11 5 2" xfId="6274"/>
    <cellStyle name="40% - Accent3 11 5 3" xfId="6275"/>
    <cellStyle name="40% - Accent3 11 6" xfId="6276"/>
    <cellStyle name="40% - Accent3 11 7" xfId="6277"/>
    <cellStyle name="40% - Accent3 12" xfId="6278"/>
    <cellStyle name="40% - Accent3 12 2" xfId="6279"/>
    <cellStyle name="40% - Accent3 12 2 2" xfId="6280"/>
    <cellStyle name="40% - Accent3 12 2 2 2" xfId="6281"/>
    <cellStyle name="40% - Accent3 12 2 2 3" xfId="6282"/>
    <cellStyle name="40% - Accent3 12 2 3" xfId="6283"/>
    <cellStyle name="40% - Accent3 12 2 4" xfId="6284"/>
    <cellStyle name="40% - Accent3 12 3" xfId="6285"/>
    <cellStyle name="40% - Accent3 12 3 2" xfId="6286"/>
    <cellStyle name="40% - Accent3 12 3 3" xfId="6287"/>
    <cellStyle name="40% - Accent3 12 4" xfId="6288"/>
    <cellStyle name="40% - Accent3 12 5" xfId="6289"/>
    <cellStyle name="40% - Accent3 13" xfId="6290"/>
    <cellStyle name="40% - Accent3 14" xfId="6291"/>
    <cellStyle name="40% - Accent3 14 2" xfId="6292"/>
    <cellStyle name="40% - Accent3 14 2 2" xfId="6293"/>
    <cellStyle name="40% - Accent3 14 2 2 2" xfId="6294"/>
    <cellStyle name="40% - Accent3 14 2 2 3" xfId="6295"/>
    <cellStyle name="40% - Accent3 14 2 3" xfId="6296"/>
    <cellStyle name="40% - Accent3 14 2 4" xfId="6297"/>
    <cellStyle name="40% - Accent3 14 3" xfId="6298"/>
    <cellStyle name="40% - Accent3 14 3 2" xfId="6299"/>
    <cellStyle name="40% - Accent3 14 3 3" xfId="6300"/>
    <cellStyle name="40% - Accent3 14 4" xfId="6301"/>
    <cellStyle name="40% - Accent3 14 5" xfId="6302"/>
    <cellStyle name="40% - Accent3 15" xfId="6303"/>
    <cellStyle name="40% - Accent3 15 2" xfId="6304"/>
    <cellStyle name="40% - Accent3 15 2 2" xfId="6305"/>
    <cellStyle name="40% - Accent3 15 2 3" xfId="6306"/>
    <cellStyle name="40% - Accent3 15 3" xfId="6307"/>
    <cellStyle name="40% - Accent3 15 4" xfId="6308"/>
    <cellStyle name="40% - Accent3 16" xfId="6309"/>
    <cellStyle name="40% - Accent3 16 2" xfId="6310"/>
    <cellStyle name="40% - Accent3 16 3" xfId="6311"/>
    <cellStyle name="40% - Accent3 17" xfId="6312"/>
    <cellStyle name="40% - Accent3 18" xfId="6313"/>
    <cellStyle name="40% - Accent3 2" xfId="6314"/>
    <cellStyle name="40% - Accent3 2 2" xfId="6315"/>
    <cellStyle name="40% - Accent3 2 3" xfId="6316"/>
    <cellStyle name="40% - Accent3 2 3 2" xfId="6317"/>
    <cellStyle name="40% - Accent3 2 3 2 10" xfId="6318"/>
    <cellStyle name="40% - Accent3 2 3 2 2" xfId="6319"/>
    <cellStyle name="40% - Accent3 2 3 2 2 2" xfId="6320"/>
    <cellStyle name="40% - Accent3 2 3 2 2 2 2" xfId="6321"/>
    <cellStyle name="40% - Accent3 2 3 2 2 2 2 2" xfId="6322"/>
    <cellStyle name="40% - Accent3 2 3 2 2 2 2 2 2" xfId="6323"/>
    <cellStyle name="40% - Accent3 2 3 2 2 2 2 2 3" xfId="6324"/>
    <cellStyle name="40% - Accent3 2 3 2 2 2 2 3" xfId="6325"/>
    <cellStyle name="40% - Accent3 2 3 2 2 2 2 4" xfId="6326"/>
    <cellStyle name="40% - Accent3 2 3 2 2 2 3" xfId="6327"/>
    <cellStyle name="40% - Accent3 2 3 2 2 2 3 2" xfId="6328"/>
    <cellStyle name="40% - Accent3 2 3 2 2 2 3 3" xfId="6329"/>
    <cellStyle name="40% - Accent3 2 3 2 2 2 4" xfId="6330"/>
    <cellStyle name="40% - Accent3 2 3 2 2 2 5" xfId="6331"/>
    <cellStyle name="40% - Accent3 2 3 2 2 3" xfId="6332"/>
    <cellStyle name="40% - Accent3 2 3 2 2 3 2" xfId="6333"/>
    <cellStyle name="40% - Accent3 2 3 2 2 3 2 2" xfId="6334"/>
    <cellStyle name="40% - Accent3 2 3 2 2 3 2 2 2" xfId="6335"/>
    <cellStyle name="40% - Accent3 2 3 2 2 3 2 2 3" xfId="6336"/>
    <cellStyle name="40% - Accent3 2 3 2 2 3 2 3" xfId="6337"/>
    <cellStyle name="40% - Accent3 2 3 2 2 3 2 4" xfId="6338"/>
    <cellStyle name="40% - Accent3 2 3 2 2 3 3" xfId="6339"/>
    <cellStyle name="40% - Accent3 2 3 2 2 3 3 2" xfId="6340"/>
    <cellStyle name="40% - Accent3 2 3 2 2 3 3 3" xfId="6341"/>
    <cellStyle name="40% - Accent3 2 3 2 2 3 4" xfId="6342"/>
    <cellStyle name="40% - Accent3 2 3 2 2 3 5" xfId="6343"/>
    <cellStyle name="40% - Accent3 2 3 2 2 4" xfId="6344"/>
    <cellStyle name="40% - Accent3 2 3 2 2 4 2" xfId="6345"/>
    <cellStyle name="40% - Accent3 2 3 2 2 4 2 2" xfId="6346"/>
    <cellStyle name="40% - Accent3 2 3 2 2 4 2 2 2" xfId="6347"/>
    <cellStyle name="40% - Accent3 2 3 2 2 4 2 2 3" xfId="6348"/>
    <cellStyle name="40% - Accent3 2 3 2 2 4 2 3" xfId="6349"/>
    <cellStyle name="40% - Accent3 2 3 2 2 4 2 4" xfId="6350"/>
    <cellStyle name="40% - Accent3 2 3 2 2 4 3" xfId="6351"/>
    <cellStyle name="40% - Accent3 2 3 2 2 4 3 2" xfId="6352"/>
    <cellStyle name="40% - Accent3 2 3 2 2 4 3 3" xfId="6353"/>
    <cellStyle name="40% - Accent3 2 3 2 2 4 4" xfId="6354"/>
    <cellStyle name="40% - Accent3 2 3 2 2 4 5" xfId="6355"/>
    <cellStyle name="40% - Accent3 2 3 2 2 5" xfId="6356"/>
    <cellStyle name="40% - Accent3 2 3 2 2 5 2" xfId="6357"/>
    <cellStyle name="40% - Accent3 2 3 2 2 5 2 2" xfId="6358"/>
    <cellStyle name="40% - Accent3 2 3 2 2 5 2 2 2" xfId="6359"/>
    <cellStyle name="40% - Accent3 2 3 2 2 5 2 2 3" xfId="6360"/>
    <cellStyle name="40% - Accent3 2 3 2 2 5 2 3" xfId="6361"/>
    <cellStyle name="40% - Accent3 2 3 2 2 5 2 4" xfId="6362"/>
    <cellStyle name="40% - Accent3 2 3 2 2 5 3" xfId="6363"/>
    <cellStyle name="40% - Accent3 2 3 2 2 5 3 2" xfId="6364"/>
    <cellStyle name="40% - Accent3 2 3 2 2 5 3 3" xfId="6365"/>
    <cellStyle name="40% - Accent3 2 3 2 2 5 4" xfId="6366"/>
    <cellStyle name="40% - Accent3 2 3 2 2 5 5" xfId="6367"/>
    <cellStyle name="40% - Accent3 2 3 2 2 6" xfId="6368"/>
    <cellStyle name="40% - Accent3 2 3 2 2 6 2" xfId="6369"/>
    <cellStyle name="40% - Accent3 2 3 2 2 6 2 2" xfId="6370"/>
    <cellStyle name="40% - Accent3 2 3 2 2 6 2 3" xfId="6371"/>
    <cellStyle name="40% - Accent3 2 3 2 2 6 3" xfId="6372"/>
    <cellStyle name="40% - Accent3 2 3 2 2 6 4" xfId="6373"/>
    <cellStyle name="40% - Accent3 2 3 2 2 7" xfId="6374"/>
    <cellStyle name="40% - Accent3 2 3 2 2 7 2" xfId="6375"/>
    <cellStyle name="40% - Accent3 2 3 2 2 7 3" xfId="6376"/>
    <cellStyle name="40% - Accent3 2 3 2 2 8" xfId="6377"/>
    <cellStyle name="40% - Accent3 2 3 2 2 9" xfId="6378"/>
    <cellStyle name="40% - Accent3 2 3 2 3" xfId="6379"/>
    <cellStyle name="40% - Accent3 2 3 2 3 2" xfId="6380"/>
    <cellStyle name="40% - Accent3 2 3 2 3 2 2" xfId="6381"/>
    <cellStyle name="40% - Accent3 2 3 2 3 2 2 2" xfId="6382"/>
    <cellStyle name="40% - Accent3 2 3 2 3 2 2 3" xfId="6383"/>
    <cellStyle name="40% - Accent3 2 3 2 3 2 3" xfId="6384"/>
    <cellStyle name="40% - Accent3 2 3 2 3 2 4" xfId="6385"/>
    <cellStyle name="40% - Accent3 2 3 2 3 3" xfId="6386"/>
    <cellStyle name="40% - Accent3 2 3 2 3 3 2" xfId="6387"/>
    <cellStyle name="40% - Accent3 2 3 2 3 3 3" xfId="6388"/>
    <cellStyle name="40% - Accent3 2 3 2 3 4" xfId="6389"/>
    <cellStyle name="40% - Accent3 2 3 2 3 5" xfId="6390"/>
    <cellStyle name="40% - Accent3 2 3 2 4" xfId="6391"/>
    <cellStyle name="40% - Accent3 2 3 2 4 2" xfId="6392"/>
    <cellStyle name="40% - Accent3 2 3 2 4 2 2" xfId="6393"/>
    <cellStyle name="40% - Accent3 2 3 2 4 2 2 2" xfId="6394"/>
    <cellStyle name="40% - Accent3 2 3 2 4 2 2 3" xfId="6395"/>
    <cellStyle name="40% - Accent3 2 3 2 4 2 3" xfId="6396"/>
    <cellStyle name="40% - Accent3 2 3 2 4 2 4" xfId="6397"/>
    <cellStyle name="40% - Accent3 2 3 2 4 3" xfId="6398"/>
    <cellStyle name="40% - Accent3 2 3 2 4 3 2" xfId="6399"/>
    <cellStyle name="40% - Accent3 2 3 2 4 3 3" xfId="6400"/>
    <cellStyle name="40% - Accent3 2 3 2 4 4" xfId="6401"/>
    <cellStyle name="40% - Accent3 2 3 2 4 5" xfId="6402"/>
    <cellStyle name="40% - Accent3 2 3 2 5" xfId="6403"/>
    <cellStyle name="40% - Accent3 2 3 2 5 2" xfId="6404"/>
    <cellStyle name="40% - Accent3 2 3 2 5 2 2" xfId="6405"/>
    <cellStyle name="40% - Accent3 2 3 2 5 2 2 2" xfId="6406"/>
    <cellStyle name="40% - Accent3 2 3 2 5 2 2 3" xfId="6407"/>
    <cellStyle name="40% - Accent3 2 3 2 5 2 3" xfId="6408"/>
    <cellStyle name="40% - Accent3 2 3 2 5 2 4" xfId="6409"/>
    <cellStyle name="40% - Accent3 2 3 2 5 3" xfId="6410"/>
    <cellStyle name="40% - Accent3 2 3 2 5 3 2" xfId="6411"/>
    <cellStyle name="40% - Accent3 2 3 2 5 3 3" xfId="6412"/>
    <cellStyle name="40% - Accent3 2 3 2 5 4" xfId="6413"/>
    <cellStyle name="40% - Accent3 2 3 2 5 5" xfId="6414"/>
    <cellStyle name="40% - Accent3 2 3 2 6" xfId="6415"/>
    <cellStyle name="40% - Accent3 2 3 2 6 2" xfId="6416"/>
    <cellStyle name="40% - Accent3 2 3 2 6 2 2" xfId="6417"/>
    <cellStyle name="40% - Accent3 2 3 2 6 2 2 2" xfId="6418"/>
    <cellStyle name="40% - Accent3 2 3 2 6 2 2 3" xfId="6419"/>
    <cellStyle name="40% - Accent3 2 3 2 6 2 3" xfId="6420"/>
    <cellStyle name="40% - Accent3 2 3 2 6 2 4" xfId="6421"/>
    <cellStyle name="40% - Accent3 2 3 2 6 3" xfId="6422"/>
    <cellStyle name="40% - Accent3 2 3 2 6 3 2" xfId="6423"/>
    <cellStyle name="40% - Accent3 2 3 2 6 3 3" xfId="6424"/>
    <cellStyle name="40% - Accent3 2 3 2 6 4" xfId="6425"/>
    <cellStyle name="40% - Accent3 2 3 2 6 5" xfId="6426"/>
    <cellStyle name="40% - Accent3 2 3 2 7" xfId="6427"/>
    <cellStyle name="40% - Accent3 2 3 2 7 2" xfId="6428"/>
    <cellStyle name="40% - Accent3 2 3 2 7 2 2" xfId="6429"/>
    <cellStyle name="40% - Accent3 2 3 2 7 2 3" xfId="6430"/>
    <cellStyle name="40% - Accent3 2 3 2 7 3" xfId="6431"/>
    <cellStyle name="40% - Accent3 2 3 2 7 4" xfId="6432"/>
    <cellStyle name="40% - Accent3 2 3 2 8" xfId="6433"/>
    <cellStyle name="40% - Accent3 2 3 2 8 2" xfId="6434"/>
    <cellStyle name="40% - Accent3 2 3 2 8 3" xfId="6435"/>
    <cellStyle name="40% - Accent3 2 3 2 9" xfId="6436"/>
    <cellStyle name="40% - Accent3 2 3 3" xfId="6437"/>
    <cellStyle name="40% - Accent3 2 3 3 10" xfId="6438"/>
    <cellStyle name="40% - Accent3 2 3 3 2" xfId="6439"/>
    <cellStyle name="40% - Accent3 2 3 3 2 2" xfId="6440"/>
    <cellStyle name="40% - Accent3 2 3 3 2 2 2" xfId="6441"/>
    <cellStyle name="40% - Accent3 2 3 3 2 2 2 2" xfId="6442"/>
    <cellStyle name="40% - Accent3 2 3 3 2 2 2 2 2" xfId="6443"/>
    <cellStyle name="40% - Accent3 2 3 3 2 2 2 2 3" xfId="6444"/>
    <cellStyle name="40% - Accent3 2 3 3 2 2 2 3" xfId="6445"/>
    <cellStyle name="40% - Accent3 2 3 3 2 2 2 4" xfId="6446"/>
    <cellStyle name="40% - Accent3 2 3 3 2 2 3" xfId="6447"/>
    <cellStyle name="40% - Accent3 2 3 3 2 2 3 2" xfId="6448"/>
    <cellStyle name="40% - Accent3 2 3 3 2 2 3 3" xfId="6449"/>
    <cellStyle name="40% - Accent3 2 3 3 2 2 4" xfId="6450"/>
    <cellStyle name="40% - Accent3 2 3 3 2 2 5" xfId="6451"/>
    <cellStyle name="40% - Accent3 2 3 3 2 3" xfId="6452"/>
    <cellStyle name="40% - Accent3 2 3 3 2 3 2" xfId="6453"/>
    <cellStyle name="40% - Accent3 2 3 3 2 3 2 2" xfId="6454"/>
    <cellStyle name="40% - Accent3 2 3 3 2 3 2 2 2" xfId="6455"/>
    <cellStyle name="40% - Accent3 2 3 3 2 3 2 2 3" xfId="6456"/>
    <cellStyle name="40% - Accent3 2 3 3 2 3 2 3" xfId="6457"/>
    <cellStyle name="40% - Accent3 2 3 3 2 3 2 4" xfId="6458"/>
    <cellStyle name="40% - Accent3 2 3 3 2 3 3" xfId="6459"/>
    <cellStyle name="40% - Accent3 2 3 3 2 3 3 2" xfId="6460"/>
    <cellStyle name="40% - Accent3 2 3 3 2 3 3 3" xfId="6461"/>
    <cellStyle name="40% - Accent3 2 3 3 2 3 4" xfId="6462"/>
    <cellStyle name="40% - Accent3 2 3 3 2 3 5" xfId="6463"/>
    <cellStyle name="40% - Accent3 2 3 3 2 4" xfId="6464"/>
    <cellStyle name="40% - Accent3 2 3 3 2 4 2" xfId="6465"/>
    <cellStyle name="40% - Accent3 2 3 3 2 4 2 2" xfId="6466"/>
    <cellStyle name="40% - Accent3 2 3 3 2 4 2 2 2" xfId="6467"/>
    <cellStyle name="40% - Accent3 2 3 3 2 4 2 2 3" xfId="6468"/>
    <cellStyle name="40% - Accent3 2 3 3 2 4 2 3" xfId="6469"/>
    <cellStyle name="40% - Accent3 2 3 3 2 4 2 4" xfId="6470"/>
    <cellStyle name="40% - Accent3 2 3 3 2 4 3" xfId="6471"/>
    <cellStyle name="40% - Accent3 2 3 3 2 4 3 2" xfId="6472"/>
    <cellStyle name="40% - Accent3 2 3 3 2 4 3 3" xfId="6473"/>
    <cellStyle name="40% - Accent3 2 3 3 2 4 4" xfId="6474"/>
    <cellStyle name="40% - Accent3 2 3 3 2 4 5" xfId="6475"/>
    <cellStyle name="40% - Accent3 2 3 3 2 5" xfId="6476"/>
    <cellStyle name="40% - Accent3 2 3 3 2 5 2" xfId="6477"/>
    <cellStyle name="40% - Accent3 2 3 3 2 5 2 2" xfId="6478"/>
    <cellStyle name="40% - Accent3 2 3 3 2 5 2 2 2" xfId="6479"/>
    <cellStyle name="40% - Accent3 2 3 3 2 5 2 2 3" xfId="6480"/>
    <cellStyle name="40% - Accent3 2 3 3 2 5 2 3" xfId="6481"/>
    <cellStyle name="40% - Accent3 2 3 3 2 5 2 4" xfId="6482"/>
    <cellStyle name="40% - Accent3 2 3 3 2 5 3" xfId="6483"/>
    <cellStyle name="40% - Accent3 2 3 3 2 5 3 2" xfId="6484"/>
    <cellStyle name="40% - Accent3 2 3 3 2 5 3 3" xfId="6485"/>
    <cellStyle name="40% - Accent3 2 3 3 2 5 4" xfId="6486"/>
    <cellStyle name="40% - Accent3 2 3 3 2 5 5" xfId="6487"/>
    <cellStyle name="40% - Accent3 2 3 3 2 6" xfId="6488"/>
    <cellStyle name="40% - Accent3 2 3 3 2 6 2" xfId="6489"/>
    <cellStyle name="40% - Accent3 2 3 3 2 6 2 2" xfId="6490"/>
    <cellStyle name="40% - Accent3 2 3 3 2 6 2 3" xfId="6491"/>
    <cellStyle name="40% - Accent3 2 3 3 2 6 3" xfId="6492"/>
    <cellStyle name="40% - Accent3 2 3 3 2 6 4" xfId="6493"/>
    <cellStyle name="40% - Accent3 2 3 3 2 7" xfId="6494"/>
    <cellStyle name="40% - Accent3 2 3 3 2 7 2" xfId="6495"/>
    <cellStyle name="40% - Accent3 2 3 3 2 7 3" xfId="6496"/>
    <cellStyle name="40% - Accent3 2 3 3 2 8" xfId="6497"/>
    <cellStyle name="40% - Accent3 2 3 3 2 9" xfId="6498"/>
    <cellStyle name="40% - Accent3 2 3 3 3" xfId="6499"/>
    <cellStyle name="40% - Accent3 2 3 3 3 2" xfId="6500"/>
    <cellStyle name="40% - Accent3 2 3 3 3 2 2" xfId="6501"/>
    <cellStyle name="40% - Accent3 2 3 3 3 2 2 2" xfId="6502"/>
    <cellStyle name="40% - Accent3 2 3 3 3 2 2 3" xfId="6503"/>
    <cellStyle name="40% - Accent3 2 3 3 3 2 3" xfId="6504"/>
    <cellStyle name="40% - Accent3 2 3 3 3 2 4" xfId="6505"/>
    <cellStyle name="40% - Accent3 2 3 3 3 3" xfId="6506"/>
    <cellStyle name="40% - Accent3 2 3 3 3 3 2" xfId="6507"/>
    <cellStyle name="40% - Accent3 2 3 3 3 3 3" xfId="6508"/>
    <cellStyle name="40% - Accent3 2 3 3 3 4" xfId="6509"/>
    <cellStyle name="40% - Accent3 2 3 3 3 5" xfId="6510"/>
    <cellStyle name="40% - Accent3 2 3 3 4" xfId="6511"/>
    <cellStyle name="40% - Accent3 2 3 3 4 2" xfId="6512"/>
    <cellStyle name="40% - Accent3 2 3 3 4 2 2" xfId="6513"/>
    <cellStyle name="40% - Accent3 2 3 3 4 2 2 2" xfId="6514"/>
    <cellStyle name="40% - Accent3 2 3 3 4 2 2 3" xfId="6515"/>
    <cellStyle name="40% - Accent3 2 3 3 4 2 3" xfId="6516"/>
    <cellStyle name="40% - Accent3 2 3 3 4 2 4" xfId="6517"/>
    <cellStyle name="40% - Accent3 2 3 3 4 3" xfId="6518"/>
    <cellStyle name="40% - Accent3 2 3 3 4 3 2" xfId="6519"/>
    <cellStyle name="40% - Accent3 2 3 3 4 3 3" xfId="6520"/>
    <cellStyle name="40% - Accent3 2 3 3 4 4" xfId="6521"/>
    <cellStyle name="40% - Accent3 2 3 3 4 5" xfId="6522"/>
    <cellStyle name="40% - Accent3 2 3 3 5" xfId="6523"/>
    <cellStyle name="40% - Accent3 2 3 3 5 2" xfId="6524"/>
    <cellStyle name="40% - Accent3 2 3 3 5 2 2" xfId="6525"/>
    <cellStyle name="40% - Accent3 2 3 3 5 2 2 2" xfId="6526"/>
    <cellStyle name="40% - Accent3 2 3 3 5 2 2 3" xfId="6527"/>
    <cellStyle name="40% - Accent3 2 3 3 5 2 3" xfId="6528"/>
    <cellStyle name="40% - Accent3 2 3 3 5 2 4" xfId="6529"/>
    <cellStyle name="40% - Accent3 2 3 3 5 3" xfId="6530"/>
    <cellStyle name="40% - Accent3 2 3 3 5 3 2" xfId="6531"/>
    <cellStyle name="40% - Accent3 2 3 3 5 3 3" xfId="6532"/>
    <cellStyle name="40% - Accent3 2 3 3 5 4" xfId="6533"/>
    <cellStyle name="40% - Accent3 2 3 3 5 5" xfId="6534"/>
    <cellStyle name="40% - Accent3 2 3 3 6" xfId="6535"/>
    <cellStyle name="40% - Accent3 2 3 3 6 2" xfId="6536"/>
    <cellStyle name="40% - Accent3 2 3 3 6 2 2" xfId="6537"/>
    <cellStyle name="40% - Accent3 2 3 3 6 2 2 2" xfId="6538"/>
    <cellStyle name="40% - Accent3 2 3 3 6 2 2 3" xfId="6539"/>
    <cellStyle name="40% - Accent3 2 3 3 6 2 3" xfId="6540"/>
    <cellStyle name="40% - Accent3 2 3 3 6 2 4" xfId="6541"/>
    <cellStyle name="40% - Accent3 2 3 3 6 3" xfId="6542"/>
    <cellStyle name="40% - Accent3 2 3 3 6 3 2" xfId="6543"/>
    <cellStyle name="40% - Accent3 2 3 3 6 3 3" xfId="6544"/>
    <cellStyle name="40% - Accent3 2 3 3 6 4" xfId="6545"/>
    <cellStyle name="40% - Accent3 2 3 3 6 5" xfId="6546"/>
    <cellStyle name="40% - Accent3 2 3 3 7" xfId="6547"/>
    <cellStyle name="40% - Accent3 2 3 3 7 2" xfId="6548"/>
    <cellStyle name="40% - Accent3 2 3 3 7 2 2" xfId="6549"/>
    <cellStyle name="40% - Accent3 2 3 3 7 2 3" xfId="6550"/>
    <cellStyle name="40% - Accent3 2 3 3 7 3" xfId="6551"/>
    <cellStyle name="40% - Accent3 2 3 3 7 4" xfId="6552"/>
    <cellStyle name="40% - Accent3 2 3 3 8" xfId="6553"/>
    <cellStyle name="40% - Accent3 2 3 3 8 2" xfId="6554"/>
    <cellStyle name="40% - Accent3 2 3 3 8 3" xfId="6555"/>
    <cellStyle name="40% - Accent3 2 3 3 9" xfId="6556"/>
    <cellStyle name="40% - Accent3 2 4" xfId="6557"/>
    <cellStyle name="40% - Accent3 3" xfId="6558"/>
    <cellStyle name="40% - Accent3 3 2" xfId="6559"/>
    <cellStyle name="40% - Accent3 3 2 2" xfId="6560"/>
    <cellStyle name="40% - Accent3 3 2 2 2" xfId="6561"/>
    <cellStyle name="40% - Accent3 3 2 2 2 2" xfId="6562"/>
    <cellStyle name="40% - Accent3 3 2 2 2 2 2" xfId="6563"/>
    <cellStyle name="40% - Accent3 3 2 2 2 2 3" xfId="6564"/>
    <cellStyle name="40% - Accent3 3 2 2 2 3" xfId="6565"/>
    <cellStyle name="40% - Accent3 3 2 2 2 4" xfId="6566"/>
    <cellStyle name="40% - Accent3 3 2 2 3" xfId="6567"/>
    <cellStyle name="40% - Accent3 3 2 2 3 2" xfId="6568"/>
    <cellStyle name="40% - Accent3 3 2 2 3 3" xfId="6569"/>
    <cellStyle name="40% - Accent3 3 2 2 4" xfId="6570"/>
    <cellStyle name="40% - Accent3 3 2 2 5" xfId="6571"/>
    <cellStyle name="40% - Accent3 3 2 3" xfId="6572"/>
    <cellStyle name="40% - Accent3 3 2 3 2" xfId="6573"/>
    <cellStyle name="40% - Accent3 3 2 3 2 2" xfId="6574"/>
    <cellStyle name="40% - Accent3 3 2 3 2 2 2" xfId="6575"/>
    <cellStyle name="40% - Accent3 3 2 3 2 2 3" xfId="6576"/>
    <cellStyle name="40% - Accent3 3 2 3 2 3" xfId="6577"/>
    <cellStyle name="40% - Accent3 3 2 3 2 4" xfId="6578"/>
    <cellStyle name="40% - Accent3 3 2 3 3" xfId="6579"/>
    <cellStyle name="40% - Accent3 3 2 3 3 2" xfId="6580"/>
    <cellStyle name="40% - Accent3 3 2 3 3 3" xfId="6581"/>
    <cellStyle name="40% - Accent3 3 2 3 4" xfId="6582"/>
    <cellStyle name="40% - Accent3 3 2 3 5" xfId="6583"/>
    <cellStyle name="40% - Accent3 3 3" xfId="6584"/>
    <cellStyle name="40% - Accent3 3 3 2" xfId="6585"/>
    <cellStyle name="40% - Accent3 3 3 2 2" xfId="6586"/>
    <cellStyle name="40% - Accent3 3 3 2 2 2" xfId="6587"/>
    <cellStyle name="40% - Accent3 3 3 2 2 2 2" xfId="6588"/>
    <cellStyle name="40% - Accent3 3 3 2 2 2 3" xfId="6589"/>
    <cellStyle name="40% - Accent3 3 3 2 2 3" xfId="6590"/>
    <cellStyle name="40% - Accent3 3 3 2 2 4" xfId="6591"/>
    <cellStyle name="40% - Accent3 3 3 2 3" xfId="6592"/>
    <cellStyle name="40% - Accent3 3 3 2 3 2" xfId="6593"/>
    <cellStyle name="40% - Accent3 3 3 2 3 3" xfId="6594"/>
    <cellStyle name="40% - Accent3 3 3 2 4" xfId="6595"/>
    <cellStyle name="40% - Accent3 3 3 2 5" xfId="6596"/>
    <cellStyle name="40% - Accent3 3 3 3" xfId="6597"/>
    <cellStyle name="40% - Accent3 3 3 3 2" xfId="6598"/>
    <cellStyle name="40% - Accent3 3 3 3 2 2" xfId="6599"/>
    <cellStyle name="40% - Accent3 3 3 3 2 3" xfId="6600"/>
    <cellStyle name="40% - Accent3 3 3 3 3" xfId="6601"/>
    <cellStyle name="40% - Accent3 3 3 3 4" xfId="6602"/>
    <cellStyle name="40% - Accent3 3 3 4" xfId="6603"/>
    <cellStyle name="40% - Accent3 3 3 4 2" xfId="6604"/>
    <cellStyle name="40% - Accent3 3 3 4 3" xfId="6605"/>
    <cellStyle name="40% - Accent3 3 3 5" xfId="6606"/>
    <cellStyle name="40% - Accent3 3 3 6" xfId="6607"/>
    <cellStyle name="40% - Accent3 3 4" xfId="6608"/>
    <cellStyle name="40% - Accent3 3 4 2" xfId="6609"/>
    <cellStyle name="40% - Accent3 3 4 2 2" xfId="6610"/>
    <cellStyle name="40% - Accent3 3 4 2 2 2" xfId="6611"/>
    <cellStyle name="40% - Accent3 3 4 2 2 3" xfId="6612"/>
    <cellStyle name="40% - Accent3 3 4 2 3" xfId="6613"/>
    <cellStyle name="40% - Accent3 3 4 2 4" xfId="6614"/>
    <cellStyle name="40% - Accent3 3 4 3" xfId="6615"/>
    <cellStyle name="40% - Accent3 3 4 3 2" xfId="6616"/>
    <cellStyle name="40% - Accent3 3 4 3 3" xfId="6617"/>
    <cellStyle name="40% - Accent3 3 4 4" xfId="6618"/>
    <cellStyle name="40% - Accent3 3 4 5" xfId="6619"/>
    <cellStyle name="40% - Accent3 3 5" xfId="6620"/>
    <cellStyle name="40% - Accent3 3 5 2" xfId="6621"/>
    <cellStyle name="40% - Accent3 3 5 2 2" xfId="6622"/>
    <cellStyle name="40% - Accent3 3 5 2 2 2" xfId="6623"/>
    <cellStyle name="40% - Accent3 3 5 2 2 3" xfId="6624"/>
    <cellStyle name="40% - Accent3 3 5 2 3" xfId="6625"/>
    <cellStyle name="40% - Accent3 3 5 2 4" xfId="6626"/>
    <cellStyle name="40% - Accent3 3 5 3" xfId="6627"/>
    <cellStyle name="40% - Accent3 3 5 3 2" xfId="6628"/>
    <cellStyle name="40% - Accent3 3 5 3 3" xfId="6629"/>
    <cellStyle name="40% - Accent3 3 5 4" xfId="6630"/>
    <cellStyle name="40% - Accent3 3 5 5" xfId="6631"/>
    <cellStyle name="40% - Accent3 3 6" xfId="6632"/>
    <cellStyle name="40% - Accent3 3 6 2" xfId="6633"/>
    <cellStyle name="40% - Accent3 3 6 2 2" xfId="6634"/>
    <cellStyle name="40% - Accent3 3 6 2 2 2" xfId="6635"/>
    <cellStyle name="40% - Accent3 3 6 2 2 3" xfId="6636"/>
    <cellStyle name="40% - Accent3 3 6 2 3" xfId="6637"/>
    <cellStyle name="40% - Accent3 3 6 2 4" xfId="6638"/>
    <cellStyle name="40% - Accent3 3 6 3" xfId="6639"/>
    <cellStyle name="40% - Accent3 3 6 3 2" xfId="6640"/>
    <cellStyle name="40% - Accent3 3 6 3 3" xfId="6641"/>
    <cellStyle name="40% - Accent3 3 6 4" xfId="6642"/>
    <cellStyle name="40% - Accent3 3 6 5" xfId="6643"/>
    <cellStyle name="40% - Accent3 4" xfId="6644"/>
    <cellStyle name="40% - Accent3 5" xfId="6645"/>
    <cellStyle name="40% - Accent3 6" xfId="6646"/>
    <cellStyle name="40% - Accent3 7" xfId="6647"/>
    <cellStyle name="40% - Accent3 8" xfId="6648"/>
    <cellStyle name="40% - Accent3 8 2" xfId="6649"/>
    <cellStyle name="40% - Accent3 8 2 2" xfId="6650"/>
    <cellStyle name="40% - Accent3 8 2 2 2" xfId="6651"/>
    <cellStyle name="40% - Accent3 8 2 2 2 2" xfId="6652"/>
    <cellStyle name="40% - Accent3 8 2 2 2 2 2" xfId="6653"/>
    <cellStyle name="40% - Accent3 8 2 2 2 2 2 2" xfId="6654"/>
    <cellStyle name="40% - Accent3 8 2 2 2 2 2 3" xfId="6655"/>
    <cellStyle name="40% - Accent3 8 2 2 2 2 3" xfId="6656"/>
    <cellStyle name="40% - Accent3 8 2 2 2 2 4" xfId="6657"/>
    <cellStyle name="40% - Accent3 8 2 2 2 3" xfId="6658"/>
    <cellStyle name="40% - Accent3 8 2 2 2 3 2" xfId="6659"/>
    <cellStyle name="40% - Accent3 8 2 2 2 3 3" xfId="6660"/>
    <cellStyle name="40% - Accent3 8 2 2 2 4" xfId="6661"/>
    <cellStyle name="40% - Accent3 8 2 2 2 5" xfId="6662"/>
    <cellStyle name="40% - Accent3 8 2 2 3" xfId="6663"/>
    <cellStyle name="40% - Accent3 8 2 2 3 2" xfId="6664"/>
    <cellStyle name="40% - Accent3 8 2 2 3 2 2" xfId="6665"/>
    <cellStyle name="40% - Accent3 8 2 2 3 2 2 2" xfId="6666"/>
    <cellStyle name="40% - Accent3 8 2 2 3 2 2 3" xfId="6667"/>
    <cellStyle name="40% - Accent3 8 2 2 3 2 3" xfId="6668"/>
    <cellStyle name="40% - Accent3 8 2 2 3 2 4" xfId="6669"/>
    <cellStyle name="40% - Accent3 8 2 2 3 3" xfId="6670"/>
    <cellStyle name="40% - Accent3 8 2 2 3 3 2" xfId="6671"/>
    <cellStyle name="40% - Accent3 8 2 2 3 3 3" xfId="6672"/>
    <cellStyle name="40% - Accent3 8 2 2 3 4" xfId="6673"/>
    <cellStyle name="40% - Accent3 8 2 2 3 5" xfId="6674"/>
    <cellStyle name="40% - Accent3 8 2 2 4" xfId="6675"/>
    <cellStyle name="40% - Accent3 8 2 2 4 2" xfId="6676"/>
    <cellStyle name="40% - Accent3 8 2 2 4 2 2" xfId="6677"/>
    <cellStyle name="40% - Accent3 8 2 2 4 2 3" xfId="6678"/>
    <cellStyle name="40% - Accent3 8 2 2 4 3" xfId="6679"/>
    <cellStyle name="40% - Accent3 8 2 2 4 4" xfId="6680"/>
    <cellStyle name="40% - Accent3 8 2 2 5" xfId="6681"/>
    <cellStyle name="40% - Accent3 8 2 2 5 2" xfId="6682"/>
    <cellStyle name="40% - Accent3 8 2 2 5 3" xfId="6683"/>
    <cellStyle name="40% - Accent3 8 2 2 6" xfId="6684"/>
    <cellStyle name="40% - Accent3 8 2 2 7" xfId="6685"/>
    <cellStyle name="40% - Accent3 8 2 3" xfId="6686"/>
    <cellStyle name="40% - Accent3 8 2 3 2" xfId="6687"/>
    <cellStyle name="40% - Accent3 8 2 3 2 2" xfId="6688"/>
    <cellStyle name="40% - Accent3 8 2 3 2 2 2" xfId="6689"/>
    <cellStyle name="40% - Accent3 8 2 3 2 2 3" xfId="6690"/>
    <cellStyle name="40% - Accent3 8 2 3 2 3" xfId="6691"/>
    <cellStyle name="40% - Accent3 8 2 3 2 4" xfId="6692"/>
    <cellStyle name="40% - Accent3 8 2 3 3" xfId="6693"/>
    <cellStyle name="40% - Accent3 8 2 3 3 2" xfId="6694"/>
    <cellStyle name="40% - Accent3 8 2 3 3 3" xfId="6695"/>
    <cellStyle name="40% - Accent3 8 2 3 4" xfId="6696"/>
    <cellStyle name="40% - Accent3 8 2 3 5" xfId="6697"/>
    <cellStyle name="40% - Accent3 8 2 4" xfId="6698"/>
    <cellStyle name="40% - Accent3 8 2 4 2" xfId="6699"/>
    <cellStyle name="40% - Accent3 8 2 4 2 2" xfId="6700"/>
    <cellStyle name="40% - Accent3 8 2 4 2 2 2" xfId="6701"/>
    <cellStyle name="40% - Accent3 8 2 4 2 2 3" xfId="6702"/>
    <cellStyle name="40% - Accent3 8 2 4 2 3" xfId="6703"/>
    <cellStyle name="40% - Accent3 8 2 4 2 4" xfId="6704"/>
    <cellStyle name="40% - Accent3 8 2 4 3" xfId="6705"/>
    <cellStyle name="40% - Accent3 8 2 4 3 2" xfId="6706"/>
    <cellStyle name="40% - Accent3 8 2 4 3 3" xfId="6707"/>
    <cellStyle name="40% - Accent3 8 2 4 4" xfId="6708"/>
    <cellStyle name="40% - Accent3 8 2 4 5" xfId="6709"/>
    <cellStyle name="40% - Accent3 8 2 5" xfId="6710"/>
    <cellStyle name="40% - Accent3 8 2 5 2" xfId="6711"/>
    <cellStyle name="40% - Accent3 8 2 5 2 2" xfId="6712"/>
    <cellStyle name="40% - Accent3 8 2 5 2 3" xfId="6713"/>
    <cellStyle name="40% - Accent3 8 2 5 3" xfId="6714"/>
    <cellStyle name="40% - Accent3 8 2 5 4" xfId="6715"/>
    <cellStyle name="40% - Accent3 8 2 6" xfId="6716"/>
    <cellStyle name="40% - Accent3 8 2 6 2" xfId="6717"/>
    <cellStyle name="40% - Accent3 8 2 6 3" xfId="6718"/>
    <cellStyle name="40% - Accent3 8 2 7" xfId="6719"/>
    <cellStyle name="40% - Accent3 8 2 8" xfId="6720"/>
    <cellStyle name="40% - Accent3 8 3" xfId="6721"/>
    <cellStyle name="40% - Accent3 8 3 2" xfId="6722"/>
    <cellStyle name="40% - Accent3 8 3 2 2" xfId="6723"/>
    <cellStyle name="40% - Accent3 8 3 2 2 2" xfId="6724"/>
    <cellStyle name="40% - Accent3 8 3 2 2 2 2" xfId="6725"/>
    <cellStyle name="40% - Accent3 8 3 2 2 2 3" xfId="6726"/>
    <cellStyle name="40% - Accent3 8 3 2 2 3" xfId="6727"/>
    <cellStyle name="40% - Accent3 8 3 2 2 4" xfId="6728"/>
    <cellStyle name="40% - Accent3 8 3 2 3" xfId="6729"/>
    <cellStyle name="40% - Accent3 8 3 2 3 2" xfId="6730"/>
    <cellStyle name="40% - Accent3 8 3 2 3 3" xfId="6731"/>
    <cellStyle name="40% - Accent3 8 3 2 4" xfId="6732"/>
    <cellStyle name="40% - Accent3 8 3 2 5" xfId="6733"/>
    <cellStyle name="40% - Accent3 8 3 3" xfId="6734"/>
    <cellStyle name="40% - Accent3 8 3 3 2" xfId="6735"/>
    <cellStyle name="40% - Accent3 8 3 3 2 2" xfId="6736"/>
    <cellStyle name="40% - Accent3 8 3 3 2 2 2" xfId="6737"/>
    <cellStyle name="40% - Accent3 8 3 3 2 2 3" xfId="6738"/>
    <cellStyle name="40% - Accent3 8 3 3 2 3" xfId="6739"/>
    <cellStyle name="40% - Accent3 8 3 3 2 4" xfId="6740"/>
    <cellStyle name="40% - Accent3 8 3 3 3" xfId="6741"/>
    <cellStyle name="40% - Accent3 8 3 3 3 2" xfId="6742"/>
    <cellStyle name="40% - Accent3 8 3 3 3 3" xfId="6743"/>
    <cellStyle name="40% - Accent3 8 3 3 4" xfId="6744"/>
    <cellStyle name="40% - Accent3 8 3 3 5" xfId="6745"/>
    <cellStyle name="40% - Accent3 8 3 4" xfId="6746"/>
    <cellStyle name="40% - Accent3 8 3 4 2" xfId="6747"/>
    <cellStyle name="40% - Accent3 8 3 4 2 2" xfId="6748"/>
    <cellStyle name="40% - Accent3 8 3 4 2 3" xfId="6749"/>
    <cellStyle name="40% - Accent3 8 3 4 3" xfId="6750"/>
    <cellStyle name="40% - Accent3 8 3 4 4" xfId="6751"/>
    <cellStyle name="40% - Accent3 8 3 5" xfId="6752"/>
    <cellStyle name="40% - Accent3 8 3 5 2" xfId="6753"/>
    <cellStyle name="40% - Accent3 8 3 5 3" xfId="6754"/>
    <cellStyle name="40% - Accent3 8 3 6" xfId="6755"/>
    <cellStyle name="40% - Accent3 8 3 7" xfId="6756"/>
    <cellStyle name="40% - Accent3 8 4" xfId="6757"/>
    <cellStyle name="40% - Accent3 8 4 2" xfId="6758"/>
    <cellStyle name="40% - Accent3 8 4 2 2" xfId="6759"/>
    <cellStyle name="40% - Accent3 8 4 2 2 2" xfId="6760"/>
    <cellStyle name="40% - Accent3 8 4 2 2 3" xfId="6761"/>
    <cellStyle name="40% - Accent3 8 4 2 3" xfId="6762"/>
    <cellStyle name="40% - Accent3 8 4 2 4" xfId="6763"/>
    <cellStyle name="40% - Accent3 8 4 3" xfId="6764"/>
    <cellStyle name="40% - Accent3 8 4 3 2" xfId="6765"/>
    <cellStyle name="40% - Accent3 8 4 3 3" xfId="6766"/>
    <cellStyle name="40% - Accent3 8 4 4" xfId="6767"/>
    <cellStyle name="40% - Accent3 8 4 5" xfId="6768"/>
    <cellStyle name="40% - Accent3 8 5" xfId="6769"/>
    <cellStyle name="40% - Accent3 8 5 2" xfId="6770"/>
    <cellStyle name="40% - Accent3 8 5 2 2" xfId="6771"/>
    <cellStyle name="40% - Accent3 8 5 2 2 2" xfId="6772"/>
    <cellStyle name="40% - Accent3 8 5 2 2 3" xfId="6773"/>
    <cellStyle name="40% - Accent3 8 5 2 3" xfId="6774"/>
    <cellStyle name="40% - Accent3 8 5 2 4" xfId="6775"/>
    <cellStyle name="40% - Accent3 8 5 3" xfId="6776"/>
    <cellStyle name="40% - Accent3 8 5 3 2" xfId="6777"/>
    <cellStyle name="40% - Accent3 8 5 3 3" xfId="6778"/>
    <cellStyle name="40% - Accent3 8 5 4" xfId="6779"/>
    <cellStyle name="40% - Accent3 8 5 5" xfId="6780"/>
    <cellStyle name="40% - Accent3 8 6" xfId="6781"/>
    <cellStyle name="40% - Accent3 8 6 2" xfId="6782"/>
    <cellStyle name="40% - Accent3 8 6 2 2" xfId="6783"/>
    <cellStyle name="40% - Accent3 8 6 2 3" xfId="6784"/>
    <cellStyle name="40% - Accent3 8 6 3" xfId="6785"/>
    <cellStyle name="40% - Accent3 8 6 4" xfId="6786"/>
    <cellStyle name="40% - Accent3 8 7" xfId="6787"/>
    <cellStyle name="40% - Accent3 8 7 2" xfId="6788"/>
    <cellStyle name="40% - Accent3 8 7 3" xfId="6789"/>
    <cellStyle name="40% - Accent3 8 8" xfId="6790"/>
    <cellStyle name="40% - Accent3 8 9" xfId="6791"/>
    <cellStyle name="40% - Accent3 9" xfId="6792"/>
    <cellStyle name="40% - Accent3 9 2" xfId="6793"/>
    <cellStyle name="40% - Accent3 9 2 2" xfId="6794"/>
    <cellStyle name="40% - Accent3 9 2 2 2" xfId="6795"/>
    <cellStyle name="40% - Accent3 9 2 2 2 2" xfId="6796"/>
    <cellStyle name="40% - Accent3 9 2 2 2 2 2" xfId="6797"/>
    <cellStyle name="40% - Accent3 9 2 2 2 2 2 2" xfId="6798"/>
    <cellStyle name="40% - Accent3 9 2 2 2 2 2 3" xfId="6799"/>
    <cellStyle name="40% - Accent3 9 2 2 2 2 3" xfId="6800"/>
    <cellStyle name="40% - Accent3 9 2 2 2 2 4" xfId="6801"/>
    <cellStyle name="40% - Accent3 9 2 2 2 3" xfId="6802"/>
    <cellStyle name="40% - Accent3 9 2 2 2 3 2" xfId="6803"/>
    <cellStyle name="40% - Accent3 9 2 2 2 3 3" xfId="6804"/>
    <cellStyle name="40% - Accent3 9 2 2 2 4" xfId="6805"/>
    <cellStyle name="40% - Accent3 9 2 2 2 5" xfId="6806"/>
    <cellStyle name="40% - Accent3 9 2 2 3" xfId="6807"/>
    <cellStyle name="40% - Accent3 9 2 2 3 2" xfId="6808"/>
    <cellStyle name="40% - Accent3 9 2 2 3 2 2" xfId="6809"/>
    <cellStyle name="40% - Accent3 9 2 2 3 2 2 2" xfId="6810"/>
    <cellStyle name="40% - Accent3 9 2 2 3 2 2 3" xfId="6811"/>
    <cellStyle name="40% - Accent3 9 2 2 3 2 3" xfId="6812"/>
    <cellStyle name="40% - Accent3 9 2 2 3 2 4" xfId="6813"/>
    <cellStyle name="40% - Accent3 9 2 2 3 3" xfId="6814"/>
    <cellStyle name="40% - Accent3 9 2 2 3 3 2" xfId="6815"/>
    <cellStyle name="40% - Accent3 9 2 2 3 3 3" xfId="6816"/>
    <cellStyle name="40% - Accent3 9 2 2 3 4" xfId="6817"/>
    <cellStyle name="40% - Accent3 9 2 2 3 5" xfId="6818"/>
    <cellStyle name="40% - Accent3 9 2 2 4" xfId="6819"/>
    <cellStyle name="40% - Accent3 9 2 2 4 2" xfId="6820"/>
    <cellStyle name="40% - Accent3 9 2 2 4 2 2" xfId="6821"/>
    <cellStyle name="40% - Accent3 9 2 2 4 2 3" xfId="6822"/>
    <cellStyle name="40% - Accent3 9 2 2 4 3" xfId="6823"/>
    <cellStyle name="40% - Accent3 9 2 2 4 4" xfId="6824"/>
    <cellStyle name="40% - Accent3 9 2 2 5" xfId="6825"/>
    <cellStyle name="40% - Accent3 9 2 2 5 2" xfId="6826"/>
    <cellStyle name="40% - Accent3 9 2 2 5 3" xfId="6827"/>
    <cellStyle name="40% - Accent3 9 2 2 6" xfId="6828"/>
    <cellStyle name="40% - Accent3 9 2 2 7" xfId="6829"/>
    <cellStyle name="40% - Accent3 9 2 3" xfId="6830"/>
    <cellStyle name="40% - Accent3 9 2 3 2" xfId="6831"/>
    <cellStyle name="40% - Accent3 9 2 3 2 2" xfId="6832"/>
    <cellStyle name="40% - Accent3 9 2 3 2 2 2" xfId="6833"/>
    <cellStyle name="40% - Accent3 9 2 3 2 2 3" xfId="6834"/>
    <cellStyle name="40% - Accent3 9 2 3 2 3" xfId="6835"/>
    <cellStyle name="40% - Accent3 9 2 3 2 4" xfId="6836"/>
    <cellStyle name="40% - Accent3 9 2 3 3" xfId="6837"/>
    <cellStyle name="40% - Accent3 9 2 3 3 2" xfId="6838"/>
    <cellStyle name="40% - Accent3 9 2 3 3 3" xfId="6839"/>
    <cellStyle name="40% - Accent3 9 2 3 4" xfId="6840"/>
    <cellStyle name="40% - Accent3 9 2 3 5" xfId="6841"/>
    <cellStyle name="40% - Accent3 9 2 4" xfId="6842"/>
    <cellStyle name="40% - Accent3 9 2 4 2" xfId="6843"/>
    <cellStyle name="40% - Accent3 9 2 4 2 2" xfId="6844"/>
    <cellStyle name="40% - Accent3 9 2 4 2 2 2" xfId="6845"/>
    <cellStyle name="40% - Accent3 9 2 4 2 2 3" xfId="6846"/>
    <cellStyle name="40% - Accent3 9 2 4 2 3" xfId="6847"/>
    <cellStyle name="40% - Accent3 9 2 4 2 4" xfId="6848"/>
    <cellStyle name="40% - Accent3 9 2 4 3" xfId="6849"/>
    <cellStyle name="40% - Accent3 9 2 4 3 2" xfId="6850"/>
    <cellStyle name="40% - Accent3 9 2 4 3 3" xfId="6851"/>
    <cellStyle name="40% - Accent3 9 2 4 4" xfId="6852"/>
    <cellStyle name="40% - Accent3 9 2 4 5" xfId="6853"/>
    <cellStyle name="40% - Accent3 9 2 5" xfId="6854"/>
    <cellStyle name="40% - Accent3 9 2 5 2" xfId="6855"/>
    <cellStyle name="40% - Accent3 9 2 5 2 2" xfId="6856"/>
    <cellStyle name="40% - Accent3 9 2 5 2 3" xfId="6857"/>
    <cellStyle name="40% - Accent3 9 2 5 3" xfId="6858"/>
    <cellStyle name="40% - Accent3 9 2 5 4" xfId="6859"/>
    <cellStyle name="40% - Accent3 9 2 6" xfId="6860"/>
    <cellStyle name="40% - Accent3 9 2 6 2" xfId="6861"/>
    <cellStyle name="40% - Accent3 9 2 6 3" xfId="6862"/>
    <cellStyle name="40% - Accent3 9 2 7" xfId="6863"/>
    <cellStyle name="40% - Accent3 9 2 8" xfId="6864"/>
    <cellStyle name="40% - Accent3 9 3" xfId="6865"/>
    <cellStyle name="40% - Accent3 9 3 2" xfId="6866"/>
    <cellStyle name="40% - Accent3 9 3 2 2" xfId="6867"/>
    <cellStyle name="40% - Accent3 9 3 2 2 2" xfId="6868"/>
    <cellStyle name="40% - Accent3 9 3 2 2 2 2" xfId="6869"/>
    <cellStyle name="40% - Accent3 9 3 2 2 2 3" xfId="6870"/>
    <cellStyle name="40% - Accent3 9 3 2 2 3" xfId="6871"/>
    <cellStyle name="40% - Accent3 9 3 2 2 4" xfId="6872"/>
    <cellStyle name="40% - Accent3 9 3 2 3" xfId="6873"/>
    <cellStyle name="40% - Accent3 9 3 2 3 2" xfId="6874"/>
    <cellStyle name="40% - Accent3 9 3 2 3 3" xfId="6875"/>
    <cellStyle name="40% - Accent3 9 3 2 4" xfId="6876"/>
    <cellStyle name="40% - Accent3 9 3 2 5" xfId="6877"/>
    <cellStyle name="40% - Accent3 9 3 3" xfId="6878"/>
    <cellStyle name="40% - Accent3 9 3 3 2" xfId="6879"/>
    <cellStyle name="40% - Accent3 9 3 3 2 2" xfId="6880"/>
    <cellStyle name="40% - Accent3 9 3 3 2 2 2" xfId="6881"/>
    <cellStyle name="40% - Accent3 9 3 3 2 2 3" xfId="6882"/>
    <cellStyle name="40% - Accent3 9 3 3 2 3" xfId="6883"/>
    <cellStyle name="40% - Accent3 9 3 3 2 4" xfId="6884"/>
    <cellStyle name="40% - Accent3 9 3 3 3" xfId="6885"/>
    <cellStyle name="40% - Accent3 9 3 3 3 2" xfId="6886"/>
    <cellStyle name="40% - Accent3 9 3 3 3 3" xfId="6887"/>
    <cellStyle name="40% - Accent3 9 3 3 4" xfId="6888"/>
    <cellStyle name="40% - Accent3 9 3 3 5" xfId="6889"/>
    <cellStyle name="40% - Accent3 9 3 4" xfId="6890"/>
    <cellStyle name="40% - Accent3 9 3 4 2" xfId="6891"/>
    <cellStyle name="40% - Accent3 9 3 4 2 2" xfId="6892"/>
    <cellStyle name="40% - Accent3 9 3 4 2 3" xfId="6893"/>
    <cellStyle name="40% - Accent3 9 3 4 3" xfId="6894"/>
    <cellStyle name="40% - Accent3 9 3 4 4" xfId="6895"/>
    <cellStyle name="40% - Accent3 9 3 5" xfId="6896"/>
    <cellStyle name="40% - Accent3 9 3 5 2" xfId="6897"/>
    <cellStyle name="40% - Accent3 9 3 5 3" xfId="6898"/>
    <cellStyle name="40% - Accent3 9 3 6" xfId="6899"/>
    <cellStyle name="40% - Accent3 9 3 7" xfId="6900"/>
    <cellStyle name="40% - Accent3 9 4" xfId="6901"/>
    <cellStyle name="40% - Accent3 9 4 2" xfId="6902"/>
    <cellStyle name="40% - Accent3 9 4 2 2" xfId="6903"/>
    <cellStyle name="40% - Accent3 9 4 2 2 2" xfId="6904"/>
    <cellStyle name="40% - Accent3 9 4 2 2 3" xfId="6905"/>
    <cellStyle name="40% - Accent3 9 4 2 3" xfId="6906"/>
    <cellStyle name="40% - Accent3 9 4 2 4" xfId="6907"/>
    <cellStyle name="40% - Accent3 9 4 3" xfId="6908"/>
    <cellStyle name="40% - Accent3 9 4 3 2" xfId="6909"/>
    <cellStyle name="40% - Accent3 9 4 3 3" xfId="6910"/>
    <cellStyle name="40% - Accent3 9 4 4" xfId="6911"/>
    <cellStyle name="40% - Accent3 9 4 5" xfId="6912"/>
    <cellStyle name="40% - Accent3 9 5" xfId="6913"/>
    <cellStyle name="40% - Accent3 9 5 2" xfId="6914"/>
    <cellStyle name="40% - Accent3 9 5 2 2" xfId="6915"/>
    <cellStyle name="40% - Accent3 9 5 2 2 2" xfId="6916"/>
    <cellStyle name="40% - Accent3 9 5 2 2 3" xfId="6917"/>
    <cellStyle name="40% - Accent3 9 5 2 3" xfId="6918"/>
    <cellStyle name="40% - Accent3 9 5 2 4" xfId="6919"/>
    <cellStyle name="40% - Accent3 9 5 3" xfId="6920"/>
    <cellStyle name="40% - Accent3 9 5 3 2" xfId="6921"/>
    <cellStyle name="40% - Accent3 9 5 3 3" xfId="6922"/>
    <cellStyle name="40% - Accent3 9 5 4" xfId="6923"/>
    <cellStyle name="40% - Accent3 9 5 5" xfId="6924"/>
    <cellStyle name="40% - Accent3 9 6" xfId="6925"/>
    <cellStyle name="40% - Accent3 9 6 2" xfId="6926"/>
    <cellStyle name="40% - Accent3 9 6 2 2" xfId="6927"/>
    <cellStyle name="40% - Accent3 9 6 2 3" xfId="6928"/>
    <cellStyle name="40% - Accent3 9 6 3" xfId="6929"/>
    <cellStyle name="40% - Accent3 9 6 4" xfId="6930"/>
    <cellStyle name="40% - Accent3 9 7" xfId="6931"/>
    <cellStyle name="40% - Accent3 9 7 2" xfId="6932"/>
    <cellStyle name="40% - Accent3 9 7 3" xfId="6933"/>
    <cellStyle name="40% - Accent3 9 8" xfId="6934"/>
    <cellStyle name="40% - Accent3 9 9" xfId="6935"/>
    <cellStyle name="40% - Accent4 10" xfId="6936"/>
    <cellStyle name="40% - Accent4 10 2" xfId="6937"/>
    <cellStyle name="40% - Accent4 10 2 2" xfId="6938"/>
    <cellStyle name="40% - Accent4 10 2 2 2" xfId="6939"/>
    <cellStyle name="40% - Accent4 10 2 2 2 2" xfId="6940"/>
    <cellStyle name="40% - Accent4 10 2 2 2 2 2" xfId="6941"/>
    <cellStyle name="40% - Accent4 10 2 2 2 2 3" xfId="6942"/>
    <cellStyle name="40% - Accent4 10 2 2 2 3" xfId="6943"/>
    <cellStyle name="40% - Accent4 10 2 2 2 4" xfId="6944"/>
    <cellStyle name="40% - Accent4 10 2 2 3" xfId="6945"/>
    <cellStyle name="40% - Accent4 10 2 2 3 2" xfId="6946"/>
    <cellStyle name="40% - Accent4 10 2 2 3 3" xfId="6947"/>
    <cellStyle name="40% - Accent4 10 2 2 4" xfId="6948"/>
    <cellStyle name="40% - Accent4 10 2 2 5" xfId="6949"/>
    <cellStyle name="40% - Accent4 10 2 3" xfId="6950"/>
    <cellStyle name="40% - Accent4 10 2 3 2" xfId="6951"/>
    <cellStyle name="40% - Accent4 10 2 3 2 2" xfId="6952"/>
    <cellStyle name="40% - Accent4 10 2 3 2 2 2" xfId="6953"/>
    <cellStyle name="40% - Accent4 10 2 3 2 2 3" xfId="6954"/>
    <cellStyle name="40% - Accent4 10 2 3 2 3" xfId="6955"/>
    <cellStyle name="40% - Accent4 10 2 3 2 4" xfId="6956"/>
    <cellStyle name="40% - Accent4 10 2 3 3" xfId="6957"/>
    <cellStyle name="40% - Accent4 10 2 3 3 2" xfId="6958"/>
    <cellStyle name="40% - Accent4 10 2 3 3 3" xfId="6959"/>
    <cellStyle name="40% - Accent4 10 2 3 4" xfId="6960"/>
    <cellStyle name="40% - Accent4 10 2 3 5" xfId="6961"/>
    <cellStyle name="40% - Accent4 10 2 4" xfId="6962"/>
    <cellStyle name="40% - Accent4 10 2 4 2" xfId="6963"/>
    <cellStyle name="40% - Accent4 10 2 4 2 2" xfId="6964"/>
    <cellStyle name="40% - Accent4 10 2 4 2 3" xfId="6965"/>
    <cellStyle name="40% - Accent4 10 2 4 3" xfId="6966"/>
    <cellStyle name="40% - Accent4 10 2 4 4" xfId="6967"/>
    <cellStyle name="40% - Accent4 10 2 5" xfId="6968"/>
    <cellStyle name="40% - Accent4 10 2 5 2" xfId="6969"/>
    <cellStyle name="40% - Accent4 10 2 5 3" xfId="6970"/>
    <cellStyle name="40% - Accent4 10 2 6" xfId="6971"/>
    <cellStyle name="40% - Accent4 10 2 7" xfId="6972"/>
    <cellStyle name="40% - Accent4 10 3" xfId="6973"/>
    <cellStyle name="40% - Accent4 10 3 2" xfId="6974"/>
    <cellStyle name="40% - Accent4 10 3 2 2" xfId="6975"/>
    <cellStyle name="40% - Accent4 10 3 2 2 2" xfId="6976"/>
    <cellStyle name="40% - Accent4 10 3 2 2 3" xfId="6977"/>
    <cellStyle name="40% - Accent4 10 3 2 3" xfId="6978"/>
    <cellStyle name="40% - Accent4 10 3 2 4" xfId="6979"/>
    <cellStyle name="40% - Accent4 10 3 3" xfId="6980"/>
    <cellStyle name="40% - Accent4 10 3 3 2" xfId="6981"/>
    <cellStyle name="40% - Accent4 10 3 3 3" xfId="6982"/>
    <cellStyle name="40% - Accent4 10 3 4" xfId="6983"/>
    <cellStyle name="40% - Accent4 10 3 5" xfId="6984"/>
    <cellStyle name="40% - Accent4 10 4" xfId="6985"/>
    <cellStyle name="40% - Accent4 10 4 2" xfId="6986"/>
    <cellStyle name="40% - Accent4 10 4 2 2" xfId="6987"/>
    <cellStyle name="40% - Accent4 10 4 2 2 2" xfId="6988"/>
    <cellStyle name="40% - Accent4 10 4 2 2 3" xfId="6989"/>
    <cellStyle name="40% - Accent4 10 4 2 3" xfId="6990"/>
    <cellStyle name="40% - Accent4 10 4 2 4" xfId="6991"/>
    <cellStyle name="40% - Accent4 10 4 3" xfId="6992"/>
    <cellStyle name="40% - Accent4 10 4 3 2" xfId="6993"/>
    <cellStyle name="40% - Accent4 10 4 3 3" xfId="6994"/>
    <cellStyle name="40% - Accent4 10 4 4" xfId="6995"/>
    <cellStyle name="40% - Accent4 10 4 5" xfId="6996"/>
    <cellStyle name="40% - Accent4 10 5" xfId="6997"/>
    <cellStyle name="40% - Accent4 10 5 2" xfId="6998"/>
    <cellStyle name="40% - Accent4 10 5 2 2" xfId="6999"/>
    <cellStyle name="40% - Accent4 10 5 2 3" xfId="7000"/>
    <cellStyle name="40% - Accent4 10 5 3" xfId="7001"/>
    <cellStyle name="40% - Accent4 10 5 4" xfId="7002"/>
    <cellStyle name="40% - Accent4 10 6" xfId="7003"/>
    <cellStyle name="40% - Accent4 10 6 2" xfId="7004"/>
    <cellStyle name="40% - Accent4 10 6 3" xfId="7005"/>
    <cellStyle name="40% - Accent4 10 7" xfId="7006"/>
    <cellStyle name="40% - Accent4 10 8" xfId="7007"/>
    <cellStyle name="40% - Accent4 11" xfId="7008"/>
    <cellStyle name="40% - Accent4 11 2" xfId="7009"/>
    <cellStyle name="40% - Accent4 11 2 2" xfId="7010"/>
    <cellStyle name="40% - Accent4 11 2 2 2" xfId="7011"/>
    <cellStyle name="40% - Accent4 11 2 2 2 2" xfId="7012"/>
    <cellStyle name="40% - Accent4 11 2 2 2 3" xfId="7013"/>
    <cellStyle name="40% - Accent4 11 2 2 3" xfId="7014"/>
    <cellStyle name="40% - Accent4 11 2 2 4" xfId="7015"/>
    <cellStyle name="40% - Accent4 11 2 3" xfId="7016"/>
    <cellStyle name="40% - Accent4 11 2 3 2" xfId="7017"/>
    <cellStyle name="40% - Accent4 11 2 3 3" xfId="7018"/>
    <cellStyle name="40% - Accent4 11 2 4" xfId="7019"/>
    <cellStyle name="40% - Accent4 11 2 5" xfId="7020"/>
    <cellStyle name="40% - Accent4 11 3" xfId="7021"/>
    <cellStyle name="40% - Accent4 11 3 2" xfId="7022"/>
    <cellStyle name="40% - Accent4 11 3 2 2" xfId="7023"/>
    <cellStyle name="40% - Accent4 11 3 2 2 2" xfId="7024"/>
    <cellStyle name="40% - Accent4 11 3 2 2 3" xfId="7025"/>
    <cellStyle name="40% - Accent4 11 3 2 3" xfId="7026"/>
    <cellStyle name="40% - Accent4 11 3 2 4" xfId="7027"/>
    <cellStyle name="40% - Accent4 11 3 3" xfId="7028"/>
    <cellStyle name="40% - Accent4 11 3 3 2" xfId="7029"/>
    <cellStyle name="40% - Accent4 11 3 3 3" xfId="7030"/>
    <cellStyle name="40% - Accent4 11 3 4" xfId="7031"/>
    <cellStyle name="40% - Accent4 11 3 5" xfId="7032"/>
    <cellStyle name="40% - Accent4 11 4" xfId="7033"/>
    <cellStyle name="40% - Accent4 11 4 2" xfId="7034"/>
    <cellStyle name="40% - Accent4 11 4 2 2" xfId="7035"/>
    <cellStyle name="40% - Accent4 11 4 2 3" xfId="7036"/>
    <cellStyle name="40% - Accent4 11 4 3" xfId="7037"/>
    <cellStyle name="40% - Accent4 11 4 4" xfId="7038"/>
    <cellStyle name="40% - Accent4 11 5" xfId="7039"/>
    <cellStyle name="40% - Accent4 11 5 2" xfId="7040"/>
    <cellStyle name="40% - Accent4 11 5 3" xfId="7041"/>
    <cellStyle name="40% - Accent4 11 6" xfId="7042"/>
    <cellStyle name="40% - Accent4 11 7" xfId="7043"/>
    <cellStyle name="40% - Accent4 12" xfId="7044"/>
    <cellStyle name="40% - Accent4 12 2" xfId="7045"/>
    <cellStyle name="40% - Accent4 12 2 2" xfId="7046"/>
    <cellStyle name="40% - Accent4 12 2 2 2" xfId="7047"/>
    <cellStyle name="40% - Accent4 12 2 2 3" xfId="7048"/>
    <cellStyle name="40% - Accent4 12 2 3" xfId="7049"/>
    <cellStyle name="40% - Accent4 12 2 4" xfId="7050"/>
    <cellStyle name="40% - Accent4 12 3" xfId="7051"/>
    <cellStyle name="40% - Accent4 12 3 2" xfId="7052"/>
    <cellStyle name="40% - Accent4 12 3 3" xfId="7053"/>
    <cellStyle name="40% - Accent4 12 4" xfId="7054"/>
    <cellStyle name="40% - Accent4 12 5" xfId="7055"/>
    <cellStyle name="40% - Accent4 13" xfId="7056"/>
    <cellStyle name="40% - Accent4 14" xfId="7057"/>
    <cellStyle name="40% - Accent4 14 2" xfId="7058"/>
    <cellStyle name="40% - Accent4 14 2 2" xfId="7059"/>
    <cellStyle name="40% - Accent4 14 2 2 2" xfId="7060"/>
    <cellStyle name="40% - Accent4 14 2 2 3" xfId="7061"/>
    <cellStyle name="40% - Accent4 14 2 3" xfId="7062"/>
    <cellStyle name="40% - Accent4 14 2 4" xfId="7063"/>
    <cellStyle name="40% - Accent4 14 3" xfId="7064"/>
    <cellStyle name="40% - Accent4 14 3 2" xfId="7065"/>
    <cellStyle name="40% - Accent4 14 3 3" xfId="7066"/>
    <cellStyle name="40% - Accent4 14 4" xfId="7067"/>
    <cellStyle name="40% - Accent4 14 5" xfId="7068"/>
    <cellStyle name="40% - Accent4 15" xfId="7069"/>
    <cellStyle name="40% - Accent4 15 2" xfId="7070"/>
    <cellStyle name="40% - Accent4 15 2 2" xfId="7071"/>
    <cellStyle name="40% - Accent4 15 2 3" xfId="7072"/>
    <cellStyle name="40% - Accent4 15 3" xfId="7073"/>
    <cellStyle name="40% - Accent4 15 4" xfId="7074"/>
    <cellStyle name="40% - Accent4 16" xfId="7075"/>
    <cellStyle name="40% - Accent4 16 2" xfId="7076"/>
    <cellStyle name="40% - Accent4 16 3" xfId="7077"/>
    <cellStyle name="40% - Accent4 17" xfId="7078"/>
    <cellStyle name="40% - Accent4 18" xfId="7079"/>
    <cellStyle name="40% - Accent4 2" xfId="7080"/>
    <cellStyle name="40% - Accent4 2 2" xfId="7081"/>
    <cellStyle name="40% - Accent4 2 3" xfId="7082"/>
    <cellStyle name="40% - Accent4 2 3 2" xfId="7083"/>
    <cellStyle name="40% - Accent4 2 3 2 10" xfId="7084"/>
    <cellStyle name="40% - Accent4 2 3 2 2" xfId="7085"/>
    <cellStyle name="40% - Accent4 2 3 2 2 2" xfId="7086"/>
    <cellStyle name="40% - Accent4 2 3 2 2 2 2" xfId="7087"/>
    <cellStyle name="40% - Accent4 2 3 2 2 2 2 2" xfId="7088"/>
    <cellStyle name="40% - Accent4 2 3 2 2 2 2 2 2" xfId="7089"/>
    <cellStyle name="40% - Accent4 2 3 2 2 2 2 2 3" xfId="7090"/>
    <cellStyle name="40% - Accent4 2 3 2 2 2 2 3" xfId="7091"/>
    <cellStyle name="40% - Accent4 2 3 2 2 2 2 4" xfId="7092"/>
    <cellStyle name="40% - Accent4 2 3 2 2 2 3" xfId="7093"/>
    <cellStyle name="40% - Accent4 2 3 2 2 2 3 2" xfId="7094"/>
    <cellStyle name="40% - Accent4 2 3 2 2 2 3 3" xfId="7095"/>
    <cellStyle name="40% - Accent4 2 3 2 2 2 4" xfId="7096"/>
    <cellStyle name="40% - Accent4 2 3 2 2 2 5" xfId="7097"/>
    <cellStyle name="40% - Accent4 2 3 2 2 3" xfId="7098"/>
    <cellStyle name="40% - Accent4 2 3 2 2 3 2" xfId="7099"/>
    <cellStyle name="40% - Accent4 2 3 2 2 3 2 2" xfId="7100"/>
    <cellStyle name="40% - Accent4 2 3 2 2 3 2 2 2" xfId="7101"/>
    <cellStyle name="40% - Accent4 2 3 2 2 3 2 2 3" xfId="7102"/>
    <cellStyle name="40% - Accent4 2 3 2 2 3 2 3" xfId="7103"/>
    <cellStyle name="40% - Accent4 2 3 2 2 3 2 4" xfId="7104"/>
    <cellStyle name="40% - Accent4 2 3 2 2 3 3" xfId="7105"/>
    <cellStyle name="40% - Accent4 2 3 2 2 3 3 2" xfId="7106"/>
    <cellStyle name="40% - Accent4 2 3 2 2 3 3 3" xfId="7107"/>
    <cellStyle name="40% - Accent4 2 3 2 2 3 4" xfId="7108"/>
    <cellStyle name="40% - Accent4 2 3 2 2 3 5" xfId="7109"/>
    <cellStyle name="40% - Accent4 2 3 2 2 4" xfId="7110"/>
    <cellStyle name="40% - Accent4 2 3 2 2 4 2" xfId="7111"/>
    <cellStyle name="40% - Accent4 2 3 2 2 4 2 2" xfId="7112"/>
    <cellStyle name="40% - Accent4 2 3 2 2 4 2 2 2" xfId="7113"/>
    <cellStyle name="40% - Accent4 2 3 2 2 4 2 2 3" xfId="7114"/>
    <cellStyle name="40% - Accent4 2 3 2 2 4 2 3" xfId="7115"/>
    <cellStyle name="40% - Accent4 2 3 2 2 4 2 4" xfId="7116"/>
    <cellStyle name="40% - Accent4 2 3 2 2 4 3" xfId="7117"/>
    <cellStyle name="40% - Accent4 2 3 2 2 4 3 2" xfId="7118"/>
    <cellStyle name="40% - Accent4 2 3 2 2 4 3 3" xfId="7119"/>
    <cellStyle name="40% - Accent4 2 3 2 2 4 4" xfId="7120"/>
    <cellStyle name="40% - Accent4 2 3 2 2 4 5" xfId="7121"/>
    <cellStyle name="40% - Accent4 2 3 2 2 5" xfId="7122"/>
    <cellStyle name="40% - Accent4 2 3 2 2 5 2" xfId="7123"/>
    <cellStyle name="40% - Accent4 2 3 2 2 5 2 2" xfId="7124"/>
    <cellStyle name="40% - Accent4 2 3 2 2 5 2 2 2" xfId="7125"/>
    <cellStyle name="40% - Accent4 2 3 2 2 5 2 2 3" xfId="7126"/>
    <cellStyle name="40% - Accent4 2 3 2 2 5 2 3" xfId="7127"/>
    <cellStyle name="40% - Accent4 2 3 2 2 5 2 4" xfId="7128"/>
    <cellStyle name="40% - Accent4 2 3 2 2 5 3" xfId="7129"/>
    <cellStyle name="40% - Accent4 2 3 2 2 5 3 2" xfId="7130"/>
    <cellStyle name="40% - Accent4 2 3 2 2 5 3 3" xfId="7131"/>
    <cellStyle name="40% - Accent4 2 3 2 2 5 4" xfId="7132"/>
    <cellStyle name="40% - Accent4 2 3 2 2 5 5" xfId="7133"/>
    <cellStyle name="40% - Accent4 2 3 2 2 6" xfId="7134"/>
    <cellStyle name="40% - Accent4 2 3 2 2 6 2" xfId="7135"/>
    <cellStyle name="40% - Accent4 2 3 2 2 6 2 2" xfId="7136"/>
    <cellStyle name="40% - Accent4 2 3 2 2 6 2 3" xfId="7137"/>
    <cellStyle name="40% - Accent4 2 3 2 2 6 3" xfId="7138"/>
    <cellStyle name="40% - Accent4 2 3 2 2 6 4" xfId="7139"/>
    <cellStyle name="40% - Accent4 2 3 2 2 7" xfId="7140"/>
    <cellStyle name="40% - Accent4 2 3 2 2 7 2" xfId="7141"/>
    <cellStyle name="40% - Accent4 2 3 2 2 7 3" xfId="7142"/>
    <cellStyle name="40% - Accent4 2 3 2 2 8" xfId="7143"/>
    <cellStyle name="40% - Accent4 2 3 2 2 9" xfId="7144"/>
    <cellStyle name="40% - Accent4 2 3 2 3" xfId="7145"/>
    <cellStyle name="40% - Accent4 2 3 2 3 2" xfId="7146"/>
    <cellStyle name="40% - Accent4 2 3 2 3 2 2" xfId="7147"/>
    <cellStyle name="40% - Accent4 2 3 2 3 2 2 2" xfId="7148"/>
    <cellStyle name="40% - Accent4 2 3 2 3 2 2 3" xfId="7149"/>
    <cellStyle name="40% - Accent4 2 3 2 3 2 3" xfId="7150"/>
    <cellStyle name="40% - Accent4 2 3 2 3 2 4" xfId="7151"/>
    <cellStyle name="40% - Accent4 2 3 2 3 3" xfId="7152"/>
    <cellStyle name="40% - Accent4 2 3 2 3 3 2" xfId="7153"/>
    <cellStyle name="40% - Accent4 2 3 2 3 3 3" xfId="7154"/>
    <cellStyle name="40% - Accent4 2 3 2 3 4" xfId="7155"/>
    <cellStyle name="40% - Accent4 2 3 2 3 5" xfId="7156"/>
    <cellStyle name="40% - Accent4 2 3 2 4" xfId="7157"/>
    <cellStyle name="40% - Accent4 2 3 2 4 2" xfId="7158"/>
    <cellStyle name="40% - Accent4 2 3 2 4 2 2" xfId="7159"/>
    <cellStyle name="40% - Accent4 2 3 2 4 2 2 2" xfId="7160"/>
    <cellStyle name="40% - Accent4 2 3 2 4 2 2 3" xfId="7161"/>
    <cellStyle name="40% - Accent4 2 3 2 4 2 3" xfId="7162"/>
    <cellStyle name="40% - Accent4 2 3 2 4 2 4" xfId="7163"/>
    <cellStyle name="40% - Accent4 2 3 2 4 3" xfId="7164"/>
    <cellStyle name="40% - Accent4 2 3 2 4 3 2" xfId="7165"/>
    <cellStyle name="40% - Accent4 2 3 2 4 3 3" xfId="7166"/>
    <cellStyle name="40% - Accent4 2 3 2 4 4" xfId="7167"/>
    <cellStyle name="40% - Accent4 2 3 2 4 5" xfId="7168"/>
    <cellStyle name="40% - Accent4 2 3 2 5" xfId="7169"/>
    <cellStyle name="40% - Accent4 2 3 2 5 2" xfId="7170"/>
    <cellStyle name="40% - Accent4 2 3 2 5 2 2" xfId="7171"/>
    <cellStyle name="40% - Accent4 2 3 2 5 2 2 2" xfId="7172"/>
    <cellStyle name="40% - Accent4 2 3 2 5 2 2 3" xfId="7173"/>
    <cellStyle name="40% - Accent4 2 3 2 5 2 3" xfId="7174"/>
    <cellStyle name="40% - Accent4 2 3 2 5 2 4" xfId="7175"/>
    <cellStyle name="40% - Accent4 2 3 2 5 3" xfId="7176"/>
    <cellStyle name="40% - Accent4 2 3 2 5 3 2" xfId="7177"/>
    <cellStyle name="40% - Accent4 2 3 2 5 3 3" xfId="7178"/>
    <cellStyle name="40% - Accent4 2 3 2 5 4" xfId="7179"/>
    <cellStyle name="40% - Accent4 2 3 2 5 5" xfId="7180"/>
    <cellStyle name="40% - Accent4 2 3 2 6" xfId="7181"/>
    <cellStyle name="40% - Accent4 2 3 2 6 2" xfId="7182"/>
    <cellStyle name="40% - Accent4 2 3 2 6 2 2" xfId="7183"/>
    <cellStyle name="40% - Accent4 2 3 2 6 2 2 2" xfId="7184"/>
    <cellStyle name="40% - Accent4 2 3 2 6 2 2 3" xfId="7185"/>
    <cellStyle name="40% - Accent4 2 3 2 6 2 3" xfId="7186"/>
    <cellStyle name="40% - Accent4 2 3 2 6 2 4" xfId="7187"/>
    <cellStyle name="40% - Accent4 2 3 2 6 3" xfId="7188"/>
    <cellStyle name="40% - Accent4 2 3 2 6 3 2" xfId="7189"/>
    <cellStyle name="40% - Accent4 2 3 2 6 3 3" xfId="7190"/>
    <cellStyle name="40% - Accent4 2 3 2 6 4" xfId="7191"/>
    <cellStyle name="40% - Accent4 2 3 2 6 5" xfId="7192"/>
    <cellStyle name="40% - Accent4 2 3 2 7" xfId="7193"/>
    <cellStyle name="40% - Accent4 2 3 2 7 2" xfId="7194"/>
    <cellStyle name="40% - Accent4 2 3 2 7 2 2" xfId="7195"/>
    <cellStyle name="40% - Accent4 2 3 2 7 2 3" xfId="7196"/>
    <cellStyle name="40% - Accent4 2 3 2 7 3" xfId="7197"/>
    <cellStyle name="40% - Accent4 2 3 2 7 4" xfId="7198"/>
    <cellStyle name="40% - Accent4 2 3 2 8" xfId="7199"/>
    <cellStyle name="40% - Accent4 2 3 2 8 2" xfId="7200"/>
    <cellStyle name="40% - Accent4 2 3 2 8 3" xfId="7201"/>
    <cellStyle name="40% - Accent4 2 3 2 9" xfId="7202"/>
    <cellStyle name="40% - Accent4 2 3 3" xfId="7203"/>
    <cellStyle name="40% - Accent4 2 3 3 10" xfId="7204"/>
    <cellStyle name="40% - Accent4 2 3 3 2" xfId="7205"/>
    <cellStyle name="40% - Accent4 2 3 3 2 2" xfId="7206"/>
    <cellStyle name="40% - Accent4 2 3 3 2 2 2" xfId="7207"/>
    <cellStyle name="40% - Accent4 2 3 3 2 2 2 2" xfId="7208"/>
    <cellStyle name="40% - Accent4 2 3 3 2 2 2 2 2" xfId="7209"/>
    <cellStyle name="40% - Accent4 2 3 3 2 2 2 2 3" xfId="7210"/>
    <cellStyle name="40% - Accent4 2 3 3 2 2 2 3" xfId="7211"/>
    <cellStyle name="40% - Accent4 2 3 3 2 2 2 4" xfId="7212"/>
    <cellStyle name="40% - Accent4 2 3 3 2 2 3" xfId="7213"/>
    <cellStyle name="40% - Accent4 2 3 3 2 2 3 2" xfId="7214"/>
    <cellStyle name="40% - Accent4 2 3 3 2 2 3 3" xfId="7215"/>
    <cellStyle name="40% - Accent4 2 3 3 2 2 4" xfId="7216"/>
    <cellStyle name="40% - Accent4 2 3 3 2 2 5" xfId="7217"/>
    <cellStyle name="40% - Accent4 2 3 3 2 3" xfId="7218"/>
    <cellStyle name="40% - Accent4 2 3 3 2 3 2" xfId="7219"/>
    <cellStyle name="40% - Accent4 2 3 3 2 3 2 2" xfId="7220"/>
    <cellStyle name="40% - Accent4 2 3 3 2 3 2 2 2" xfId="7221"/>
    <cellStyle name="40% - Accent4 2 3 3 2 3 2 2 3" xfId="7222"/>
    <cellStyle name="40% - Accent4 2 3 3 2 3 2 3" xfId="7223"/>
    <cellStyle name="40% - Accent4 2 3 3 2 3 2 4" xfId="7224"/>
    <cellStyle name="40% - Accent4 2 3 3 2 3 3" xfId="7225"/>
    <cellStyle name="40% - Accent4 2 3 3 2 3 3 2" xfId="7226"/>
    <cellStyle name="40% - Accent4 2 3 3 2 3 3 3" xfId="7227"/>
    <cellStyle name="40% - Accent4 2 3 3 2 3 4" xfId="7228"/>
    <cellStyle name="40% - Accent4 2 3 3 2 3 5" xfId="7229"/>
    <cellStyle name="40% - Accent4 2 3 3 2 4" xfId="7230"/>
    <cellStyle name="40% - Accent4 2 3 3 2 4 2" xfId="7231"/>
    <cellStyle name="40% - Accent4 2 3 3 2 4 2 2" xfId="7232"/>
    <cellStyle name="40% - Accent4 2 3 3 2 4 2 2 2" xfId="7233"/>
    <cellStyle name="40% - Accent4 2 3 3 2 4 2 2 3" xfId="7234"/>
    <cellStyle name="40% - Accent4 2 3 3 2 4 2 3" xfId="7235"/>
    <cellStyle name="40% - Accent4 2 3 3 2 4 2 4" xfId="7236"/>
    <cellStyle name="40% - Accent4 2 3 3 2 4 3" xfId="7237"/>
    <cellStyle name="40% - Accent4 2 3 3 2 4 3 2" xfId="7238"/>
    <cellStyle name="40% - Accent4 2 3 3 2 4 3 3" xfId="7239"/>
    <cellStyle name="40% - Accent4 2 3 3 2 4 4" xfId="7240"/>
    <cellStyle name="40% - Accent4 2 3 3 2 4 5" xfId="7241"/>
    <cellStyle name="40% - Accent4 2 3 3 2 5" xfId="7242"/>
    <cellStyle name="40% - Accent4 2 3 3 2 5 2" xfId="7243"/>
    <cellStyle name="40% - Accent4 2 3 3 2 5 2 2" xfId="7244"/>
    <cellStyle name="40% - Accent4 2 3 3 2 5 2 2 2" xfId="7245"/>
    <cellStyle name="40% - Accent4 2 3 3 2 5 2 2 3" xfId="7246"/>
    <cellStyle name="40% - Accent4 2 3 3 2 5 2 3" xfId="7247"/>
    <cellStyle name="40% - Accent4 2 3 3 2 5 2 4" xfId="7248"/>
    <cellStyle name="40% - Accent4 2 3 3 2 5 3" xfId="7249"/>
    <cellStyle name="40% - Accent4 2 3 3 2 5 3 2" xfId="7250"/>
    <cellStyle name="40% - Accent4 2 3 3 2 5 3 3" xfId="7251"/>
    <cellStyle name="40% - Accent4 2 3 3 2 5 4" xfId="7252"/>
    <cellStyle name="40% - Accent4 2 3 3 2 5 5" xfId="7253"/>
    <cellStyle name="40% - Accent4 2 3 3 2 6" xfId="7254"/>
    <cellStyle name="40% - Accent4 2 3 3 2 6 2" xfId="7255"/>
    <cellStyle name="40% - Accent4 2 3 3 2 6 2 2" xfId="7256"/>
    <cellStyle name="40% - Accent4 2 3 3 2 6 2 3" xfId="7257"/>
    <cellStyle name="40% - Accent4 2 3 3 2 6 3" xfId="7258"/>
    <cellStyle name="40% - Accent4 2 3 3 2 6 4" xfId="7259"/>
    <cellStyle name="40% - Accent4 2 3 3 2 7" xfId="7260"/>
    <cellStyle name="40% - Accent4 2 3 3 2 7 2" xfId="7261"/>
    <cellStyle name="40% - Accent4 2 3 3 2 7 3" xfId="7262"/>
    <cellStyle name="40% - Accent4 2 3 3 2 8" xfId="7263"/>
    <cellStyle name="40% - Accent4 2 3 3 2 9" xfId="7264"/>
    <cellStyle name="40% - Accent4 2 3 3 3" xfId="7265"/>
    <cellStyle name="40% - Accent4 2 3 3 3 2" xfId="7266"/>
    <cellStyle name="40% - Accent4 2 3 3 3 2 2" xfId="7267"/>
    <cellStyle name="40% - Accent4 2 3 3 3 2 2 2" xfId="7268"/>
    <cellStyle name="40% - Accent4 2 3 3 3 2 2 3" xfId="7269"/>
    <cellStyle name="40% - Accent4 2 3 3 3 2 3" xfId="7270"/>
    <cellStyle name="40% - Accent4 2 3 3 3 2 4" xfId="7271"/>
    <cellStyle name="40% - Accent4 2 3 3 3 3" xfId="7272"/>
    <cellStyle name="40% - Accent4 2 3 3 3 3 2" xfId="7273"/>
    <cellStyle name="40% - Accent4 2 3 3 3 3 3" xfId="7274"/>
    <cellStyle name="40% - Accent4 2 3 3 3 4" xfId="7275"/>
    <cellStyle name="40% - Accent4 2 3 3 3 5" xfId="7276"/>
    <cellStyle name="40% - Accent4 2 3 3 4" xfId="7277"/>
    <cellStyle name="40% - Accent4 2 3 3 4 2" xfId="7278"/>
    <cellStyle name="40% - Accent4 2 3 3 4 2 2" xfId="7279"/>
    <cellStyle name="40% - Accent4 2 3 3 4 2 2 2" xfId="7280"/>
    <cellStyle name="40% - Accent4 2 3 3 4 2 2 3" xfId="7281"/>
    <cellStyle name="40% - Accent4 2 3 3 4 2 3" xfId="7282"/>
    <cellStyle name="40% - Accent4 2 3 3 4 2 4" xfId="7283"/>
    <cellStyle name="40% - Accent4 2 3 3 4 3" xfId="7284"/>
    <cellStyle name="40% - Accent4 2 3 3 4 3 2" xfId="7285"/>
    <cellStyle name="40% - Accent4 2 3 3 4 3 3" xfId="7286"/>
    <cellStyle name="40% - Accent4 2 3 3 4 4" xfId="7287"/>
    <cellStyle name="40% - Accent4 2 3 3 4 5" xfId="7288"/>
    <cellStyle name="40% - Accent4 2 3 3 5" xfId="7289"/>
    <cellStyle name="40% - Accent4 2 3 3 5 2" xfId="7290"/>
    <cellStyle name="40% - Accent4 2 3 3 5 2 2" xfId="7291"/>
    <cellStyle name="40% - Accent4 2 3 3 5 2 2 2" xfId="7292"/>
    <cellStyle name="40% - Accent4 2 3 3 5 2 2 3" xfId="7293"/>
    <cellStyle name="40% - Accent4 2 3 3 5 2 3" xfId="7294"/>
    <cellStyle name="40% - Accent4 2 3 3 5 2 4" xfId="7295"/>
    <cellStyle name="40% - Accent4 2 3 3 5 3" xfId="7296"/>
    <cellStyle name="40% - Accent4 2 3 3 5 3 2" xfId="7297"/>
    <cellStyle name="40% - Accent4 2 3 3 5 3 3" xfId="7298"/>
    <cellStyle name="40% - Accent4 2 3 3 5 4" xfId="7299"/>
    <cellStyle name="40% - Accent4 2 3 3 5 5" xfId="7300"/>
    <cellStyle name="40% - Accent4 2 3 3 6" xfId="7301"/>
    <cellStyle name="40% - Accent4 2 3 3 6 2" xfId="7302"/>
    <cellStyle name="40% - Accent4 2 3 3 6 2 2" xfId="7303"/>
    <cellStyle name="40% - Accent4 2 3 3 6 2 2 2" xfId="7304"/>
    <cellStyle name="40% - Accent4 2 3 3 6 2 2 3" xfId="7305"/>
    <cellStyle name="40% - Accent4 2 3 3 6 2 3" xfId="7306"/>
    <cellStyle name="40% - Accent4 2 3 3 6 2 4" xfId="7307"/>
    <cellStyle name="40% - Accent4 2 3 3 6 3" xfId="7308"/>
    <cellStyle name="40% - Accent4 2 3 3 6 3 2" xfId="7309"/>
    <cellStyle name="40% - Accent4 2 3 3 6 3 3" xfId="7310"/>
    <cellStyle name="40% - Accent4 2 3 3 6 4" xfId="7311"/>
    <cellStyle name="40% - Accent4 2 3 3 6 5" xfId="7312"/>
    <cellStyle name="40% - Accent4 2 3 3 7" xfId="7313"/>
    <cellStyle name="40% - Accent4 2 3 3 7 2" xfId="7314"/>
    <cellStyle name="40% - Accent4 2 3 3 7 2 2" xfId="7315"/>
    <cellStyle name="40% - Accent4 2 3 3 7 2 3" xfId="7316"/>
    <cellStyle name="40% - Accent4 2 3 3 7 3" xfId="7317"/>
    <cellStyle name="40% - Accent4 2 3 3 7 4" xfId="7318"/>
    <cellStyle name="40% - Accent4 2 3 3 8" xfId="7319"/>
    <cellStyle name="40% - Accent4 2 3 3 8 2" xfId="7320"/>
    <cellStyle name="40% - Accent4 2 3 3 8 3" xfId="7321"/>
    <cellStyle name="40% - Accent4 2 3 3 9" xfId="7322"/>
    <cellStyle name="40% - Accent4 2 4" xfId="7323"/>
    <cellStyle name="40% - Accent4 3" xfId="7324"/>
    <cellStyle name="40% - Accent4 3 2" xfId="7325"/>
    <cellStyle name="40% - Accent4 3 2 2" xfId="7326"/>
    <cellStyle name="40% - Accent4 3 2 2 2" xfId="7327"/>
    <cellStyle name="40% - Accent4 3 2 2 2 2" xfId="7328"/>
    <cellStyle name="40% - Accent4 3 2 2 2 2 2" xfId="7329"/>
    <cellStyle name="40% - Accent4 3 2 2 2 2 3" xfId="7330"/>
    <cellStyle name="40% - Accent4 3 2 2 2 3" xfId="7331"/>
    <cellStyle name="40% - Accent4 3 2 2 2 4" xfId="7332"/>
    <cellStyle name="40% - Accent4 3 2 2 3" xfId="7333"/>
    <cellStyle name="40% - Accent4 3 2 2 3 2" xfId="7334"/>
    <cellStyle name="40% - Accent4 3 2 2 3 3" xfId="7335"/>
    <cellStyle name="40% - Accent4 3 2 2 4" xfId="7336"/>
    <cellStyle name="40% - Accent4 3 2 2 5" xfId="7337"/>
    <cellStyle name="40% - Accent4 3 2 3" xfId="7338"/>
    <cellStyle name="40% - Accent4 3 2 3 2" xfId="7339"/>
    <cellStyle name="40% - Accent4 3 2 3 2 2" xfId="7340"/>
    <cellStyle name="40% - Accent4 3 2 3 2 2 2" xfId="7341"/>
    <cellStyle name="40% - Accent4 3 2 3 2 2 3" xfId="7342"/>
    <cellStyle name="40% - Accent4 3 2 3 2 3" xfId="7343"/>
    <cellStyle name="40% - Accent4 3 2 3 2 4" xfId="7344"/>
    <cellStyle name="40% - Accent4 3 2 3 3" xfId="7345"/>
    <cellStyle name="40% - Accent4 3 2 3 3 2" xfId="7346"/>
    <cellStyle name="40% - Accent4 3 2 3 3 3" xfId="7347"/>
    <cellStyle name="40% - Accent4 3 2 3 4" xfId="7348"/>
    <cellStyle name="40% - Accent4 3 2 3 5" xfId="7349"/>
    <cellStyle name="40% - Accent4 3 3" xfId="7350"/>
    <cellStyle name="40% - Accent4 3 3 2" xfId="7351"/>
    <cellStyle name="40% - Accent4 3 3 2 2" xfId="7352"/>
    <cellStyle name="40% - Accent4 3 3 2 2 2" xfId="7353"/>
    <cellStyle name="40% - Accent4 3 3 2 2 2 2" xfId="7354"/>
    <cellStyle name="40% - Accent4 3 3 2 2 2 3" xfId="7355"/>
    <cellStyle name="40% - Accent4 3 3 2 2 3" xfId="7356"/>
    <cellStyle name="40% - Accent4 3 3 2 2 4" xfId="7357"/>
    <cellStyle name="40% - Accent4 3 3 2 3" xfId="7358"/>
    <cellStyle name="40% - Accent4 3 3 2 3 2" xfId="7359"/>
    <cellStyle name="40% - Accent4 3 3 2 3 3" xfId="7360"/>
    <cellStyle name="40% - Accent4 3 3 2 4" xfId="7361"/>
    <cellStyle name="40% - Accent4 3 3 2 5" xfId="7362"/>
    <cellStyle name="40% - Accent4 3 3 3" xfId="7363"/>
    <cellStyle name="40% - Accent4 3 3 3 2" xfId="7364"/>
    <cellStyle name="40% - Accent4 3 3 3 2 2" xfId="7365"/>
    <cellStyle name="40% - Accent4 3 3 3 2 3" xfId="7366"/>
    <cellStyle name="40% - Accent4 3 3 3 3" xfId="7367"/>
    <cellStyle name="40% - Accent4 3 3 3 4" xfId="7368"/>
    <cellStyle name="40% - Accent4 3 3 4" xfId="7369"/>
    <cellStyle name="40% - Accent4 3 3 4 2" xfId="7370"/>
    <cellStyle name="40% - Accent4 3 3 4 3" xfId="7371"/>
    <cellStyle name="40% - Accent4 3 3 5" xfId="7372"/>
    <cellStyle name="40% - Accent4 3 3 6" xfId="7373"/>
    <cellStyle name="40% - Accent4 3 4" xfId="7374"/>
    <cellStyle name="40% - Accent4 3 4 2" xfId="7375"/>
    <cellStyle name="40% - Accent4 3 4 2 2" xfId="7376"/>
    <cellStyle name="40% - Accent4 3 4 2 2 2" xfId="7377"/>
    <cellStyle name="40% - Accent4 3 4 2 2 3" xfId="7378"/>
    <cellStyle name="40% - Accent4 3 4 2 3" xfId="7379"/>
    <cellStyle name="40% - Accent4 3 4 2 4" xfId="7380"/>
    <cellStyle name="40% - Accent4 3 4 3" xfId="7381"/>
    <cellStyle name="40% - Accent4 3 4 3 2" xfId="7382"/>
    <cellStyle name="40% - Accent4 3 4 3 3" xfId="7383"/>
    <cellStyle name="40% - Accent4 3 4 4" xfId="7384"/>
    <cellStyle name="40% - Accent4 3 4 5" xfId="7385"/>
    <cellStyle name="40% - Accent4 3 5" xfId="7386"/>
    <cellStyle name="40% - Accent4 3 5 2" xfId="7387"/>
    <cellStyle name="40% - Accent4 3 5 2 2" xfId="7388"/>
    <cellStyle name="40% - Accent4 3 5 2 2 2" xfId="7389"/>
    <cellStyle name="40% - Accent4 3 5 2 2 3" xfId="7390"/>
    <cellStyle name="40% - Accent4 3 5 2 3" xfId="7391"/>
    <cellStyle name="40% - Accent4 3 5 2 4" xfId="7392"/>
    <cellStyle name="40% - Accent4 3 5 3" xfId="7393"/>
    <cellStyle name="40% - Accent4 3 5 3 2" xfId="7394"/>
    <cellStyle name="40% - Accent4 3 5 3 3" xfId="7395"/>
    <cellStyle name="40% - Accent4 3 5 4" xfId="7396"/>
    <cellStyle name="40% - Accent4 3 5 5" xfId="7397"/>
    <cellStyle name="40% - Accent4 3 6" xfId="7398"/>
    <cellStyle name="40% - Accent4 3 6 2" xfId="7399"/>
    <cellStyle name="40% - Accent4 3 6 2 2" xfId="7400"/>
    <cellStyle name="40% - Accent4 3 6 2 2 2" xfId="7401"/>
    <cellStyle name="40% - Accent4 3 6 2 2 3" xfId="7402"/>
    <cellStyle name="40% - Accent4 3 6 2 3" xfId="7403"/>
    <cellStyle name="40% - Accent4 3 6 2 4" xfId="7404"/>
    <cellStyle name="40% - Accent4 3 6 3" xfId="7405"/>
    <cellStyle name="40% - Accent4 3 6 3 2" xfId="7406"/>
    <cellStyle name="40% - Accent4 3 6 3 3" xfId="7407"/>
    <cellStyle name="40% - Accent4 3 6 4" xfId="7408"/>
    <cellStyle name="40% - Accent4 3 6 5" xfId="7409"/>
    <cellStyle name="40% - Accent4 4" xfId="7410"/>
    <cellStyle name="40% - Accent4 5" xfId="7411"/>
    <cellStyle name="40% - Accent4 6" xfId="7412"/>
    <cellStyle name="40% - Accent4 7" xfId="7413"/>
    <cellStyle name="40% - Accent4 8" xfId="7414"/>
    <cellStyle name="40% - Accent4 8 2" xfId="7415"/>
    <cellStyle name="40% - Accent4 8 2 2" xfId="7416"/>
    <cellStyle name="40% - Accent4 8 2 2 2" xfId="7417"/>
    <cellStyle name="40% - Accent4 8 2 2 2 2" xfId="7418"/>
    <cellStyle name="40% - Accent4 8 2 2 2 2 2" xfId="7419"/>
    <cellStyle name="40% - Accent4 8 2 2 2 2 2 2" xfId="7420"/>
    <cellStyle name="40% - Accent4 8 2 2 2 2 2 3" xfId="7421"/>
    <cellStyle name="40% - Accent4 8 2 2 2 2 3" xfId="7422"/>
    <cellStyle name="40% - Accent4 8 2 2 2 2 4" xfId="7423"/>
    <cellStyle name="40% - Accent4 8 2 2 2 3" xfId="7424"/>
    <cellStyle name="40% - Accent4 8 2 2 2 3 2" xfId="7425"/>
    <cellStyle name="40% - Accent4 8 2 2 2 3 3" xfId="7426"/>
    <cellStyle name="40% - Accent4 8 2 2 2 4" xfId="7427"/>
    <cellStyle name="40% - Accent4 8 2 2 2 5" xfId="7428"/>
    <cellStyle name="40% - Accent4 8 2 2 3" xfId="7429"/>
    <cellStyle name="40% - Accent4 8 2 2 3 2" xfId="7430"/>
    <cellStyle name="40% - Accent4 8 2 2 3 2 2" xfId="7431"/>
    <cellStyle name="40% - Accent4 8 2 2 3 2 2 2" xfId="7432"/>
    <cellStyle name="40% - Accent4 8 2 2 3 2 2 3" xfId="7433"/>
    <cellStyle name="40% - Accent4 8 2 2 3 2 3" xfId="7434"/>
    <cellStyle name="40% - Accent4 8 2 2 3 2 4" xfId="7435"/>
    <cellStyle name="40% - Accent4 8 2 2 3 3" xfId="7436"/>
    <cellStyle name="40% - Accent4 8 2 2 3 3 2" xfId="7437"/>
    <cellStyle name="40% - Accent4 8 2 2 3 3 3" xfId="7438"/>
    <cellStyle name="40% - Accent4 8 2 2 3 4" xfId="7439"/>
    <cellStyle name="40% - Accent4 8 2 2 3 5" xfId="7440"/>
    <cellStyle name="40% - Accent4 8 2 2 4" xfId="7441"/>
    <cellStyle name="40% - Accent4 8 2 2 4 2" xfId="7442"/>
    <cellStyle name="40% - Accent4 8 2 2 4 2 2" xfId="7443"/>
    <cellStyle name="40% - Accent4 8 2 2 4 2 3" xfId="7444"/>
    <cellStyle name="40% - Accent4 8 2 2 4 3" xfId="7445"/>
    <cellStyle name="40% - Accent4 8 2 2 4 4" xfId="7446"/>
    <cellStyle name="40% - Accent4 8 2 2 5" xfId="7447"/>
    <cellStyle name="40% - Accent4 8 2 2 5 2" xfId="7448"/>
    <cellStyle name="40% - Accent4 8 2 2 5 3" xfId="7449"/>
    <cellStyle name="40% - Accent4 8 2 2 6" xfId="7450"/>
    <cellStyle name="40% - Accent4 8 2 2 7" xfId="7451"/>
    <cellStyle name="40% - Accent4 8 2 3" xfId="7452"/>
    <cellStyle name="40% - Accent4 8 2 3 2" xfId="7453"/>
    <cellStyle name="40% - Accent4 8 2 3 2 2" xfId="7454"/>
    <cellStyle name="40% - Accent4 8 2 3 2 2 2" xfId="7455"/>
    <cellStyle name="40% - Accent4 8 2 3 2 2 3" xfId="7456"/>
    <cellStyle name="40% - Accent4 8 2 3 2 3" xfId="7457"/>
    <cellStyle name="40% - Accent4 8 2 3 2 4" xfId="7458"/>
    <cellStyle name="40% - Accent4 8 2 3 3" xfId="7459"/>
    <cellStyle name="40% - Accent4 8 2 3 3 2" xfId="7460"/>
    <cellStyle name="40% - Accent4 8 2 3 3 3" xfId="7461"/>
    <cellStyle name="40% - Accent4 8 2 3 4" xfId="7462"/>
    <cellStyle name="40% - Accent4 8 2 3 5" xfId="7463"/>
    <cellStyle name="40% - Accent4 8 2 4" xfId="7464"/>
    <cellStyle name="40% - Accent4 8 2 4 2" xfId="7465"/>
    <cellStyle name="40% - Accent4 8 2 4 2 2" xfId="7466"/>
    <cellStyle name="40% - Accent4 8 2 4 2 2 2" xfId="7467"/>
    <cellStyle name="40% - Accent4 8 2 4 2 2 3" xfId="7468"/>
    <cellStyle name="40% - Accent4 8 2 4 2 3" xfId="7469"/>
    <cellStyle name="40% - Accent4 8 2 4 2 4" xfId="7470"/>
    <cellStyle name="40% - Accent4 8 2 4 3" xfId="7471"/>
    <cellStyle name="40% - Accent4 8 2 4 3 2" xfId="7472"/>
    <cellStyle name="40% - Accent4 8 2 4 3 3" xfId="7473"/>
    <cellStyle name="40% - Accent4 8 2 4 4" xfId="7474"/>
    <cellStyle name="40% - Accent4 8 2 4 5" xfId="7475"/>
    <cellStyle name="40% - Accent4 8 2 5" xfId="7476"/>
    <cellStyle name="40% - Accent4 8 2 5 2" xfId="7477"/>
    <cellStyle name="40% - Accent4 8 2 5 2 2" xfId="7478"/>
    <cellStyle name="40% - Accent4 8 2 5 2 3" xfId="7479"/>
    <cellStyle name="40% - Accent4 8 2 5 3" xfId="7480"/>
    <cellStyle name="40% - Accent4 8 2 5 4" xfId="7481"/>
    <cellStyle name="40% - Accent4 8 2 6" xfId="7482"/>
    <cellStyle name="40% - Accent4 8 2 6 2" xfId="7483"/>
    <cellStyle name="40% - Accent4 8 2 6 3" xfId="7484"/>
    <cellStyle name="40% - Accent4 8 2 7" xfId="7485"/>
    <cellStyle name="40% - Accent4 8 2 8" xfId="7486"/>
    <cellStyle name="40% - Accent4 8 3" xfId="7487"/>
    <cellStyle name="40% - Accent4 8 3 2" xfId="7488"/>
    <cellStyle name="40% - Accent4 8 3 2 2" xfId="7489"/>
    <cellStyle name="40% - Accent4 8 3 2 2 2" xfId="7490"/>
    <cellStyle name="40% - Accent4 8 3 2 2 2 2" xfId="7491"/>
    <cellStyle name="40% - Accent4 8 3 2 2 2 3" xfId="7492"/>
    <cellStyle name="40% - Accent4 8 3 2 2 3" xfId="7493"/>
    <cellStyle name="40% - Accent4 8 3 2 2 4" xfId="7494"/>
    <cellStyle name="40% - Accent4 8 3 2 3" xfId="7495"/>
    <cellStyle name="40% - Accent4 8 3 2 3 2" xfId="7496"/>
    <cellStyle name="40% - Accent4 8 3 2 3 3" xfId="7497"/>
    <cellStyle name="40% - Accent4 8 3 2 4" xfId="7498"/>
    <cellStyle name="40% - Accent4 8 3 2 5" xfId="7499"/>
    <cellStyle name="40% - Accent4 8 3 3" xfId="7500"/>
    <cellStyle name="40% - Accent4 8 3 3 2" xfId="7501"/>
    <cellStyle name="40% - Accent4 8 3 3 2 2" xfId="7502"/>
    <cellStyle name="40% - Accent4 8 3 3 2 2 2" xfId="7503"/>
    <cellStyle name="40% - Accent4 8 3 3 2 2 3" xfId="7504"/>
    <cellStyle name="40% - Accent4 8 3 3 2 3" xfId="7505"/>
    <cellStyle name="40% - Accent4 8 3 3 2 4" xfId="7506"/>
    <cellStyle name="40% - Accent4 8 3 3 3" xfId="7507"/>
    <cellStyle name="40% - Accent4 8 3 3 3 2" xfId="7508"/>
    <cellStyle name="40% - Accent4 8 3 3 3 3" xfId="7509"/>
    <cellStyle name="40% - Accent4 8 3 3 4" xfId="7510"/>
    <cellStyle name="40% - Accent4 8 3 3 5" xfId="7511"/>
    <cellStyle name="40% - Accent4 8 3 4" xfId="7512"/>
    <cellStyle name="40% - Accent4 8 3 4 2" xfId="7513"/>
    <cellStyle name="40% - Accent4 8 3 4 2 2" xfId="7514"/>
    <cellStyle name="40% - Accent4 8 3 4 2 3" xfId="7515"/>
    <cellStyle name="40% - Accent4 8 3 4 3" xfId="7516"/>
    <cellStyle name="40% - Accent4 8 3 4 4" xfId="7517"/>
    <cellStyle name="40% - Accent4 8 3 5" xfId="7518"/>
    <cellStyle name="40% - Accent4 8 3 5 2" xfId="7519"/>
    <cellStyle name="40% - Accent4 8 3 5 3" xfId="7520"/>
    <cellStyle name="40% - Accent4 8 3 6" xfId="7521"/>
    <cellStyle name="40% - Accent4 8 3 7" xfId="7522"/>
    <cellStyle name="40% - Accent4 8 4" xfId="7523"/>
    <cellStyle name="40% - Accent4 8 4 2" xfId="7524"/>
    <cellStyle name="40% - Accent4 8 4 2 2" xfId="7525"/>
    <cellStyle name="40% - Accent4 8 4 2 2 2" xfId="7526"/>
    <cellStyle name="40% - Accent4 8 4 2 2 3" xfId="7527"/>
    <cellStyle name="40% - Accent4 8 4 2 3" xfId="7528"/>
    <cellStyle name="40% - Accent4 8 4 2 4" xfId="7529"/>
    <cellStyle name="40% - Accent4 8 4 3" xfId="7530"/>
    <cellStyle name="40% - Accent4 8 4 3 2" xfId="7531"/>
    <cellStyle name="40% - Accent4 8 4 3 3" xfId="7532"/>
    <cellStyle name="40% - Accent4 8 4 4" xfId="7533"/>
    <cellStyle name="40% - Accent4 8 4 5" xfId="7534"/>
    <cellStyle name="40% - Accent4 8 5" xfId="7535"/>
    <cellStyle name="40% - Accent4 8 5 2" xfId="7536"/>
    <cellStyle name="40% - Accent4 8 5 2 2" xfId="7537"/>
    <cellStyle name="40% - Accent4 8 5 2 2 2" xfId="7538"/>
    <cellStyle name="40% - Accent4 8 5 2 2 3" xfId="7539"/>
    <cellStyle name="40% - Accent4 8 5 2 3" xfId="7540"/>
    <cellStyle name="40% - Accent4 8 5 2 4" xfId="7541"/>
    <cellStyle name="40% - Accent4 8 5 3" xfId="7542"/>
    <cellStyle name="40% - Accent4 8 5 3 2" xfId="7543"/>
    <cellStyle name="40% - Accent4 8 5 3 3" xfId="7544"/>
    <cellStyle name="40% - Accent4 8 5 4" xfId="7545"/>
    <cellStyle name="40% - Accent4 8 5 5" xfId="7546"/>
    <cellStyle name="40% - Accent4 8 6" xfId="7547"/>
    <cellStyle name="40% - Accent4 8 6 2" xfId="7548"/>
    <cellStyle name="40% - Accent4 8 6 2 2" xfId="7549"/>
    <cellStyle name="40% - Accent4 8 6 2 3" xfId="7550"/>
    <cellStyle name="40% - Accent4 8 6 3" xfId="7551"/>
    <cellStyle name="40% - Accent4 8 6 4" xfId="7552"/>
    <cellStyle name="40% - Accent4 8 7" xfId="7553"/>
    <cellStyle name="40% - Accent4 8 7 2" xfId="7554"/>
    <cellStyle name="40% - Accent4 8 7 3" xfId="7555"/>
    <cellStyle name="40% - Accent4 8 8" xfId="7556"/>
    <cellStyle name="40% - Accent4 8 9" xfId="7557"/>
    <cellStyle name="40% - Accent4 9" xfId="7558"/>
    <cellStyle name="40% - Accent4 9 2" xfId="7559"/>
    <cellStyle name="40% - Accent4 9 2 2" xfId="7560"/>
    <cellStyle name="40% - Accent4 9 2 2 2" xfId="7561"/>
    <cellStyle name="40% - Accent4 9 2 2 2 2" xfId="7562"/>
    <cellStyle name="40% - Accent4 9 2 2 2 2 2" xfId="7563"/>
    <cellStyle name="40% - Accent4 9 2 2 2 2 2 2" xfId="7564"/>
    <cellStyle name="40% - Accent4 9 2 2 2 2 2 3" xfId="7565"/>
    <cellStyle name="40% - Accent4 9 2 2 2 2 3" xfId="7566"/>
    <cellStyle name="40% - Accent4 9 2 2 2 2 4" xfId="7567"/>
    <cellStyle name="40% - Accent4 9 2 2 2 3" xfId="7568"/>
    <cellStyle name="40% - Accent4 9 2 2 2 3 2" xfId="7569"/>
    <cellStyle name="40% - Accent4 9 2 2 2 3 3" xfId="7570"/>
    <cellStyle name="40% - Accent4 9 2 2 2 4" xfId="7571"/>
    <cellStyle name="40% - Accent4 9 2 2 2 5" xfId="7572"/>
    <cellStyle name="40% - Accent4 9 2 2 3" xfId="7573"/>
    <cellStyle name="40% - Accent4 9 2 2 3 2" xfId="7574"/>
    <cellStyle name="40% - Accent4 9 2 2 3 2 2" xfId="7575"/>
    <cellStyle name="40% - Accent4 9 2 2 3 2 2 2" xfId="7576"/>
    <cellStyle name="40% - Accent4 9 2 2 3 2 2 3" xfId="7577"/>
    <cellStyle name="40% - Accent4 9 2 2 3 2 3" xfId="7578"/>
    <cellStyle name="40% - Accent4 9 2 2 3 2 4" xfId="7579"/>
    <cellStyle name="40% - Accent4 9 2 2 3 3" xfId="7580"/>
    <cellStyle name="40% - Accent4 9 2 2 3 3 2" xfId="7581"/>
    <cellStyle name="40% - Accent4 9 2 2 3 3 3" xfId="7582"/>
    <cellStyle name="40% - Accent4 9 2 2 3 4" xfId="7583"/>
    <cellStyle name="40% - Accent4 9 2 2 3 5" xfId="7584"/>
    <cellStyle name="40% - Accent4 9 2 2 4" xfId="7585"/>
    <cellStyle name="40% - Accent4 9 2 2 4 2" xfId="7586"/>
    <cellStyle name="40% - Accent4 9 2 2 4 2 2" xfId="7587"/>
    <cellStyle name="40% - Accent4 9 2 2 4 2 3" xfId="7588"/>
    <cellStyle name="40% - Accent4 9 2 2 4 3" xfId="7589"/>
    <cellStyle name="40% - Accent4 9 2 2 4 4" xfId="7590"/>
    <cellStyle name="40% - Accent4 9 2 2 5" xfId="7591"/>
    <cellStyle name="40% - Accent4 9 2 2 5 2" xfId="7592"/>
    <cellStyle name="40% - Accent4 9 2 2 5 3" xfId="7593"/>
    <cellStyle name="40% - Accent4 9 2 2 6" xfId="7594"/>
    <cellStyle name="40% - Accent4 9 2 2 7" xfId="7595"/>
    <cellStyle name="40% - Accent4 9 2 3" xfId="7596"/>
    <cellStyle name="40% - Accent4 9 2 3 2" xfId="7597"/>
    <cellStyle name="40% - Accent4 9 2 3 2 2" xfId="7598"/>
    <cellStyle name="40% - Accent4 9 2 3 2 2 2" xfId="7599"/>
    <cellStyle name="40% - Accent4 9 2 3 2 2 3" xfId="7600"/>
    <cellStyle name="40% - Accent4 9 2 3 2 3" xfId="7601"/>
    <cellStyle name="40% - Accent4 9 2 3 2 4" xfId="7602"/>
    <cellStyle name="40% - Accent4 9 2 3 3" xfId="7603"/>
    <cellStyle name="40% - Accent4 9 2 3 3 2" xfId="7604"/>
    <cellStyle name="40% - Accent4 9 2 3 3 3" xfId="7605"/>
    <cellStyle name="40% - Accent4 9 2 3 4" xfId="7606"/>
    <cellStyle name="40% - Accent4 9 2 3 5" xfId="7607"/>
    <cellStyle name="40% - Accent4 9 2 4" xfId="7608"/>
    <cellStyle name="40% - Accent4 9 2 4 2" xfId="7609"/>
    <cellStyle name="40% - Accent4 9 2 4 2 2" xfId="7610"/>
    <cellStyle name="40% - Accent4 9 2 4 2 2 2" xfId="7611"/>
    <cellStyle name="40% - Accent4 9 2 4 2 2 3" xfId="7612"/>
    <cellStyle name="40% - Accent4 9 2 4 2 3" xfId="7613"/>
    <cellStyle name="40% - Accent4 9 2 4 2 4" xfId="7614"/>
    <cellStyle name="40% - Accent4 9 2 4 3" xfId="7615"/>
    <cellStyle name="40% - Accent4 9 2 4 3 2" xfId="7616"/>
    <cellStyle name="40% - Accent4 9 2 4 3 3" xfId="7617"/>
    <cellStyle name="40% - Accent4 9 2 4 4" xfId="7618"/>
    <cellStyle name="40% - Accent4 9 2 4 5" xfId="7619"/>
    <cellStyle name="40% - Accent4 9 2 5" xfId="7620"/>
    <cellStyle name="40% - Accent4 9 2 5 2" xfId="7621"/>
    <cellStyle name="40% - Accent4 9 2 5 2 2" xfId="7622"/>
    <cellStyle name="40% - Accent4 9 2 5 2 3" xfId="7623"/>
    <cellStyle name="40% - Accent4 9 2 5 3" xfId="7624"/>
    <cellStyle name="40% - Accent4 9 2 5 4" xfId="7625"/>
    <cellStyle name="40% - Accent4 9 2 6" xfId="7626"/>
    <cellStyle name="40% - Accent4 9 2 6 2" xfId="7627"/>
    <cellStyle name="40% - Accent4 9 2 6 3" xfId="7628"/>
    <cellStyle name="40% - Accent4 9 2 7" xfId="7629"/>
    <cellStyle name="40% - Accent4 9 2 8" xfId="7630"/>
    <cellStyle name="40% - Accent4 9 3" xfId="7631"/>
    <cellStyle name="40% - Accent4 9 3 2" xfId="7632"/>
    <cellStyle name="40% - Accent4 9 3 2 2" xfId="7633"/>
    <cellStyle name="40% - Accent4 9 3 2 2 2" xfId="7634"/>
    <cellStyle name="40% - Accent4 9 3 2 2 2 2" xfId="7635"/>
    <cellStyle name="40% - Accent4 9 3 2 2 2 3" xfId="7636"/>
    <cellStyle name="40% - Accent4 9 3 2 2 3" xfId="7637"/>
    <cellStyle name="40% - Accent4 9 3 2 2 4" xfId="7638"/>
    <cellStyle name="40% - Accent4 9 3 2 3" xfId="7639"/>
    <cellStyle name="40% - Accent4 9 3 2 3 2" xfId="7640"/>
    <cellStyle name="40% - Accent4 9 3 2 3 3" xfId="7641"/>
    <cellStyle name="40% - Accent4 9 3 2 4" xfId="7642"/>
    <cellStyle name="40% - Accent4 9 3 2 5" xfId="7643"/>
    <cellStyle name="40% - Accent4 9 3 3" xfId="7644"/>
    <cellStyle name="40% - Accent4 9 3 3 2" xfId="7645"/>
    <cellStyle name="40% - Accent4 9 3 3 2 2" xfId="7646"/>
    <cellStyle name="40% - Accent4 9 3 3 2 2 2" xfId="7647"/>
    <cellStyle name="40% - Accent4 9 3 3 2 2 3" xfId="7648"/>
    <cellStyle name="40% - Accent4 9 3 3 2 3" xfId="7649"/>
    <cellStyle name="40% - Accent4 9 3 3 2 4" xfId="7650"/>
    <cellStyle name="40% - Accent4 9 3 3 3" xfId="7651"/>
    <cellStyle name="40% - Accent4 9 3 3 3 2" xfId="7652"/>
    <cellStyle name="40% - Accent4 9 3 3 3 3" xfId="7653"/>
    <cellStyle name="40% - Accent4 9 3 3 4" xfId="7654"/>
    <cellStyle name="40% - Accent4 9 3 3 5" xfId="7655"/>
    <cellStyle name="40% - Accent4 9 3 4" xfId="7656"/>
    <cellStyle name="40% - Accent4 9 3 4 2" xfId="7657"/>
    <cellStyle name="40% - Accent4 9 3 4 2 2" xfId="7658"/>
    <cellStyle name="40% - Accent4 9 3 4 2 3" xfId="7659"/>
    <cellStyle name="40% - Accent4 9 3 4 3" xfId="7660"/>
    <cellStyle name="40% - Accent4 9 3 4 4" xfId="7661"/>
    <cellStyle name="40% - Accent4 9 3 5" xfId="7662"/>
    <cellStyle name="40% - Accent4 9 3 5 2" xfId="7663"/>
    <cellStyle name="40% - Accent4 9 3 5 3" xfId="7664"/>
    <cellStyle name="40% - Accent4 9 3 6" xfId="7665"/>
    <cellStyle name="40% - Accent4 9 3 7" xfId="7666"/>
    <cellStyle name="40% - Accent4 9 4" xfId="7667"/>
    <cellStyle name="40% - Accent4 9 4 2" xfId="7668"/>
    <cellStyle name="40% - Accent4 9 4 2 2" xfId="7669"/>
    <cellStyle name="40% - Accent4 9 4 2 2 2" xfId="7670"/>
    <cellStyle name="40% - Accent4 9 4 2 2 3" xfId="7671"/>
    <cellStyle name="40% - Accent4 9 4 2 3" xfId="7672"/>
    <cellStyle name="40% - Accent4 9 4 2 4" xfId="7673"/>
    <cellStyle name="40% - Accent4 9 4 3" xfId="7674"/>
    <cellStyle name="40% - Accent4 9 4 3 2" xfId="7675"/>
    <cellStyle name="40% - Accent4 9 4 3 3" xfId="7676"/>
    <cellStyle name="40% - Accent4 9 4 4" xfId="7677"/>
    <cellStyle name="40% - Accent4 9 4 5" xfId="7678"/>
    <cellStyle name="40% - Accent4 9 5" xfId="7679"/>
    <cellStyle name="40% - Accent4 9 5 2" xfId="7680"/>
    <cellStyle name="40% - Accent4 9 5 2 2" xfId="7681"/>
    <cellStyle name="40% - Accent4 9 5 2 2 2" xfId="7682"/>
    <cellStyle name="40% - Accent4 9 5 2 2 3" xfId="7683"/>
    <cellStyle name="40% - Accent4 9 5 2 3" xfId="7684"/>
    <cellStyle name="40% - Accent4 9 5 2 4" xfId="7685"/>
    <cellStyle name="40% - Accent4 9 5 3" xfId="7686"/>
    <cellStyle name="40% - Accent4 9 5 3 2" xfId="7687"/>
    <cellStyle name="40% - Accent4 9 5 3 3" xfId="7688"/>
    <cellStyle name="40% - Accent4 9 5 4" xfId="7689"/>
    <cellStyle name="40% - Accent4 9 5 5" xfId="7690"/>
    <cellStyle name="40% - Accent4 9 6" xfId="7691"/>
    <cellStyle name="40% - Accent4 9 6 2" xfId="7692"/>
    <cellStyle name="40% - Accent4 9 6 2 2" xfId="7693"/>
    <cellStyle name="40% - Accent4 9 6 2 3" xfId="7694"/>
    <cellStyle name="40% - Accent4 9 6 3" xfId="7695"/>
    <cellStyle name="40% - Accent4 9 6 4" xfId="7696"/>
    <cellStyle name="40% - Accent4 9 7" xfId="7697"/>
    <cellStyle name="40% - Accent4 9 7 2" xfId="7698"/>
    <cellStyle name="40% - Accent4 9 7 3" xfId="7699"/>
    <cellStyle name="40% - Accent4 9 8" xfId="7700"/>
    <cellStyle name="40% - Accent4 9 9" xfId="7701"/>
    <cellStyle name="40% - Accent5 10" xfId="7702"/>
    <cellStyle name="40% - Accent5 10 2" xfId="7703"/>
    <cellStyle name="40% - Accent5 10 2 2" xfId="7704"/>
    <cellStyle name="40% - Accent5 10 2 2 2" xfId="7705"/>
    <cellStyle name="40% - Accent5 10 2 2 2 2" xfId="7706"/>
    <cellStyle name="40% - Accent5 10 2 2 2 2 2" xfId="7707"/>
    <cellStyle name="40% - Accent5 10 2 2 2 2 3" xfId="7708"/>
    <cellStyle name="40% - Accent5 10 2 2 2 3" xfId="7709"/>
    <cellStyle name="40% - Accent5 10 2 2 2 4" xfId="7710"/>
    <cellStyle name="40% - Accent5 10 2 2 3" xfId="7711"/>
    <cellStyle name="40% - Accent5 10 2 2 3 2" xfId="7712"/>
    <cellStyle name="40% - Accent5 10 2 2 3 3" xfId="7713"/>
    <cellStyle name="40% - Accent5 10 2 2 4" xfId="7714"/>
    <cellStyle name="40% - Accent5 10 2 2 5" xfId="7715"/>
    <cellStyle name="40% - Accent5 10 2 3" xfId="7716"/>
    <cellStyle name="40% - Accent5 10 2 3 2" xfId="7717"/>
    <cellStyle name="40% - Accent5 10 2 3 2 2" xfId="7718"/>
    <cellStyle name="40% - Accent5 10 2 3 2 2 2" xfId="7719"/>
    <cellStyle name="40% - Accent5 10 2 3 2 2 3" xfId="7720"/>
    <cellStyle name="40% - Accent5 10 2 3 2 3" xfId="7721"/>
    <cellStyle name="40% - Accent5 10 2 3 2 4" xfId="7722"/>
    <cellStyle name="40% - Accent5 10 2 3 3" xfId="7723"/>
    <cellStyle name="40% - Accent5 10 2 3 3 2" xfId="7724"/>
    <cellStyle name="40% - Accent5 10 2 3 3 3" xfId="7725"/>
    <cellStyle name="40% - Accent5 10 2 3 4" xfId="7726"/>
    <cellStyle name="40% - Accent5 10 2 3 5" xfId="7727"/>
    <cellStyle name="40% - Accent5 10 2 4" xfId="7728"/>
    <cellStyle name="40% - Accent5 10 2 4 2" xfId="7729"/>
    <cellStyle name="40% - Accent5 10 2 4 2 2" xfId="7730"/>
    <cellStyle name="40% - Accent5 10 2 4 2 3" xfId="7731"/>
    <cellStyle name="40% - Accent5 10 2 4 3" xfId="7732"/>
    <cellStyle name="40% - Accent5 10 2 4 4" xfId="7733"/>
    <cellStyle name="40% - Accent5 10 2 5" xfId="7734"/>
    <cellStyle name="40% - Accent5 10 2 5 2" xfId="7735"/>
    <cellStyle name="40% - Accent5 10 2 5 3" xfId="7736"/>
    <cellStyle name="40% - Accent5 10 2 6" xfId="7737"/>
    <cellStyle name="40% - Accent5 10 2 7" xfId="7738"/>
    <cellStyle name="40% - Accent5 10 3" xfId="7739"/>
    <cellStyle name="40% - Accent5 10 3 2" xfId="7740"/>
    <cellStyle name="40% - Accent5 10 3 2 2" xfId="7741"/>
    <cellStyle name="40% - Accent5 10 3 2 2 2" xfId="7742"/>
    <cellStyle name="40% - Accent5 10 3 2 2 3" xfId="7743"/>
    <cellStyle name="40% - Accent5 10 3 2 3" xfId="7744"/>
    <cellStyle name="40% - Accent5 10 3 2 4" xfId="7745"/>
    <cellStyle name="40% - Accent5 10 3 3" xfId="7746"/>
    <cellStyle name="40% - Accent5 10 3 3 2" xfId="7747"/>
    <cellStyle name="40% - Accent5 10 3 3 3" xfId="7748"/>
    <cellStyle name="40% - Accent5 10 3 4" xfId="7749"/>
    <cellStyle name="40% - Accent5 10 3 5" xfId="7750"/>
    <cellStyle name="40% - Accent5 10 4" xfId="7751"/>
    <cellStyle name="40% - Accent5 10 4 2" xfId="7752"/>
    <cellStyle name="40% - Accent5 10 4 2 2" xfId="7753"/>
    <cellStyle name="40% - Accent5 10 4 2 2 2" xfId="7754"/>
    <cellStyle name="40% - Accent5 10 4 2 2 3" xfId="7755"/>
    <cellStyle name="40% - Accent5 10 4 2 3" xfId="7756"/>
    <cellStyle name="40% - Accent5 10 4 2 4" xfId="7757"/>
    <cellStyle name="40% - Accent5 10 4 3" xfId="7758"/>
    <cellStyle name="40% - Accent5 10 4 3 2" xfId="7759"/>
    <cellStyle name="40% - Accent5 10 4 3 3" xfId="7760"/>
    <cellStyle name="40% - Accent5 10 4 4" xfId="7761"/>
    <cellStyle name="40% - Accent5 10 4 5" xfId="7762"/>
    <cellStyle name="40% - Accent5 10 5" xfId="7763"/>
    <cellStyle name="40% - Accent5 10 5 2" xfId="7764"/>
    <cellStyle name="40% - Accent5 10 5 2 2" xfId="7765"/>
    <cellStyle name="40% - Accent5 10 5 2 3" xfId="7766"/>
    <cellStyle name="40% - Accent5 10 5 3" xfId="7767"/>
    <cellStyle name="40% - Accent5 10 5 4" xfId="7768"/>
    <cellStyle name="40% - Accent5 10 6" xfId="7769"/>
    <cellStyle name="40% - Accent5 10 6 2" xfId="7770"/>
    <cellStyle name="40% - Accent5 10 6 3" xfId="7771"/>
    <cellStyle name="40% - Accent5 10 7" xfId="7772"/>
    <cellStyle name="40% - Accent5 10 8" xfId="7773"/>
    <cellStyle name="40% - Accent5 11" xfId="7774"/>
    <cellStyle name="40% - Accent5 11 2" xfId="7775"/>
    <cellStyle name="40% - Accent5 11 2 2" xfId="7776"/>
    <cellStyle name="40% - Accent5 11 2 2 2" xfId="7777"/>
    <cellStyle name="40% - Accent5 11 2 2 2 2" xfId="7778"/>
    <cellStyle name="40% - Accent5 11 2 2 2 3" xfId="7779"/>
    <cellStyle name="40% - Accent5 11 2 2 3" xfId="7780"/>
    <cellStyle name="40% - Accent5 11 2 2 4" xfId="7781"/>
    <cellStyle name="40% - Accent5 11 2 3" xfId="7782"/>
    <cellStyle name="40% - Accent5 11 2 3 2" xfId="7783"/>
    <cellStyle name="40% - Accent5 11 2 3 3" xfId="7784"/>
    <cellStyle name="40% - Accent5 11 2 4" xfId="7785"/>
    <cellStyle name="40% - Accent5 11 2 5" xfId="7786"/>
    <cellStyle name="40% - Accent5 11 3" xfId="7787"/>
    <cellStyle name="40% - Accent5 11 3 2" xfId="7788"/>
    <cellStyle name="40% - Accent5 11 3 2 2" xfId="7789"/>
    <cellStyle name="40% - Accent5 11 3 2 2 2" xfId="7790"/>
    <cellStyle name="40% - Accent5 11 3 2 2 3" xfId="7791"/>
    <cellStyle name="40% - Accent5 11 3 2 3" xfId="7792"/>
    <cellStyle name="40% - Accent5 11 3 2 4" xfId="7793"/>
    <cellStyle name="40% - Accent5 11 3 3" xfId="7794"/>
    <cellStyle name="40% - Accent5 11 3 3 2" xfId="7795"/>
    <cellStyle name="40% - Accent5 11 3 3 3" xfId="7796"/>
    <cellStyle name="40% - Accent5 11 3 4" xfId="7797"/>
    <cellStyle name="40% - Accent5 11 3 5" xfId="7798"/>
    <cellStyle name="40% - Accent5 11 4" xfId="7799"/>
    <cellStyle name="40% - Accent5 11 4 2" xfId="7800"/>
    <cellStyle name="40% - Accent5 11 4 2 2" xfId="7801"/>
    <cellStyle name="40% - Accent5 11 4 2 3" xfId="7802"/>
    <cellStyle name="40% - Accent5 11 4 3" xfId="7803"/>
    <cellStyle name="40% - Accent5 11 4 4" xfId="7804"/>
    <cellStyle name="40% - Accent5 11 5" xfId="7805"/>
    <cellStyle name="40% - Accent5 11 5 2" xfId="7806"/>
    <cellStyle name="40% - Accent5 11 5 3" xfId="7807"/>
    <cellStyle name="40% - Accent5 11 6" xfId="7808"/>
    <cellStyle name="40% - Accent5 11 7" xfId="7809"/>
    <cellStyle name="40% - Accent5 12" xfId="7810"/>
    <cellStyle name="40% - Accent5 12 2" xfId="7811"/>
    <cellStyle name="40% - Accent5 12 2 2" xfId="7812"/>
    <cellStyle name="40% - Accent5 12 2 2 2" xfId="7813"/>
    <cellStyle name="40% - Accent5 12 2 2 3" xfId="7814"/>
    <cellStyle name="40% - Accent5 12 2 3" xfId="7815"/>
    <cellStyle name="40% - Accent5 12 2 4" xfId="7816"/>
    <cellStyle name="40% - Accent5 12 3" xfId="7817"/>
    <cellStyle name="40% - Accent5 12 3 2" xfId="7818"/>
    <cellStyle name="40% - Accent5 12 3 3" xfId="7819"/>
    <cellStyle name="40% - Accent5 12 4" xfId="7820"/>
    <cellStyle name="40% - Accent5 12 5" xfId="7821"/>
    <cellStyle name="40% - Accent5 13" xfId="7822"/>
    <cellStyle name="40% - Accent5 13 2" xfId="7823"/>
    <cellStyle name="40% - Accent5 13 2 2" xfId="7824"/>
    <cellStyle name="40% - Accent5 13 2 2 2" xfId="7825"/>
    <cellStyle name="40% - Accent5 13 2 2 3" xfId="7826"/>
    <cellStyle name="40% - Accent5 13 2 3" xfId="7827"/>
    <cellStyle name="40% - Accent5 13 2 4" xfId="7828"/>
    <cellStyle name="40% - Accent5 13 3" xfId="7829"/>
    <cellStyle name="40% - Accent5 13 3 2" xfId="7830"/>
    <cellStyle name="40% - Accent5 13 3 3" xfId="7831"/>
    <cellStyle name="40% - Accent5 13 4" xfId="7832"/>
    <cellStyle name="40% - Accent5 13 5" xfId="7833"/>
    <cellStyle name="40% - Accent5 14" xfId="7834"/>
    <cellStyle name="40% - Accent5 14 2" xfId="7835"/>
    <cellStyle name="40% - Accent5 14 2 2" xfId="7836"/>
    <cellStyle name="40% - Accent5 14 2 3" xfId="7837"/>
    <cellStyle name="40% - Accent5 14 3" xfId="7838"/>
    <cellStyle name="40% - Accent5 14 4" xfId="7839"/>
    <cellStyle name="40% - Accent5 15" xfId="7840"/>
    <cellStyle name="40% - Accent5 15 2" xfId="7841"/>
    <cellStyle name="40% - Accent5 15 3" xfId="7842"/>
    <cellStyle name="40% - Accent5 16" xfId="7843"/>
    <cellStyle name="40% - Accent5 17" xfId="7844"/>
    <cellStyle name="40% - Accent5 2" xfId="7845"/>
    <cellStyle name="40% - Accent5 2 2" xfId="7846"/>
    <cellStyle name="40% - Accent5 2 3" xfId="7847"/>
    <cellStyle name="40% - Accent5 2 3 2" xfId="7848"/>
    <cellStyle name="40% - Accent5 2 3 2 10" xfId="7849"/>
    <cellStyle name="40% - Accent5 2 3 2 2" xfId="7850"/>
    <cellStyle name="40% - Accent5 2 3 2 2 2" xfId="7851"/>
    <cellStyle name="40% - Accent5 2 3 2 2 2 2" xfId="7852"/>
    <cellStyle name="40% - Accent5 2 3 2 2 2 2 2" xfId="7853"/>
    <cellStyle name="40% - Accent5 2 3 2 2 2 2 2 2" xfId="7854"/>
    <cellStyle name="40% - Accent5 2 3 2 2 2 2 2 3" xfId="7855"/>
    <cellStyle name="40% - Accent5 2 3 2 2 2 2 3" xfId="7856"/>
    <cellStyle name="40% - Accent5 2 3 2 2 2 2 4" xfId="7857"/>
    <cellStyle name="40% - Accent5 2 3 2 2 2 3" xfId="7858"/>
    <cellStyle name="40% - Accent5 2 3 2 2 2 3 2" xfId="7859"/>
    <cellStyle name="40% - Accent5 2 3 2 2 2 3 3" xfId="7860"/>
    <cellStyle name="40% - Accent5 2 3 2 2 2 4" xfId="7861"/>
    <cellStyle name="40% - Accent5 2 3 2 2 2 5" xfId="7862"/>
    <cellStyle name="40% - Accent5 2 3 2 2 3" xfId="7863"/>
    <cellStyle name="40% - Accent5 2 3 2 2 3 2" xfId="7864"/>
    <cellStyle name="40% - Accent5 2 3 2 2 3 2 2" xfId="7865"/>
    <cellStyle name="40% - Accent5 2 3 2 2 3 2 2 2" xfId="7866"/>
    <cellStyle name="40% - Accent5 2 3 2 2 3 2 2 3" xfId="7867"/>
    <cellStyle name="40% - Accent5 2 3 2 2 3 2 3" xfId="7868"/>
    <cellStyle name="40% - Accent5 2 3 2 2 3 2 4" xfId="7869"/>
    <cellStyle name="40% - Accent5 2 3 2 2 3 3" xfId="7870"/>
    <cellStyle name="40% - Accent5 2 3 2 2 3 3 2" xfId="7871"/>
    <cellStyle name="40% - Accent5 2 3 2 2 3 3 3" xfId="7872"/>
    <cellStyle name="40% - Accent5 2 3 2 2 3 4" xfId="7873"/>
    <cellStyle name="40% - Accent5 2 3 2 2 3 5" xfId="7874"/>
    <cellStyle name="40% - Accent5 2 3 2 2 4" xfId="7875"/>
    <cellStyle name="40% - Accent5 2 3 2 2 4 2" xfId="7876"/>
    <cellStyle name="40% - Accent5 2 3 2 2 4 2 2" xfId="7877"/>
    <cellStyle name="40% - Accent5 2 3 2 2 4 2 2 2" xfId="7878"/>
    <cellStyle name="40% - Accent5 2 3 2 2 4 2 2 3" xfId="7879"/>
    <cellStyle name="40% - Accent5 2 3 2 2 4 2 3" xfId="7880"/>
    <cellStyle name="40% - Accent5 2 3 2 2 4 2 4" xfId="7881"/>
    <cellStyle name="40% - Accent5 2 3 2 2 4 3" xfId="7882"/>
    <cellStyle name="40% - Accent5 2 3 2 2 4 3 2" xfId="7883"/>
    <cellStyle name="40% - Accent5 2 3 2 2 4 3 3" xfId="7884"/>
    <cellStyle name="40% - Accent5 2 3 2 2 4 4" xfId="7885"/>
    <cellStyle name="40% - Accent5 2 3 2 2 4 5" xfId="7886"/>
    <cellStyle name="40% - Accent5 2 3 2 2 5" xfId="7887"/>
    <cellStyle name="40% - Accent5 2 3 2 2 5 2" xfId="7888"/>
    <cellStyle name="40% - Accent5 2 3 2 2 5 2 2" xfId="7889"/>
    <cellStyle name="40% - Accent5 2 3 2 2 5 2 2 2" xfId="7890"/>
    <cellStyle name="40% - Accent5 2 3 2 2 5 2 2 3" xfId="7891"/>
    <cellStyle name="40% - Accent5 2 3 2 2 5 2 3" xfId="7892"/>
    <cellStyle name="40% - Accent5 2 3 2 2 5 2 4" xfId="7893"/>
    <cellStyle name="40% - Accent5 2 3 2 2 5 3" xfId="7894"/>
    <cellStyle name="40% - Accent5 2 3 2 2 5 3 2" xfId="7895"/>
    <cellStyle name="40% - Accent5 2 3 2 2 5 3 3" xfId="7896"/>
    <cellStyle name="40% - Accent5 2 3 2 2 5 4" xfId="7897"/>
    <cellStyle name="40% - Accent5 2 3 2 2 5 5" xfId="7898"/>
    <cellStyle name="40% - Accent5 2 3 2 2 6" xfId="7899"/>
    <cellStyle name="40% - Accent5 2 3 2 2 6 2" xfId="7900"/>
    <cellStyle name="40% - Accent5 2 3 2 2 6 2 2" xfId="7901"/>
    <cellStyle name="40% - Accent5 2 3 2 2 6 2 3" xfId="7902"/>
    <cellStyle name="40% - Accent5 2 3 2 2 6 3" xfId="7903"/>
    <cellStyle name="40% - Accent5 2 3 2 2 6 4" xfId="7904"/>
    <cellStyle name="40% - Accent5 2 3 2 2 7" xfId="7905"/>
    <cellStyle name="40% - Accent5 2 3 2 2 7 2" xfId="7906"/>
    <cellStyle name="40% - Accent5 2 3 2 2 7 3" xfId="7907"/>
    <cellStyle name="40% - Accent5 2 3 2 2 8" xfId="7908"/>
    <cellStyle name="40% - Accent5 2 3 2 2 9" xfId="7909"/>
    <cellStyle name="40% - Accent5 2 3 2 3" xfId="7910"/>
    <cellStyle name="40% - Accent5 2 3 2 3 2" xfId="7911"/>
    <cellStyle name="40% - Accent5 2 3 2 3 2 2" xfId="7912"/>
    <cellStyle name="40% - Accent5 2 3 2 3 2 2 2" xfId="7913"/>
    <cellStyle name="40% - Accent5 2 3 2 3 2 2 3" xfId="7914"/>
    <cellStyle name="40% - Accent5 2 3 2 3 2 3" xfId="7915"/>
    <cellStyle name="40% - Accent5 2 3 2 3 2 4" xfId="7916"/>
    <cellStyle name="40% - Accent5 2 3 2 3 3" xfId="7917"/>
    <cellStyle name="40% - Accent5 2 3 2 3 3 2" xfId="7918"/>
    <cellStyle name="40% - Accent5 2 3 2 3 3 3" xfId="7919"/>
    <cellStyle name="40% - Accent5 2 3 2 3 4" xfId="7920"/>
    <cellStyle name="40% - Accent5 2 3 2 3 5" xfId="7921"/>
    <cellStyle name="40% - Accent5 2 3 2 4" xfId="7922"/>
    <cellStyle name="40% - Accent5 2 3 2 4 2" xfId="7923"/>
    <cellStyle name="40% - Accent5 2 3 2 4 2 2" xfId="7924"/>
    <cellStyle name="40% - Accent5 2 3 2 4 2 2 2" xfId="7925"/>
    <cellStyle name="40% - Accent5 2 3 2 4 2 2 3" xfId="7926"/>
    <cellStyle name="40% - Accent5 2 3 2 4 2 3" xfId="7927"/>
    <cellStyle name="40% - Accent5 2 3 2 4 2 4" xfId="7928"/>
    <cellStyle name="40% - Accent5 2 3 2 4 3" xfId="7929"/>
    <cellStyle name="40% - Accent5 2 3 2 4 3 2" xfId="7930"/>
    <cellStyle name="40% - Accent5 2 3 2 4 3 3" xfId="7931"/>
    <cellStyle name="40% - Accent5 2 3 2 4 4" xfId="7932"/>
    <cellStyle name="40% - Accent5 2 3 2 4 5" xfId="7933"/>
    <cellStyle name="40% - Accent5 2 3 2 5" xfId="7934"/>
    <cellStyle name="40% - Accent5 2 3 2 5 2" xfId="7935"/>
    <cellStyle name="40% - Accent5 2 3 2 5 2 2" xfId="7936"/>
    <cellStyle name="40% - Accent5 2 3 2 5 2 2 2" xfId="7937"/>
    <cellStyle name="40% - Accent5 2 3 2 5 2 2 3" xfId="7938"/>
    <cellStyle name="40% - Accent5 2 3 2 5 2 3" xfId="7939"/>
    <cellStyle name="40% - Accent5 2 3 2 5 2 4" xfId="7940"/>
    <cellStyle name="40% - Accent5 2 3 2 5 3" xfId="7941"/>
    <cellStyle name="40% - Accent5 2 3 2 5 3 2" xfId="7942"/>
    <cellStyle name="40% - Accent5 2 3 2 5 3 3" xfId="7943"/>
    <cellStyle name="40% - Accent5 2 3 2 5 4" xfId="7944"/>
    <cellStyle name="40% - Accent5 2 3 2 5 5" xfId="7945"/>
    <cellStyle name="40% - Accent5 2 3 2 6" xfId="7946"/>
    <cellStyle name="40% - Accent5 2 3 2 6 2" xfId="7947"/>
    <cellStyle name="40% - Accent5 2 3 2 6 2 2" xfId="7948"/>
    <cellStyle name="40% - Accent5 2 3 2 6 2 2 2" xfId="7949"/>
    <cellStyle name="40% - Accent5 2 3 2 6 2 2 3" xfId="7950"/>
    <cellStyle name="40% - Accent5 2 3 2 6 2 3" xfId="7951"/>
    <cellStyle name="40% - Accent5 2 3 2 6 2 4" xfId="7952"/>
    <cellStyle name="40% - Accent5 2 3 2 6 3" xfId="7953"/>
    <cellStyle name="40% - Accent5 2 3 2 6 3 2" xfId="7954"/>
    <cellStyle name="40% - Accent5 2 3 2 6 3 3" xfId="7955"/>
    <cellStyle name="40% - Accent5 2 3 2 6 4" xfId="7956"/>
    <cellStyle name="40% - Accent5 2 3 2 6 5" xfId="7957"/>
    <cellStyle name="40% - Accent5 2 3 2 7" xfId="7958"/>
    <cellStyle name="40% - Accent5 2 3 2 7 2" xfId="7959"/>
    <cellStyle name="40% - Accent5 2 3 2 7 2 2" xfId="7960"/>
    <cellStyle name="40% - Accent5 2 3 2 7 2 3" xfId="7961"/>
    <cellStyle name="40% - Accent5 2 3 2 7 3" xfId="7962"/>
    <cellStyle name="40% - Accent5 2 3 2 7 4" xfId="7963"/>
    <cellStyle name="40% - Accent5 2 3 2 8" xfId="7964"/>
    <cellStyle name="40% - Accent5 2 3 2 8 2" xfId="7965"/>
    <cellStyle name="40% - Accent5 2 3 2 8 3" xfId="7966"/>
    <cellStyle name="40% - Accent5 2 3 2 9" xfId="7967"/>
    <cellStyle name="40% - Accent5 2 3 3" xfId="7968"/>
    <cellStyle name="40% - Accent5 2 3 3 10" xfId="7969"/>
    <cellStyle name="40% - Accent5 2 3 3 2" xfId="7970"/>
    <cellStyle name="40% - Accent5 2 3 3 2 2" xfId="7971"/>
    <cellStyle name="40% - Accent5 2 3 3 2 2 2" xfId="7972"/>
    <cellStyle name="40% - Accent5 2 3 3 2 2 2 2" xfId="7973"/>
    <cellStyle name="40% - Accent5 2 3 3 2 2 2 2 2" xfId="7974"/>
    <cellStyle name="40% - Accent5 2 3 3 2 2 2 2 3" xfId="7975"/>
    <cellStyle name="40% - Accent5 2 3 3 2 2 2 3" xfId="7976"/>
    <cellStyle name="40% - Accent5 2 3 3 2 2 2 4" xfId="7977"/>
    <cellStyle name="40% - Accent5 2 3 3 2 2 3" xfId="7978"/>
    <cellStyle name="40% - Accent5 2 3 3 2 2 3 2" xfId="7979"/>
    <cellStyle name="40% - Accent5 2 3 3 2 2 3 3" xfId="7980"/>
    <cellStyle name="40% - Accent5 2 3 3 2 2 4" xfId="7981"/>
    <cellStyle name="40% - Accent5 2 3 3 2 2 5" xfId="7982"/>
    <cellStyle name="40% - Accent5 2 3 3 2 3" xfId="7983"/>
    <cellStyle name="40% - Accent5 2 3 3 2 3 2" xfId="7984"/>
    <cellStyle name="40% - Accent5 2 3 3 2 3 2 2" xfId="7985"/>
    <cellStyle name="40% - Accent5 2 3 3 2 3 2 2 2" xfId="7986"/>
    <cellStyle name="40% - Accent5 2 3 3 2 3 2 2 3" xfId="7987"/>
    <cellStyle name="40% - Accent5 2 3 3 2 3 2 3" xfId="7988"/>
    <cellStyle name="40% - Accent5 2 3 3 2 3 2 4" xfId="7989"/>
    <cellStyle name="40% - Accent5 2 3 3 2 3 3" xfId="7990"/>
    <cellStyle name="40% - Accent5 2 3 3 2 3 3 2" xfId="7991"/>
    <cellStyle name="40% - Accent5 2 3 3 2 3 3 3" xfId="7992"/>
    <cellStyle name="40% - Accent5 2 3 3 2 3 4" xfId="7993"/>
    <cellStyle name="40% - Accent5 2 3 3 2 3 5" xfId="7994"/>
    <cellStyle name="40% - Accent5 2 3 3 2 4" xfId="7995"/>
    <cellStyle name="40% - Accent5 2 3 3 2 4 2" xfId="7996"/>
    <cellStyle name="40% - Accent5 2 3 3 2 4 2 2" xfId="7997"/>
    <cellStyle name="40% - Accent5 2 3 3 2 4 2 2 2" xfId="7998"/>
    <cellStyle name="40% - Accent5 2 3 3 2 4 2 2 3" xfId="7999"/>
    <cellStyle name="40% - Accent5 2 3 3 2 4 2 3" xfId="8000"/>
    <cellStyle name="40% - Accent5 2 3 3 2 4 2 4" xfId="8001"/>
    <cellStyle name="40% - Accent5 2 3 3 2 4 3" xfId="8002"/>
    <cellStyle name="40% - Accent5 2 3 3 2 4 3 2" xfId="8003"/>
    <cellStyle name="40% - Accent5 2 3 3 2 4 3 3" xfId="8004"/>
    <cellStyle name="40% - Accent5 2 3 3 2 4 4" xfId="8005"/>
    <cellStyle name="40% - Accent5 2 3 3 2 4 5" xfId="8006"/>
    <cellStyle name="40% - Accent5 2 3 3 2 5" xfId="8007"/>
    <cellStyle name="40% - Accent5 2 3 3 2 5 2" xfId="8008"/>
    <cellStyle name="40% - Accent5 2 3 3 2 5 2 2" xfId="8009"/>
    <cellStyle name="40% - Accent5 2 3 3 2 5 2 2 2" xfId="8010"/>
    <cellStyle name="40% - Accent5 2 3 3 2 5 2 2 3" xfId="8011"/>
    <cellStyle name="40% - Accent5 2 3 3 2 5 2 3" xfId="8012"/>
    <cellStyle name="40% - Accent5 2 3 3 2 5 2 4" xfId="8013"/>
    <cellStyle name="40% - Accent5 2 3 3 2 5 3" xfId="8014"/>
    <cellStyle name="40% - Accent5 2 3 3 2 5 3 2" xfId="8015"/>
    <cellStyle name="40% - Accent5 2 3 3 2 5 3 3" xfId="8016"/>
    <cellStyle name="40% - Accent5 2 3 3 2 5 4" xfId="8017"/>
    <cellStyle name="40% - Accent5 2 3 3 2 5 5" xfId="8018"/>
    <cellStyle name="40% - Accent5 2 3 3 2 6" xfId="8019"/>
    <cellStyle name="40% - Accent5 2 3 3 2 6 2" xfId="8020"/>
    <cellStyle name="40% - Accent5 2 3 3 2 6 2 2" xfId="8021"/>
    <cellStyle name="40% - Accent5 2 3 3 2 6 2 3" xfId="8022"/>
    <cellStyle name="40% - Accent5 2 3 3 2 6 3" xfId="8023"/>
    <cellStyle name="40% - Accent5 2 3 3 2 6 4" xfId="8024"/>
    <cellStyle name="40% - Accent5 2 3 3 2 7" xfId="8025"/>
    <cellStyle name="40% - Accent5 2 3 3 2 7 2" xfId="8026"/>
    <cellStyle name="40% - Accent5 2 3 3 2 7 3" xfId="8027"/>
    <cellStyle name="40% - Accent5 2 3 3 2 8" xfId="8028"/>
    <cellStyle name="40% - Accent5 2 3 3 2 9" xfId="8029"/>
    <cellStyle name="40% - Accent5 2 3 3 3" xfId="8030"/>
    <cellStyle name="40% - Accent5 2 3 3 3 2" xfId="8031"/>
    <cellStyle name="40% - Accent5 2 3 3 3 2 2" xfId="8032"/>
    <cellStyle name="40% - Accent5 2 3 3 3 2 2 2" xfId="8033"/>
    <cellStyle name="40% - Accent5 2 3 3 3 2 2 3" xfId="8034"/>
    <cellStyle name="40% - Accent5 2 3 3 3 2 3" xfId="8035"/>
    <cellStyle name="40% - Accent5 2 3 3 3 2 4" xfId="8036"/>
    <cellStyle name="40% - Accent5 2 3 3 3 3" xfId="8037"/>
    <cellStyle name="40% - Accent5 2 3 3 3 3 2" xfId="8038"/>
    <cellStyle name="40% - Accent5 2 3 3 3 3 3" xfId="8039"/>
    <cellStyle name="40% - Accent5 2 3 3 3 4" xfId="8040"/>
    <cellStyle name="40% - Accent5 2 3 3 3 5" xfId="8041"/>
    <cellStyle name="40% - Accent5 2 3 3 4" xfId="8042"/>
    <cellStyle name="40% - Accent5 2 3 3 4 2" xfId="8043"/>
    <cellStyle name="40% - Accent5 2 3 3 4 2 2" xfId="8044"/>
    <cellStyle name="40% - Accent5 2 3 3 4 2 2 2" xfId="8045"/>
    <cellStyle name="40% - Accent5 2 3 3 4 2 2 3" xfId="8046"/>
    <cellStyle name="40% - Accent5 2 3 3 4 2 3" xfId="8047"/>
    <cellStyle name="40% - Accent5 2 3 3 4 2 4" xfId="8048"/>
    <cellStyle name="40% - Accent5 2 3 3 4 3" xfId="8049"/>
    <cellStyle name="40% - Accent5 2 3 3 4 3 2" xfId="8050"/>
    <cellStyle name="40% - Accent5 2 3 3 4 3 3" xfId="8051"/>
    <cellStyle name="40% - Accent5 2 3 3 4 4" xfId="8052"/>
    <cellStyle name="40% - Accent5 2 3 3 4 5" xfId="8053"/>
    <cellStyle name="40% - Accent5 2 3 3 5" xfId="8054"/>
    <cellStyle name="40% - Accent5 2 3 3 5 2" xfId="8055"/>
    <cellStyle name="40% - Accent5 2 3 3 5 2 2" xfId="8056"/>
    <cellStyle name="40% - Accent5 2 3 3 5 2 2 2" xfId="8057"/>
    <cellStyle name="40% - Accent5 2 3 3 5 2 2 3" xfId="8058"/>
    <cellStyle name="40% - Accent5 2 3 3 5 2 3" xfId="8059"/>
    <cellStyle name="40% - Accent5 2 3 3 5 2 4" xfId="8060"/>
    <cellStyle name="40% - Accent5 2 3 3 5 3" xfId="8061"/>
    <cellStyle name="40% - Accent5 2 3 3 5 3 2" xfId="8062"/>
    <cellStyle name="40% - Accent5 2 3 3 5 3 3" xfId="8063"/>
    <cellStyle name="40% - Accent5 2 3 3 5 4" xfId="8064"/>
    <cellStyle name="40% - Accent5 2 3 3 5 5" xfId="8065"/>
    <cellStyle name="40% - Accent5 2 3 3 6" xfId="8066"/>
    <cellStyle name="40% - Accent5 2 3 3 6 2" xfId="8067"/>
    <cellStyle name="40% - Accent5 2 3 3 6 2 2" xfId="8068"/>
    <cellStyle name="40% - Accent5 2 3 3 6 2 2 2" xfId="8069"/>
    <cellStyle name="40% - Accent5 2 3 3 6 2 2 3" xfId="8070"/>
    <cellStyle name="40% - Accent5 2 3 3 6 2 3" xfId="8071"/>
    <cellStyle name="40% - Accent5 2 3 3 6 2 4" xfId="8072"/>
    <cellStyle name="40% - Accent5 2 3 3 6 3" xfId="8073"/>
    <cellStyle name="40% - Accent5 2 3 3 6 3 2" xfId="8074"/>
    <cellStyle name="40% - Accent5 2 3 3 6 3 3" xfId="8075"/>
    <cellStyle name="40% - Accent5 2 3 3 6 4" xfId="8076"/>
    <cellStyle name="40% - Accent5 2 3 3 6 5" xfId="8077"/>
    <cellStyle name="40% - Accent5 2 3 3 7" xfId="8078"/>
    <cellStyle name="40% - Accent5 2 3 3 7 2" xfId="8079"/>
    <cellStyle name="40% - Accent5 2 3 3 7 2 2" xfId="8080"/>
    <cellStyle name="40% - Accent5 2 3 3 7 2 3" xfId="8081"/>
    <cellStyle name="40% - Accent5 2 3 3 7 3" xfId="8082"/>
    <cellStyle name="40% - Accent5 2 3 3 7 4" xfId="8083"/>
    <cellStyle name="40% - Accent5 2 3 3 8" xfId="8084"/>
    <cellStyle name="40% - Accent5 2 3 3 8 2" xfId="8085"/>
    <cellStyle name="40% - Accent5 2 3 3 8 3" xfId="8086"/>
    <cellStyle name="40% - Accent5 2 3 3 9" xfId="8087"/>
    <cellStyle name="40% - Accent5 2 4" xfId="8088"/>
    <cellStyle name="40% - Accent5 3" xfId="8089"/>
    <cellStyle name="40% - Accent5 3 2" xfId="8090"/>
    <cellStyle name="40% - Accent5 3 2 2" xfId="8091"/>
    <cellStyle name="40% - Accent5 3 2 2 2" xfId="8092"/>
    <cellStyle name="40% - Accent5 3 2 2 2 2" xfId="8093"/>
    <cellStyle name="40% - Accent5 3 2 2 2 2 2" xfId="8094"/>
    <cellStyle name="40% - Accent5 3 2 2 2 2 3" xfId="8095"/>
    <cellStyle name="40% - Accent5 3 2 2 2 3" xfId="8096"/>
    <cellStyle name="40% - Accent5 3 2 2 2 4" xfId="8097"/>
    <cellStyle name="40% - Accent5 3 2 2 3" xfId="8098"/>
    <cellStyle name="40% - Accent5 3 2 2 3 2" xfId="8099"/>
    <cellStyle name="40% - Accent5 3 2 2 3 3" xfId="8100"/>
    <cellStyle name="40% - Accent5 3 2 2 4" xfId="8101"/>
    <cellStyle name="40% - Accent5 3 2 2 5" xfId="8102"/>
    <cellStyle name="40% - Accent5 3 2 3" xfId="8103"/>
    <cellStyle name="40% - Accent5 3 2 3 2" xfId="8104"/>
    <cellStyle name="40% - Accent5 3 2 3 2 2" xfId="8105"/>
    <cellStyle name="40% - Accent5 3 2 3 2 2 2" xfId="8106"/>
    <cellStyle name="40% - Accent5 3 2 3 2 2 3" xfId="8107"/>
    <cellStyle name="40% - Accent5 3 2 3 2 3" xfId="8108"/>
    <cellStyle name="40% - Accent5 3 2 3 2 4" xfId="8109"/>
    <cellStyle name="40% - Accent5 3 2 3 3" xfId="8110"/>
    <cellStyle name="40% - Accent5 3 2 3 3 2" xfId="8111"/>
    <cellStyle name="40% - Accent5 3 2 3 3 3" xfId="8112"/>
    <cellStyle name="40% - Accent5 3 2 3 4" xfId="8113"/>
    <cellStyle name="40% - Accent5 3 2 3 5" xfId="8114"/>
    <cellStyle name="40% - Accent5 3 3" xfId="8115"/>
    <cellStyle name="40% - Accent5 3 3 2" xfId="8116"/>
    <cellStyle name="40% - Accent5 3 3 2 2" xfId="8117"/>
    <cellStyle name="40% - Accent5 3 3 2 2 2" xfId="8118"/>
    <cellStyle name="40% - Accent5 3 3 2 2 2 2" xfId="8119"/>
    <cellStyle name="40% - Accent5 3 3 2 2 2 3" xfId="8120"/>
    <cellStyle name="40% - Accent5 3 3 2 2 3" xfId="8121"/>
    <cellStyle name="40% - Accent5 3 3 2 2 4" xfId="8122"/>
    <cellStyle name="40% - Accent5 3 3 2 3" xfId="8123"/>
    <cellStyle name="40% - Accent5 3 3 2 3 2" xfId="8124"/>
    <cellStyle name="40% - Accent5 3 3 2 3 3" xfId="8125"/>
    <cellStyle name="40% - Accent5 3 3 2 4" xfId="8126"/>
    <cellStyle name="40% - Accent5 3 3 2 5" xfId="8127"/>
    <cellStyle name="40% - Accent5 3 3 3" xfId="8128"/>
    <cellStyle name="40% - Accent5 3 3 3 2" xfId="8129"/>
    <cellStyle name="40% - Accent5 3 3 3 2 2" xfId="8130"/>
    <cellStyle name="40% - Accent5 3 3 3 2 3" xfId="8131"/>
    <cellStyle name="40% - Accent5 3 3 3 3" xfId="8132"/>
    <cellStyle name="40% - Accent5 3 3 3 4" xfId="8133"/>
    <cellStyle name="40% - Accent5 3 3 4" xfId="8134"/>
    <cellStyle name="40% - Accent5 3 3 4 2" xfId="8135"/>
    <cellStyle name="40% - Accent5 3 3 4 3" xfId="8136"/>
    <cellStyle name="40% - Accent5 3 3 5" xfId="8137"/>
    <cellStyle name="40% - Accent5 3 3 6" xfId="8138"/>
    <cellStyle name="40% - Accent5 3 4" xfId="8139"/>
    <cellStyle name="40% - Accent5 3 4 2" xfId="8140"/>
    <cellStyle name="40% - Accent5 3 4 2 2" xfId="8141"/>
    <cellStyle name="40% - Accent5 3 4 2 2 2" xfId="8142"/>
    <cellStyle name="40% - Accent5 3 4 2 2 3" xfId="8143"/>
    <cellStyle name="40% - Accent5 3 4 2 3" xfId="8144"/>
    <cellStyle name="40% - Accent5 3 4 2 4" xfId="8145"/>
    <cellStyle name="40% - Accent5 3 4 3" xfId="8146"/>
    <cellStyle name="40% - Accent5 3 4 3 2" xfId="8147"/>
    <cellStyle name="40% - Accent5 3 4 3 3" xfId="8148"/>
    <cellStyle name="40% - Accent5 3 4 4" xfId="8149"/>
    <cellStyle name="40% - Accent5 3 4 5" xfId="8150"/>
    <cellStyle name="40% - Accent5 3 5" xfId="8151"/>
    <cellStyle name="40% - Accent5 3 5 2" xfId="8152"/>
    <cellStyle name="40% - Accent5 3 5 2 2" xfId="8153"/>
    <cellStyle name="40% - Accent5 3 5 2 2 2" xfId="8154"/>
    <cellStyle name="40% - Accent5 3 5 2 2 3" xfId="8155"/>
    <cellStyle name="40% - Accent5 3 5 2 3" xfId="8156"/>
    <cellStyle name="40% - Accent5 3 5 2 4" xfId="8157"/>
    <cellStyle name="40% - Accent5 3 5 3" xfId="8158"/>
    <cellStyle name="40% - Accent5 3 5 3 2" xfId="8159"/>
    <cellStyle name="40% - Accent5 3 5 3 3" xfId="8160"/>
    <cellStyle name="40% - Accent5 3 5 4" xfId="8161"/>
    <cellStyle name="40% - Accent5 3 5 5" xfId="8162"/>
    <cellStyle name="40% - Accent5 3 6" xfId="8163"/>
    <cellStyle name="40% - Accent5 3 6 2" xfId="8164"/>
    <cellStyle name="40% - Accent5 3 6 2 2" xfId="8165"/>
    <cellStyle name="40% - Accent5 3 6 2 2 2" xfId="8166"/>
    <cellStyle name="40% - Accent5 3 6 2 2 3" xfId="8167"/>
    <cellStyle name="40% - Accent5 3 6 2 3" xfId="8168"/>
    <cellStyle name="40% - Accent5 3 6 2 4" xfId="8169"/>
    <cellStyle name="40% - Accent5 3 6 3" xfId="8170"/>
    <cellStyle name="40% - Accent5 3 6 3 2" xfId="8171"/>
    <cellStyle name="40% - Accent5 3 6 3 3" xfId="8172"/>
    <cellStyle name="40% - Accent5 3 6 4" xfId="8173"/>
    <cellStyle name="40% - Accent5 3 6 5" xfId="8174"/>
    <cellStyle name="40% - Accent5 4" xfId="8175"/>
    <cellStyle name="40% - Accent5 5" xfId="8176"/>
    <cellStyle name="40% - Accent5 6" xfId="8177"/>
    <cellStyle name="40% - Accent5 7" xfId="8178"/>
    <cellStyle name="40% - Accent5 8" xfId="8179"/>
    <cellStyle name="40% - Accent5 8 2" xfId="8180"/>
    <cellStyle name="40% - Accent5 8 2 2" xfId="8181"/>
    <cellStyle name="40% - Accent5 8 2 2 2" xfId="8182"/>
    <cellStyle name="40% - Accent5 8 2 2 2 2" xfId="8183"/>
    <cellStyle name="40% - Accent5 8 2 2 2 2 2" xfId="8184"/>
    <cellStyle name="40% - Accent5 8 2 2 2 2 2 2" xfId="8185"/>
    <cellStyle name="40% - Accent5 8 2 2 2 2 2 3" xfId="8186"/>
    <cellStyle name="40% - Accent5 8 2 2 2 2 3" xfId="8187"/>
    <cellStyle name="40% - Accent5 8 2 2 2 2 4" xfId="8188"/>
    <cellStyle name="40% - Accent5 8 2 2 2 3" xfId="8189"/>
    <cellStyle name="40% - Accent5 8 2 2 2 3 2" xfId="8190"/>
    <cellStyle name="40% - Accent5 8 2 2 2 3 3" xfId="8191"/>
    <cellStyle name="40% - Accent5 8 2 2 2 4" xfId="8192"/>
    <cellStyle name="40% - Accent5 8 2 2 2 5" xfId="8193"/>
    <cellStyle name="40% - Accent5 8 2 2 3" xfId="8194"/>
    <cellStyle name="40% - Accent5 8 2 2 3 2" xfId="8195"/>
    <cellStyle name="40% - Accent5 8 2 2 3 2 2" xfId="8196"/>
    <cellStyle name="40% - Accent5 8 2 2 3 2 2 2" xfId="8197"/>
    <cellStyle name="40% - Accent5 8 2 2 3 2 2 3" xfId="8198"/>
    <cellStyle name="40% - Accent5 8 2 2 3 2 3" xfId="8199"/>
    <cellStyle name="40% - Accent5 8 2 2 3 2 4" xfId="8200"/>
    <cellStyle name="40% - Accent5 8 2 2 3 3" xfId="8201"/>
    <cellStyle name="40% - Accent5 8 2 2 3 3 2" xfId="8202"/>
    <cellStyle name="40% - Accent5 8 2 2 3 3 3" xfId="8203"/>
    <cellStyle name="40% - Accent5 8 2 2 3 4" xfId="8204"/>
    <cellStyle name="40% - Accent5 8 2 2 3 5" xfId="8205"/>
    <cellStyle name="40% - Accent5 8 2 2 4" xfId="8206"/>
    <cellStyle name="40% - Accent5 8 2 2 4 2" xfId="8207"/>
    <cellStyle name="40% - Accent5 8 2 2 4 2 2" xfId="8208"/>
    <cellStyle name="40% - Accent5 8 2 2 4 2 3" xfId="8209"/>
    <cellStyle name="40% - Accent5 8 2 2 4 3" xfId="8210"/>
    <cellStyle name="40% - Accent5 8 2 2 4 4" xfId="8211"/>
    <cellStyle name="40% - Accent5 8 2 2 5" xfId="8212"/>
    <cellStyle name="40% - Accent5 8 2 2 5 2" xfId="8213"/>
    <cellStyle name="40% - Accent5 8 2 2 5 3" xfId="8214"/>
    <cellStyle name="40% - Accent5 8 2 2 6" xfId="8215"/>
    <cellStyle name="40% - Accent5 8 2 2 7" xfId="8216"/>
    <cellStyle name="40% - Accent5 8 2 3" xfId="8217"/>
    <cellStyle name="40% - Accent5 8 2 3 2" xfId="8218"/>
    <cellStyle name="40% - Accent5 8 2 3 2 2" xfId="8219"/>
    <cellStyle name="40% - Accent5 8 2 3 2 2 2" xfId="8220"/>
    <cellStyle name="40% - Accent5 8 2 3 2 2 3" xfId="8221"/>
    <cellStyle name="40% - Accent5 8 2 3 2 3" xfId="8222"/>
    <cellStyle name="40% - Accent5 8 2 3 2 4" xfId="8223"/>
    <cellStyle name="40% - Accent5 8 2 3 3" xfId="8224"/>
    <cellStyle name="40% - Accent5 8 2 3 3 2" xfId="8225"/>
    <cellStyle name="40% - Accent5 8 2 3 3 3" xfId="8226"/>
    <cellStyle name="40% - Accent5 8 2 3 4" xfId="8227"/>
    <cellStyle name="40% - Accent5 8 2 3 5" xfId="8228"/>
    <cellStyle name="40% - Accent5 8 2 4" xfId="8229"/>
    <cellStyle name="40% - Accent5 8 2 4 2" xfId="8230"/>
    <cellStyle name="40% - Accent5 8 2 4 2 2" xfId="8231"/>
    <cellStyle name="40% - Accent5 8 2 4 2 2 2" xfId="8232"/>
    <cellStyle name="40% - Accent5 8 2 4 2 2 3" xfId="8233"/>
    <cellStyle name="40% - Accent5 8 2 4 2 3" xfId="8234"/>
    <cellStyle name="40% - Accent5 8 2 4 2 4" xfId="8235"/>
    <cellStyle name="40% - Accent5 8 2 4 3" xfId="8236"/>
    <cellStyle name="40% - Accent5 8 2 4 3 2" xfId="8237"/>
    <cellStyle name="40% - Accent5 8 2 4 3 3" xfId="8238"/>
    <cellStyle name="40% - Accent5 8 2 4 4" xfId="8239"/>
    <cellStyle name="40% - Accent5 8 2 4 5" xfId="8240"/>
    <cellStyle name="40% - Accent5 8 2 5" xfId="8241"/>
    <cellStyle name="40% - Accent5 8 2 5 2" xfId="8242"/>
    <cellStyle name="40% - Accent5 8 2 5 2 2" xfId="8243"/>
    <cellStyle name="40% - Accent5 8 2 5 2 3" xfId="8244"/>
    <cellStyle name="40% - Accent5 8 2 5 3" xfId="8245"/>
    <cellStyle name="40% - Accent5 8 2 5 4" xfId="8246"/>
    <cellStyle name="40% - Accent5 8 2 6" xfId="8247"/>
    <cellStyle name="40% - Accent5 8 2 6 2" xfId="8248"/>
    <cellStyle name="40% - Accent5 8 2 6 3" xfId="8249"/>
    <cellStyle name="40% - Accent5 8 2 7" xfId="8250"/>
    <cellStyle name="40% - Accent5 8 2 8" xfId="8251"/>
    <cellStyle name="40% - Accent5 8 3" xfId="8252"/>
    <cellStyle name="40% - Accent5 8 3 2" xfId="8253"/>
    <cellStyle name="40% - Accent5 8 3 2 2" xfId="8254"/>
    <cellStyle name="40% - Accent5 8 3 2 2 2" xfId="8255"/>
    <cellStyle name="40% - Accent5 8 3 2 2 2 2" xfId="8256"/>
    <cellStyle name="40% - Accent5 8 3 2 2 2 3" xfId="8257"/>
    <cellStyle name="40% - Accent5 8 3 2 2 3" xfId="8258"/>
    <cellStyle name="40% - Accent5 8 3 2 2 4" xfId="8259"/>
    <cellStyle name="40% - Accent5 8 3 2 3" xfId="8260"/>
    <cellStyle name="40% - Accent5 8 3 2 3 2" xfId="8261"/>
    <cellStyle name="40% - Accent5 8 3 2 3 3" xfId="8262"/>
    <cellStyle name="40% - Accent5 8 3 2 4" xfId="8263"/>
    <cellStyle name="40% - Accent5 8 3 2 5" xfId="8264"/>
    <cellStyle name="40% - Accent5 8 3 3" xfId="8265"/>
    <cellStyle name="40% - Accent5 8 3 3 2" xfId="8266"/>
    <cellStyle name="40% - Accent5 8 3 3 2 2" xfId="8267"/>
    <cellStyle name="40% - Accent5 8 3 3 2 2 2" xfId="8268"/>
    <cellStyle name="40% - Accent5 8 3 3 2 2 3" xfId="8269"/>
    <cellStyle name="40% - Accent5 8 3 3 2 3" xfId="8270"/>
    <cellStyle name="40% - Accent5 8 3 3 2 4" xfId="8271"/>
    <cellStyle name="40% - Accent5 8 3 3 3" xfId="8272"/>
    <cellStyle name="40% - Accent5 8 3 3 3 2" xfId="8273"/>
    <cellStyle name="40% - Accent5 8 3 3 3 3" xfId="8274"/>
    <cellStyle name="40% - Accent5 8 3 3 4" xfId="8275"/>
    <cellStyle name="40% - Accent5 8 3 3 5" xfId="8276"/>
    <cellStyle name="40% - Accent5 8 3 4" xfId="8277"/>
    <cellStyle name="40% - Accent5 8 3 4 2" xfId="8278"/>
    <cellStyle name="40% - Accent5 8 3 4 2 2" xfId="8279"/>
    <cellStyle name="40% - Accent5 8 3 4 2 3" xfId="8280"/>
    <cellStyle name="40% - Accent5 8 3 4 3" xfId="8281"/>
    <cellStyle name="40% - Accent5 8 3 4 4" xfId="8282"/>
    <cellStyle name="40% - Accent5 8 3 5" xfId="8283"/>
    <cellStyle name="40% - Accent5 8 3 5 2" xfId="8284"/>
    <cellStyle name="40% - Accent5 8 3 5 3" xfId="8285"/>
    <cellStyle name="40% - Accent5 8 3 6" xfId="8286"/>
    <cellStyle name="40% - Accent5 8 3 7" xfId="8287"/>
    <cellStyle name="40% - Accent5 8 4" xfId="8288"/>
    <cellStyle name="40% - Accent5 8 4 2" xfId="8289"/>
    <cellStyle name="40% - Accent5 8 4 2 2" xfId="8290"/>
    <cellStyle name="40% - Accent5 8 4 2 2 2" xfId="8291"/>
    <cellStyle name="40% - Accent5 8 4 2 2 3" xfId="8292"/>
    <cellStyle name="40% - Accent5 8 4 2 3" xfId="8293"/>
    <cellStyle name="40% - Accent5 8 4 2 4" xfId="8294"/>
    <cellStyle name="40% - Accent5 8 4 3" xfId="8295"/>
    <cellStyle name="40% - Accent5 8 4 3 2" xfId="8296"/>
    <cellStyle name="40% - Accent5 8 4 3 3" xfId="8297"/>
    <cellStyle name="40% - Accent5 8 4 4" xfId="8298"/>
    <cellStyle name="40% - Accent5 8 4 5" xfId="8299"/>
    <cellStyle name="40% - Accent5 8 5" xfId="8300"/>
    <cellStyle name="40% - Accent5 8 5 2" xfId="8301"/>
    <cellStyle name="40% - Accent5 8 5 2 2" xfId="8302"/>
    <cellStyle name="40% - Accent5 8 5 2 2 2" xfId="8303"/>
    <cellStyle name="40% - Accent5 8 5 2 2 3" xfId="8304"/>
    <cellStyle name="40% - Accent5 8 5 2 3" xfId="8305"/>
    <cellStyle name="40% - Accent5 8 5 2 4" xfId="8306"/>
    <cellStyle name="40% - Accent5 8 5 3" xfId="8307"/>
    <cellStyle name="40% - Accent5 8 5 3 2" xfId="8308"/>
    <cellStyle name="40% - Accent5 8 5 3 3" xfId="8309"/>
    <cellStyle name="40% - Accent5 8 5 4" xfId="8310"/>
    <cellStyle name="40% - Accent5 8 5 5" xfId="8311"/>
    <cellStyle name="40% - Accent5 8 6" xfId="8312"/>
    <cellStyle name="40% - Accent5 8 6 2" xfId="8313"/>
    <cellStyle name="40% - Accent5 8 6 2 2" xfId="8314"/>
    <cellStyle name="40% - Accent5 8 6 2 3" xfId="8315"/>
    <cellStyle name="40% - Accent5 8 6 3" xfId="8316"/>
    <cellStyle name="40% - Accent5 8 6 4" xfId="8317"/>
    <cellStyle name="40% - Accent5 8 7" xfId="8318"/>
    <cellStyle name="40% - Accent5 8 7 2" xfId="8319"/>
    <cellStyle name="40% - Accent5 8 7 3" xfId="8320"/>
    <cellStyle name="40% - Accent5 8 8" xfId="8321"/>
    <cellStyle name="40% - Accent5 8 9" xfId="8322"/>
    <cellStyle name="40% - Accent5 9" xfId="8323"/>
    <cellStyle name="40% - Accent5 9 2" xfId="8324"/>
    <cellStyle name="40% - Accent5 9 2 2" xfId="8325"/>
    <cellStyle name="40% - Accent5 9 2 2 2" xfId="8326"/>
    <cellStyle name="40% - Accent5 9 2 2 2 2" xfId="8327"/>
    <cellStyle name="40% - Accent5 9 2 2 2 2 2" xfId="8328"/>
    <cellStyle name="40% - Accent5 9 2 2 2 2 2 2" xfId="8329"/>
    <cellStyle name="40% - Accent5 9 2 2 2 2 2 3" xfId="8330"/>
    <cellStyle name="40% - Accent5 9 2 2 2 2 3" xfId="8331"/>
    <cellStyle name="40% - Accent5 9 2 2 2 2 4" xfId="8332"/>
    <cellStyle name="40% - Accent5 9 2 2 2 3" xfId="8333"/>
    <cellStyle name="40% - Accent5 9 2 2 2 3 2" xfId="8334"/>
    <cellStyle name="40% - Accent5 9 2 2 2 3 3" xfId="8335"/>
    <cellStyle name="40% - Accent5 9 2 2 2 4" xfId="8336"/>
    <cellStyle name="40% - Accent5 9 2 2 2 5" xfId="8337"/>
    <cellStyle name="40% - Accent5 9 2 2 3" xfId="8338"/>
    <cellStyle name="40% - Accent5 9 2 2 3 2" xfId="8339"/>
    <cellStyle name="40% - Accent5 9 2 2 3 2 2" xfId="8340"/>
    <cellStyle name="40% - Accent5 9 2 2 3 2 2 2" xfId="8341"/>
    <cellStyle name="40% - Accent5 9 2 2 3 2 2 3" xfId="8342"/>
    <cellStyle name="40% - Accent5 9 2 2 3 2 3" xfId="8343"/>
    <cellStyle name="40% - Accent5 9 2 2 3 2 4" xfId="8344"/>
    <cellStyle name="40% - Accent5 9 2 2 3 3" xfId="8345"/>
    <cellStyle name="40% - Accent5 9 2 2 3 3 2" xfId="8346"/>
    <cellStyle name="40% - Accent5 9 2 2 3 3 3" xfId="8347"/>
    <cellStyle name="40% - Accent5 9 2 2 3 4" xfId="8348"/>
    <cellStyle name="40% - Accent5 9 2 2 3 5" xfId="8349"/>
    <cellStyle name="40% - Accent5 9 2 2 4" xfId="8350"/>
    <cellStyle name="40% - Accent5 9 2 2 4 2" xfId="8351"/>
    <cellStyle name="40% - Accent5 9 2 2 4 2 2" xfId="8352"/>
    <cellStyle name="40% - Accent5 9 2 2 4 2 3" xfId="8353"/>
    <cellStyle name="40% - Accent5 9 2 2 4 3" xfId="8354"/>
    <cellStyle name="40% - Accent5 9 2 2 4 4" xfId="8355"/>
    <cellStyle name="40% - Accent5 9 2 2 5" xfId="8356"/>
    <cellStyle name="40% - Accent5 9 2 2 5 2" xfId="8357"/>
    <cellStyle name="40% - Accent5 9 2 2 5 3" xfId="8358"/>
    <cellStyle name="40% - Accent5 9 2 2 6" xfId="8359"/>
    <cellStyle name="40% - Accent5 9 2 2 7" xfId="8360"/>
    <cellStyle name="40% - Accent5 9 2 3" xfId="8361"/>
    <cellStyle name="40% - Accent5 9 2 3 2" xfId="8362"/>
    <cellStyle name="40% - Accent5 9 2 3 2 2" xfId="8363"/>
    <cellStyle name="40% - Accent5 9 2 3 2 2 2" xfId="8364"/>
    <cellStyle name="40% - Accent5 9 2 3 2 2 3" xfId="8365"/>
    <cellStyle name="40% - Accent5 9 2 3 2 3" xfId="8366"/>
    <cellStyle name="40% - Accent5 9 2 3 2 4" xfId="8367"/>
    <cellStyle name="40% - Accent5 9 2 3 3" xfId="8368"/>
    <cellStyle name="40% - Accent5 9 2 3 3 2" xfId="8369"/>
    <cellStyle name="40% - Accent5 9 2 3 3 3" xfId="8370"/>
    <cellStyle name="40% - Accent5 9 2 3 4" xfId="8371"/>
    <cellStyle name="40% - Accent5 9 2 3 5" xfId="8372"/>
    <cellStyle name="40% - Accent5 9 2 4" xfId="8373"/>
    <cellStyle name="40% - Accent5 9 2 4 2" xfId="8374"/>
    <cellStyle name="40% - Accent5 9 2 4 2 2" xfId="8375"/>
    <cellStyle name="40% - Accent5 9 2 4 2 2 2" xfId="8376"/>
    <cellStyle name="40% - Accent5 9 2 4 2 2 3" xfId="8377"/>
    <cellStyle name="40% - Accent5 9 2 4 2 3" xfId="8378"/>
    <cellStyle name="40% - Accent5 9 2 4 2 4" xfId="8379"/>
    <cellStyle name="40% - Accent5 9 2 4 3" xfId="8380"/>
    <cellStyle name="40% - Accent5 9 2 4 3 2" xfId="8381"/>
    <cellStyle name="40% - Accent5 9 2 4 3 3" xfId="8382"/>
    <cellStyle name="40% - Accent5 9 2 4 4" xfId="8383"/>
    <cellStyle name="40% - Accent5 9 2 4 5" xfId="8384"/>
    <cellStyle name="40% - Accent5 9 2 5" xfId="8385"/>
    <cellStyle name="40% - Accent5 9 2 5 2" xfId="8386"/>
    <cellStyle name="40% - Accent5 9 2 5 2 2" xfId="8387"/>
    <cellStyle name="40% - Accent5 9 2 5 2 3" xfId="8388"/>
    <cellStyle name="40% - Accent5 9 2 5 3" xfId="8389"/>
    <cellStyle name="40% - Accent5 9 2 5 4" xfId="8390"/>
    <cellStyle name="40% - Accent5 9 2 6" xfId="8391"/>
    <cellStyle name="40% - Accent5 9 2 6 2" xfId="8392"/>
    <cellStyle name="40% - Accent5 9 2 6 3" xfId="8393"/>
    <cellStyle name="40% - Accent5 9 2 7" xfId="8394"/>
    <cellStyle name="40% - Accent5 9 2 8" xfId="8395"/>
    <cellStyle name="40% - Accent5 9 3" xfId="8396"/>
    <cellStyle name="40% - Accent5 9 3 2" xfId="8397"/>
    <cellStyle name="40% - Accent5 9 3 2 2" xfId="8398"/>
    <cellStyle name="40% - Accent5 9 3 2 2 2" xfId="8399"/>
    <cellStyle name="40% - Accent5 9 3 2 2 2 2" xfId="8400"/>
    <cellStyle name="40% - Accent5 9 3 2 2 2 3" xfId="8401"/>
    <cellStyle name="40% - Accent5 9 3 2 2 3" xfId="8402"/>
    <cellStyle name="40% - Accent5 9 3 2 2 4" xfId="8403"/>
    <cellStyle name="40% - Accent5 9 3 2 3" xfId="8404"/>
    <cellStyle name="40% - Accent5 9 3 2 3 2" xfId="8405"/>
    <cellStyle name="40% - Accent5 9 3 2 3 3" xfId="8406"/>
    <cellStyle name="40% - Accent5 9 3 2 4" xfId="8407"/>
    <cellStyle name="40% - Accent5 9 3 2 5" xfId="8408"/>
    <cellStyle name="40% - Accent5 9 3 3" xfId="8409"/>
    <cellStyle name="40% - Accent5 9 3 3 2" xfId="8410"/>
    <cellStyle name="40% - Accent5 9 3 3 2 2" xfId="8411"/>
    <cellStyle name="40% - Accent5 9 3 3 2 2 2" xfId="8412"/>
    <cellStyle name="40% - Accent5 9 3 3 2 2 3" xfId="8413"/>
    <cellStyle name="40% - Accent5 9 3 3 2 3" xfId="8414"/>
    <cellStyle name="40% - Accent5 9 3 3 2 4" xfId="8415"/>
    <cellStyle name="40% - Accent5 9 3 3 3" xfId="8416"/>
    <cellStyle name="40% - Accent5 9 3 3 3 2" xfId="8417"/>
    <cellStyle name="40% - Accent5 9 3 3 3 3" xfId="8418"/>
    <cellStyle name="40% - Accent5 9 3 3 4" xfId="8419"/>
    <cellStyle name="40% - Accent5 9 3 3 5" xfId="8420"/>
    <cellStyle name="40% - Accent5 9 3 4" xfId="8421"/>
    <cellStyle name="40% - Accent5 9 3 4 2" xfId="8422"/>
    <cellStyle name="40% - Accent5 9 3 4 2 2" xfId="8423"/>
    <cellStyle name="40% - Accent5 9 3 4 2 3" xfId="8424"/>
    <cellStyle name="40% - Accent5 9 3 4 3" xfId="8425"/>
    <cellStyle name="40% - Accent5 9 3 4 4" xfId="8426"/>
    <cellStyle name="40% - Accent5 9 3 5" xfId="8427"/>
    <cellStyle name="40% - Accent5 9 3 5 2" xfId="8428"/>
    <cellStyle name="40% - Accent5 9 3 5 3" xfId="8429"/>
    <cellStyle name="40% - Accent5 9 3 6" xfId="8430"/>
    <cellStyle name="40% - Accent5 9 3 7" xfId="8431"/>
    <cellStyle name="40% - Accent5 9 4" xfId="8432"/>
    <cellStyle name="40% - Accent5 9 4 2" xfId="8433"/>
    <cellStyle name="40% - Accent5 9 4 2 2" xfId="8434"/>
    <cellStyle name="40% - Accent5 9 4 2 2 2" xfId="8435"/>
    <cellStyle name="40% - Accent5 9 4 2 2 3" xfId="8436"/>
    <cellStyle name="40% - Accent5 9 4 2 3" xfId="8437"/>
    <cellStyle name="40% - Accent5 9 4 2 4" xfId="8438"/>
    <cellStyle name="40% - Accent5 9 4 3" xfId="8439"/>
    <cellStyle name="40% - Accent5 9 4 3 2" xfId="8440"/>
    <cellStyle name="40% - Accent5 9 4 3 3" xfId="8441"/>
    <cellStyle name="40% - Accent5 9 4 4" xfId="8442"/>
    <cellStyle name="40% - Accent5 9 4 5" xfId="8443"/>
    <cellStyle name="40% - Accent5 9 5" xfId="8444"/>
    <cellStyle name="40% - Accent5 9 5 2" xfId="8445"/>
    <cellStyle name="40% - Accent5 9 5 2 2" xfId="8446"/>
    <cellStyle name="40% - Accent5 9 5 2 2 2" xfId="8447"/>
    <cellStyle name="40% - Accent5 9 5 2 2 3" xfId="8448"/>
    <cellStyle name="40% - Accent5 9 5 2 3" xfId="8449"/>
    <cellStyle name="40% - Accent5 9 5 2 4" xfId="8450"/>
    <cellStyle name="40% - Accent5 9 5 3" xfId="8451"/>
    <cellStyle name="40% - Accent5 9 5 3 2" xfId="8452"/>
    <cellStyle name="40% - Accent5 9 5 3 3" xfId="8453"/>
    <cellStyle name="40% - Accent5 9 5 4" xfId="8454"/>
    <cellStyle name="40% - Accent5 9 5 5" xfId="8455"/>
    <cellStyle name="40% - Accent5 9 6" xfId="8456"/>
    <cellStyle name="40% - Accent5 9 6 2" xfId="8457"/>
    <cellStyle name="40% - Accent5 9 6 2 2" xfId="8458"/>
    <cellStyle name="40% - Accent5 9 6 2 3" xfId="8459"/>
    <cellStyle name="40% - Accent5 9 6 3" xfId="8460"/>
    <cellStyle name="40% - Accent5 9 6 4" xfId="8461"/>
    <cellStyle name="40% - Accent5 9 7" xfId="8462"/>
    <cellStyle name="40% - Accent5 9 7 2" xfId="8463"/>
    <cellStyle name="40% - Accent5 9 7 3" xfId="8464"/>
    <cellStyle name="40% - Accent5 9 8" xfId="8465"/>
    <cellStyle name="40% - Accent5 9 9" xfId="8466"/>
    <cellStyle name="40% - Accent6 10" xfId="8467"/>
    <cellStyle name="40% - Accent6 10 2" xfId="8468"/>
    <cellStyle name="40% - Accent6 10 2 2" xfId="8469"/>
    <cellStyle name="40% - Accent6 10 2 2 2" xfId="8470"/>
    <cellStyle name="40% - Accent6 10 2 2 2 2" xfId="8471"/>
    <cellStyle name="40% - Accent6 10 2 2 2 2 2" xfId="8472"/>
    <cellStyle name="40% - Accent6 10 2 2 2 2 3" xfId="8473"/>
    <cellStyle name="40% - Accent6 10 2 2 2 3" xfId="8474"/>
    <cellStyle name="40% - Accent6 10 2 2 2 4" xfId="8475"/>
    <cellStyle name="40% - Accent6 10 2 2 3" xfId="8476"/>
    <cellStyle name="40% - Accent6 10 2 2 3 2" xfId="8477"/>
    <cellStyle name="40% - Accent6 10 2 2 3 3" xfId="8478"/>
    <cellStyle name="40% - Accent6 10 2 2 4" xfId="8479"/>
    <cellStyle name="40% - Accent6 10 2 2 5" xfId="8480"/>
    <cellStyle name="40% - Accent6 10 2 3" xfId="8481"/>
    <cellStyle name="40% - Accent6 10 2 3 2" xfId="8482"/>
    <cellStyle name="40% - Accent6 10 2 3 2 2" xfId="8483"/>
    <cellStyle name="40% - Accent6 10 2 3 2 2 2" xfId="8484"/>
    <cellStyle name="40% - Accent6 10 2 3 2 2 3" xfId="8485"/>
    <cellStyle name="40% - Accent6 10 2 3 2 3" xfId="8486"/>
    <cellStyle name="40% - Accent6 10 2 3 2 4" xfId="8487"/>
    <cellStyle name="40% - Accent6 10 2 3 3" xfId="8488"/>
    <cellStyle name="40% - Accent6 10 2 3 3 2" xfId="8489"/>
    <cellStyle name="40% - Accent6 10 2 3 3 3" xfId="8490"/>
    <cellStyle name="40% - Accent6 10 2 3 4" xfId="8491"/>
    <cellStyle name="40% - Accent6 10 2 3 5" xfId="8492"/>
    <cellStyle name="40% - Accent6 10 2 4" xfId="8493"/>
    <cellStyle name="40% - Accent6 10 2 4 2" xfId="8494"/>
    <cellStyle name="40% - Accent6 10 2 4 2 2" xfId="8495"/>
    <cellStyle name="40% - Accent6 10 2 4 2 3" xfId="8496"/>
    <cellStyle name="40% - Accent6 10 2 4 3" xfId="8497"/>
    <cellStyle name="40% - Accent6 10 2 4 4" xfId="8498"/>
    <cellStyle name="40% - Accent6 10 2 5" xfId="8499"/>
    <cellStyle name="40% - Accent6 10 2 5 2" xfId="8500"/>
    <cellStyle name="40% - Accent6 10 2 5 3" xfId="8501"/>
    <cellStyle name="40% - Accent6 10 2 6" xfId="8502"/>
    <cellStyle name="40% - Accent6 10 2 7" xfId="8503"/>
    <cellStyle name="40% - Accent6 10 3" xfId="8504"/>
    <cellStyle name="40% - Accent6 10 3 2" xfId="8505"/>
    <cellStyle name="40% - Accent6 10 3 2 2" xfId="8506"/>
    <cellStyle name="40% - Accent6 10 3 2 2 2" xfId="8507"/>
    <cellStyle name="40% - Accent6 10 3 2 2 3" xfId="8508"/>
    <cellStyle name="40% - Accent6 10 3 2 3" xfId="8509"/>
    <cellStyle name="40% - Accent6 10 3 2 4" xfId="8510"/>
    <cellStyle name="40% - Accent6 10 3 3" xfId="8511"/>
    <cellStyle name="40% - Accent6 10 3 3 2" xfId="8512"/>
    <cellStyle name="40% - Accent6 10 3 3 3" xfId="8513"/>
    <cellStyle name="40% - Accent6 10 3 4" xfId="8514"/>
    <cellStyle name="40% - Accent6 10 3 5" xfId="8515"/>
    <cellStyle name="40% - Accent6 10 4" xfId="8516"/>
    <cellStyle name="40% - Accent6 10 4 2" xfId="8517"/>
    <cellStyle name="40% - Accent6 10 4 2 2" xfId="8518"/>
    <cellStyle name="40% - Accent6 10 4 2 2 2" xfId="8519"/>
    <cellStyle name="40% - Accent6 10 4 2 2 3" xfId="8520"/>
    <cellStyle name="40% - Accent6 10 4 2 3" xfId="8521"/>
    <cellStyle name="40% - Accent6 10 4 2 4" xfId="8522"/>
    <cellStyle name="40% - Accent6 10 4 3" xfId="8523"/>
    <cellStyle name="40% - Accent6 10 4 3 2" xfId="8524"/>
    <cellStyle name="40% - Accent6 10 4 3 3" xfId="8525"/>
    <cellStyle name="40% - Accent6 10 4 4" xfId="8526"/>
    <cellStyle name="40% - Accent6 10 4 5" xfId="8527"/>
    <cellStyle name="40% - Accent6 10 5" xfId="8528"/>
    <cellStyle name="40% - Accent6 10 5 2" xfId="8529"/>
    <cellStyle name="40% - Accent6 10 5 2 2" xfId="8530"/>
    <cellStyle name="40% - Accent6 10 5 2 3" xfId="8531"/>
    <cellStyle name="40% - Accent6 10 5 3" xfId="8532"/>
    <cellStyle name="40% - Accent6 10 5 4" xfId="8533"/>
    <cellStyle name="40% - Accent6 10 6" xfId="8534"/>
    <cellStyle name="40% - Accent6 10 6 2" xfId="8535"/>
    <cellStyle name="40% - Accent6 10 6 3" xfId="8536"/>
    <cellStyle name="40% - Accent6 10 7" xfId="8537"/>
    <cellStyle name="40% - Accent6 10 8" xfId="8538"/>
    <cellStyle name="40% - Accent6 11" xfId="8539"/>
    <cellStyle name="40% - Accent6 11 2" xfId="8540"/>
    <cellStyle name="40% - Accent6 11 2 2" xfId="8541"/>
    <cellStyle name="40% - Accent6 11 2 2 2" xfId="8542"/>
    <cellStyle name="40% - Accent6 11 2 2 2 2" xfId="8543"/>
    <cellStyle name="40% - Accent6 11 2 2 2 3" xfId="8544"/>
    <cellStyle name="40% - Accent6 11 2 2 3" xfId="8545"/>
    <cellStyle name="40% - Accent6 11 2 2 4" xfId="8546"/>
    <cellStyle name="40% - Accent6 11 2 3" xfId="8547"/>
    <cellStyle name="40% - Accent6 11 2 3 2" xfId="8548"/>
    <cellStyle name="40% - Accent6 11 2 3 3" xfId="8549"/>
    <cellStyle name="40% - Accent6 11 2 4" xfId="8550"/>
    <cellStyle name="40% - Accent6 11 2 5" xfId="8551"/>
    <cellStyle name="40% - Accent6 11 3" xfId="8552"/>
    <cellStyle name="40% - Accent6 11 3 2" xfId="8553"/>
    <cellStyle name="40% - Accent6 11 3 2 2" xfId="8554"/>
    <cellStyle name="40% - Accent6 11 3 2 2 2" xfId="8555"/>
    <cellStyle name="40% - Accent6 11 3 2 2 3" xfId="8556"/>
    <cellStyle name="40% - Accent6 11 3 2 3" xfId="8557"/>
    <cellStyle name="40% - Accent6 11 3 2 4" xfId="8558"/>
    <cellStyle name="40% - Accent6 11 3 3" xfId="8559"/>
    <cellStyle name="40% - Accent6 11 3 3 2" xfId="8560"/>
    <cellStyle name="40% - Accent6 11 3 3 3" xfId="8561"/>
    <cellStyle name="40% - Accent6 11 3 4" xfId="8562"/>
    <cellStyle name="40% - Accent6 11 3 5" xfId="8563"/>
    <cellStyle name="40% - Accent6 11 4" xfId="8564"/>
    <cellStyle name="40% - Accent6 11 4 2" xfId="8565"/>
    <cellStyle name="40% - Accent6 11 4 2 2" xfId="8566"/>
    <cellStyle name="40% - Accent6 11 4 2 3" xfId="8567"/>
    <cellStyle name="40% - Accent6 11 4 3" xfId="8568"/>
    <cellStyle name="40% - Accent6 11 4 4" xfId="8569"/>
    <cellStyle name="40% - Accent6 11 5" xfId="8570"/>
    <cellStyle name="40% - Accent6 11 5 2" xfId="8571"/>
    <cellStyle name="40% - Accent6 11 5 3" xfId="8572"/>
    <cellStyle name="40% - Accent6 11 6" xfId="8573"/>
    <cellStyle name="40% - Accent6 11 7" xfId="8574"/>
    <cellStyle name="40% - Accent6 12" xfId="8575"/>
    <cellStyle name="40% - Accent6 12 2" xfId="8576"/>
    <cellStyle name="40% - Accent6 12 2 2" xfId="8577"/>
    <cellStyle name="40% - Accent6 12 2 2 2" xfId="8578"/>
    <cellStyle name="40% - Accent6 12 2 2 3" xfId="8579"/>
    <cellStyle name="40% - Accent6 12 2 3" xfId="8580"/>
    <cellStyle name="40% - Accent6 12 2 4" xfId="8581"/>
    <cellStyle name="40% - Accent6 12 3" xfId="8582"/>
    <cellStyle name="40% - Accent6 12 3 2" xfId="8583"/>
    <cellStyle name="40% - Accent6 12 3 3" xfId="8584"/>
    <cellStyle name="40% - Accent6 12 4" xfId="8585"/>
    <cellStyle name="40% - Accent6 12 5" xfId="8586"/>
    <cellStyle name="40% - Accent6 13" xfId="8587"/>
    <cellStyle name="40% - Accent6 14" xfId="8588"/>
    <cellStyle name="40% - Accent6 14 2" xfId="8589"/>
    <cellStyle name="40% - Accent6 14 2 2" xfId="8590"/>
    <cellStyle name="40% - Accent6 14 2 2 2" xfId="8591"/>
    <cellStyle name="40% - Accent6 14 2 2 3" xfId="8592"/>
    <cellStyle name="40% - Accent6 14 2 3" xfId="8593"/>
    <cellStyle name="40% - Accent6 14 2 4" xfId="8594"/>
    <cellStyle name="40% - Accent6 14 3" xfId="8595"/>
    <cellStyle name="40% - Accent6 14 3 2" xfId="8596"/>
    <cellStyle name="40% - Accent6 14 3 3" xfId="8597"/>
    <cellStyle name="40% - Accent6 14 4" xfId="8598"/>
    <cellStyle name="40% - Accent6 14 5" xfId="8599"/>
    <cellStyle name="40% - Accent6 15" xfId="8600"/>
    <cellStyle name="40% - Accent6 15 2" xfId="8601"/>
    <cellStyle name="40% - Accent6 15 2 2" xfId="8602"/>
    <cellStyle name="40% - Accent6 15 2 3" xfId="8603"/>
    <cellStyle name="40% - Accent6 15 3" xfId="8604"/>
    <cellStyle name="40% - Accent6 15 4" xfId="8605"/>
    <cellStyle name="40% - Accent6 16" xfId="8606"/>
    <cellStyle name="40% - Accent6 16 2" xfId="8607"/>
    <cellStyle name="40% - Accent6 16 3" xfId="8608"/>
    <cellStyle name="40% - Accent6 17" xfId="8609"/>
    <cellStyle name="40% - Accent6 18" xfId="8610"/>
    <cellStyle name="40% - Accent6 2" xfId="8611"/>
    <cellStyle name="40% - Accent6 2 2" xfId="8612"/>
    <cellStyle name="40% - Accent6 2 3" xfId="8613"/>
    <cellStyle name="40% - Accent6 2 3 2" xfId="8614"/>
    <cellStyle name="40% - Accent6 2 3 2 10" xfId="8615"/>
    <cellStyle name="40% - Accent6 2 3 2 2" xfId="8616"/>
    <cellStyle name="40% - Accent6 2 3 2 2 2" xfId="8617"/>
    <cellStyle name="40% - Accent6 2 3 2 2 2 2" xfId="8618"/>
    <cellStyle name="40% - Accent6 2 3 2 2 2 2 2" xfId="8619"/>
    <cellStyle name="40% - Accent6 2 3 2 2 2 2 2 2" xfId="8620"/>
    <cellStyle name="40% - Accent6 2 3 2 2 2 2 2 3" xfId="8621"/>
    <cellStyle name="40% - Accent6 2 3 2 2 2 2 3" xfId="8622"/>
    <cellStyle name="40% - Accent6 2 3 2 2 2 2 4" xfId="8623"/>
    <cellStyle name="40% - Accent6 2 3 2 2 2 3" xfId="8624"/>
    <cellStyle name="40% - Accent6 2 3 2 2 2 3 2" xfId="8625"/>
    <cellStyle name="40% - Accent6 2 3 2 2 2 3 3" xfId="8626"/>
    <cellStyle name="40% - Accent6 2 3 2 2 2 4" xfId="8627"/>
    <cellStyle name="40% - Accent6 2 3 2 2 2 5" xfId="8628"/>
    <cellStyle name="40% - Accent6 2 3 2 2 3" xfId="8629"/>
    <cellStyle name="40% - Accent6 2 3 2 2 3 2" xfId="8630"/>
    <cellStyle name="40% - Accent6 2 3 2 2 3 2 2" xfId="8631"/>
    <cellStyle name="40% - Accent6 2 3 2 2 3 2 2 2" xfId="8632"/>
    <cellStyle name="40% - Accent6 2 3 2 2 3 2 2 3" xfId="8633"/>
    <cellStyle name="40% - Accent6 2 3 2 2 3 2 3" xfId="8634"/>
    <cellStyle name="40% - Accent6 2 3 2 2 3 2 4" xfId="8635"/>
    <cellStyle name="40% - Accent6 2 3 2 2 3 3" xfId="8636"/>
    <cellStyle name="40% - Accent6 2 3 2 2 3 3 2" xfId="8637"/>
    <cellStyle name="40% - Accent6 2 3 2 2 3 3 3" xfId="8638"/>
    <cellStyle name="40% - Accent6 2 3 2 2 3 4" xfId="8639"/>
    <cellStyle name="40% - Accent6 2 3 2 2 3 5" xfId="8640"/>
    <cellStyle name="40% - Accent6 2 3 2 2 4" xfId="8641"/>
    <cellStyle name="40% - Accent6 2 3 2 2 4 2" xfId="8642"/>
    <cellStyle name="40% - Accent6 2 3 2 2 4 2 2" xfId="8643"/>
    <cellStyle name="40% - Accent6 2 3 2 2 4 2 2 2" xfId="8644"/>
    <cellStyle name="40% - Accent6 2 3 2 2 4 2 2 3" xfId="8645"/>
    <cellStyle name="40% - Accent6 2 3 2 2 4 2 3" xfId="8646"/>
    <cellStyle name="40% - Accent6 2 3 2 2 4 2 4" xfId="8647"/>
    <cellStyle name="40% - Accent6 2 3 2 2 4 3" xfId="8648"/>
    <cellStyle name="40% - Accent6 2 3 2 2 4 3 2" xfId="8649"/>
    <cellStyle name="40% - Accent6 2 3 2 2 4 3 3" xfId="8650"/>
    <cellStyle name="40% - Accent6 2 3 2 2 4 4" xfId="8651"/>
    <cellStyle name="40% - Accent6 2 3 2 2 4 5" xfId="8652"/>
    <cellStyle name="40% - Accent6 2 3 2 2 5" xfId="8653"/>
    <cellStyle name="40% - Accent6 2 3 2 2 5 2" xfId="8654"/>
    <cellStyle name="40% - Accent6 2 3 2 2 5 2 2" xfId="8655"/>
    <cellStyle name="40% - Accent6 2 3 2 2 5 2 2 2" xfId="8656"/>
    <cellStyle name="40% - Accent6 2 3 2 2 5 2 2 3" xfId="8657"/>
    <cellStyle name="40% - Accent6 2 3 2 2 5 2 3" xfId="8658"/>
    <cellStyle name="40% - Accent6 2 3 2 2 5 2 4" xfId="8659"/>
    <cellStyle name="40% - Accent6 2 3 2 2 5 3" xfId="8660"/>
    <cellStyle name="40% - Accent6 2 3 2 2 5 3 2" xfId="8661"/>
    <cellStyle name="40% - Accent6 2 3 2 2 5 3 3" xfId="8662"/>
    <cellStyle name="40% - Accent6 2 3 2 2 5 4" xfId="8663"/>
    <cellStyle name="40% - Accent6 2 3 2 2 5 5" xfId="8664"/>
    <cellStyle name="40% - Accent6 2 3 2 2 6" xfId="8665"/>
    <cellStyle name="40% - Accent6 2 3 2 2 6 2" xfId="8666"/>
    <cellStyle name="40% - Accent6 2 3 2 2 6 2 2" xfId="8667"/>
    <cellStyle name="40% - Accent6 2 3 2 2 6 2 3" xfId="8668"/>
    <cellStyle name="40% - Accent6 2 3 2 2 6 3" xfId="8669"/>
    <cellStyle name="40% - Accent6 2 3 2 2 6 4" xfId="8670"/>
    <cellStyle name="40% - Accent6 2 3 2 2 7" xfId="8671"/>
    <cellStyle name="40% - Accent6 2 3 2 2 7 2" xfId="8672"/>
    <cellStyle name="40% - Accent6 2 3 2 2 7 3" xfId="8673"/>
    <cellStyle name="40% - Accent6 2 3 2 2 8" xfId="8674"/>
    <cellStyle name="40% - Accent6 2 3 2 2 9" xfId="8675"/>
    <cellStyle name="40% - Accent6 2 3 2 3" xfId="8676"/>
    <cellStyle name="40% - Accent6 2 3 2 3 2" xfId="8677"/>
    <cellStyle name="40% - Accent6 2 3 2 3 2 2" xfId="8678"/>
    <cellStyle name="40% - Accent6 2 3 2 3 2 2 2" xfId="8679"/>
    <cellStyle name="40% - Accent6 2 3 2 3 2 2 3" xfId="8680"/>
    <cellStyle name="40% - Accent6 2 3 2 3 2 3" xfId="8681"/>
    <cellStyle name="40% - Accent6 2 3 2 3 2 4" xfId="8682"/>
    <cellStyle name="40% - Accent6 2 3 2 3 3" xfId="8683"/>
    <cellStyle name="40% - Accent6 2 3 2 3 3 2" xfId="8684"/>
    <cellStyle name="40% - Accent6 2 3 2 3 3 3" xfId="8685"/>
    <cellStyle name="40% - Accent6 2 3 2 3 4" xfId="8686"/>
    <cellStyle name="40% - Accent6 2 3 2 3 5" xfId="8687"/>
    <cellStyle name="40% - Accent6 2 3 2 4" xfId="8688"/>
    <cellStyle name="40% - Accent6 2 3 2 4 2" xfId="8689"/>
    <cellStyle name="40% - Accent6 2 3 2 4 2 2" xfId="8690"/>
    <cellStyle name="40% - Accent6 2 3 2 4 2 2 2" xfId="8691"/>
    <cellStyle name="40% - Accent6 2 3 2 4 2 2 3" xfId="8692"/>
    <cellStyle name="40% - Accent6 2 3 2 4 2 3" xfId="8693"/>
    <cellStyle name="40% - Accent6 2 3 2 4 2 4" xfId="8694"/>
    <cellStyle name="40% - Accent6 2 3 2 4 3" xfId="8695"/>
    <cellStyle name="40% - Accent6 2 3 2 4 3 2" xfId="8696"/>
    <cellStyle name="40% - Accent6 2 3 2 4 3 3" xfId="8697"/>
    <cellStyle name="40% - Accent6 2 3 2 4 4" xfId="8698"/>
    <cellStyle name="40% - Accent6 2 3 2 4 5" xfId="8699"/>
    <cellStyle name="40% - Accent6 2 3 2 5" xfId="8700"/>
    <cellStyle name="40% - Accent6 2 3 2 5 2" xfId="8701"/>
    <cellStyle name="40% - Accent6 2 3 2 5 2 2" xfId="8702"/>
    <cellStyle name="40% - Accent6 2 3 2 5 2 2 2" xfId="8703"/>
    <cellStyle name="40% - Accent6 2 3 2 5 2 2 3" xfId="8704"/>
    <cellStyle name="40% - Accent6 2 3 2 5 2 3" xfId="8705"/>
    <cellStyle name="40% - Accent6 2 3 2 5 2 4" xfId="8706"/>
    <cellStyle name="40% - Accent6 2 3 2 5 3" xfId="8707"/>
    <cellStyle name="40% - Accent6 2 3 2 5 3 2" xfId="8708"/>
    <cellStyle name="40% - Accent6 2 3 2 5 3 3" xfId="8709"/>
    <cellStyle name="40% - Accent6 2 3 2 5 4" xfId="8710"/>
    <cellStyle name="40% - Accent6 2 3 2 5 5" xfId="8711"/>
    <cellStyle name="40% - Accent6 2 3 2 6" xfId="8712"/>
    <cellStyle name="40% - Accent6 2 3 2 6 2" xfId="8713"/>
    <cellStyle name="40% - Accent6 2 3 2 6 2 2" xfId="8714"/>
    <cellStyle name="40% - Accent6 2 3 2 6 2 2 2" xfId="8715"/>
    <cellStyle name="40% - Accent6 2 3 2 6 2 2 3" xfId="8716"/>
    <cellStyle name="40% - Accent6 2 3 2 6 2 3" xfId="8717"/>
    <cellStyle name="40% - Accent6 2 3 2 6 2 4" xfId="8718"/>
    <cellStyle name="40% - Accent6 2 3 2 6 3" xfId="8719"/>
    <cellStyle name="40% - Accent6 2 3 2 6 3 2" xfId="8720"/>
    <cellStyle name="40% - Accent6 2 3 2 6 3 3" xfId="8721"/>
    <cellStyle name="40% - Accent6 2 3 2 6 4" xfId="8722"/>
    <cellStyle name="40% - Accent6 2 3 2 6 5" xfId="8723"/>
    <cellStyle name="40% - Accent6 2 3 2 7" xfId="8724"/>
    <cellStyle name="40% - Accent6 2 3 2 7 2" xfId="8725"/>
    <cellStyle name="40% - Accent6 2 3 2 7 2 2" xfId="8726"/>
    <cellStyle name="40% - Accent6 2 3 2 7 2 3" xfId="8727"/>
    <cellStyle name="40% - Accent6 2 3 2 7 3" xfId="8728"/>
    <cellStyle name="40% - Accent6 2 3 2 7 4" xfId="8729"/>
    <cellStyle name="40% - Accent6 2 3 2 8" xfId="8730"/>
    <cellStyle name="40% - Accent6 2 3 2 8 2" xfId="8731"/>
    <cellStyle name="40% - Accent6 2 3 2 8 3" xfId="8732"/>
    <cellStyle name="40% - Accent6 2 3 2 9" xfId="8733"/>
    <cellStyle name="40% - Accent6 2 3 3" xfId="8734"/>
    <cellStyle name="40% - Accent6 2 3 3 10" xfId="8735"/>
    <cellStyle name="40% - Accent6 2 3 3 2" xfId="8736"/>
    <cellStyle name="40% - Accent6 2 3 3 2 2" xfId="8737"/>
    <cellStyle name="40% - Accent6 2 3 3 2 2 2" xfId="8738"/>
    <cellStyle name="40% - Accent6 2 3 3 2 2 2 2" xfId="8739"/>
    <cellStyle name="40% - Accent6 2 3 3 2 2 2 2 2" xfId="8740"/>
    <cellStyle name="40% - Accent6 2 3 3 2 2 2 2 3" xfId="8741"/>
    <cellStyle name="40% - Accent6 2 3 3 2 2 2 3" xfId="8742"/>
    <cellStyle name="40% - Accent6 2 3 3 2 2 2 4" xfId="8743"/>
    <cellStyle name="40% - Accent6 2 3 3 2 2 3" xfId="8744"/>
    <cellStyle name="40% - Accent6 2 3 3 2 2 3 2" xfId="8745"/>
    <cellStyle name="40% - Accent6 2 3 3 2 2 3 3" xfId="8746"/>
    <cellStyle name="40% - Accent6 2 3 3 2 2 4" xfId="8747"/>
    <cellStyle name="40% - Accent6 2 3 3 2 2 5" xfId="8748"/>
    <cellStyle name="40% - Accent6 2 3 3 2 3" xfId="8749"/>
    <cellStyle name="40% - Accent6 2 3 3 2 3 2" xfId="8750"/>
    <cellStyle name="40% - Accent6 2 3 3 2 3 2 2" xfId="8751"/>
    <cellStyle name="40% - Accent6 2 3 3 2 3 2 2 2" xfId="8752"/>
    <cellStyle name="40% - Accent6 2 3 3 2 3 2 2 3" xfId="8753"/>
    <cellStyle name="40% - Accent6 2 3 3 2 3 2 3" xfId="8754"/>
    <cellStyle name="40% - Accent6 2 3 3 2 3 2 4" xfId="8755"/>
    <cellStyle name="40% - Accent6 2 3 3 2 3 3" xfId="8756"/>
    <cellStyle name="40% - Accent6 2 3 3 2 3 3 2" xfId="8757"/>
    <cellStyle name="40% - Accent6 2 3 3 2 3 3 3" xfId="8758"/>
    <cellStyle name="40% - Accent6 2 3 3 2 3 4" xfId="8759"/>
    <cellStyle name="40% - Accent6 2 3 3 2 3 5" xfId="8760"/>
    <cellStyle name="40% - Accent6 2 3 3 2 4" xfId="8761"/>
    <cellStyle name="40% - Accent6 2 3 3 2 4 2" xfId="8762"/>
    <cellStyle name="40% - Accent6 2 3 3 2 4 2 2" xfId="8763"/>
    <cellStyle name="40% - Accent6 2 3 3 2 4 2 2 2" xfId="8764"/>
    <cellStyle name="40% - Accent6 2 3 3 2 4 2 2 3" xfId="8765"/>
    <cellStyle name="40% - Accent6 2 3 3 2 4 2 3" xfId="8766"/>
    <cellStyle name="40% - Accent6 2 3 3 2 4 2 4" xfId="8767"/>
    <cellStyle name="40% - Accent6 2 3 3 2 4 3" xfId="8768"/>
    <cellStyle name="40% - Accent6 2 3 3 2 4 3 2" xfId="8769"/>
    <cellStyle name="40% - Accent6 2 3 3 2 4 3 3" xfId="8770"/>
    <cellStyle name="40% - Accent6 2 3 3 2 4 4" xfId="8771"/>
    <cellStyle name="40% - Accent6 2 3 3 2 4 5" xfId="8772"/>
    <cellStyle name="40% - Accent6 2 3 3 2 5" xfId="8773"/>
    <cellStyle name="40% - Accent6 2 3 3 2 5 2" xfId="8774"/>
    <cellStyle name="40% - Accent6 2 3 3 2 5 2 2" xfId="8775"/>
    <cellStyle name="40% - Accent6 2 3 3 2 5 2 2 2" xfId="8776"/>
    <cellStyle name="40% - Accent6 2 3 3 2 5 2 2 3" xfId="8777"/>
    <cellStyle name="40% - Accent6 2 3 3 2 5 2 3" xfId="8778"/>
    <cellStyle name="40% - Accent6 2 3 3 2 5 2 4" xfId="8779"/>
    <cellStyle name="40% - Accent6 2 3 3 2 5 3" xfId="8780"/>
    <cellStyle name="40% - Accent6 2 3 3 2 5 3 2" xfId="8781"/>
    <cellStyle name="40% - Accent6 2 3 3 2 5 3 3" xfId="8782"/>
    <cellStyle name="40% - Accent6 2 3 3 2 5 4" xfId="8783"/>
    <cellStyle name="40% - Accent6 2 3 3 2 5 5" xfId="8784"/>
    <cellStyle name="40% - Accent6 2 3 3 2 6" xfId="8785"/>
    <cellStyle name="40% - Accent6 2 3 3 2 6 2" xfId="8786"/>
    <cellStyle name="40% - Accent6 2 3 3 2 6 2 2" xfId="8787"/>
    <cellStyle name="40% - Accent6 2 3 3 2 6 2 3" xfId="8788"/>
    <cellStyle name="40% - Accent6 2 3 3 2 6 3" xfId="8789"/>
    <cellStyle name="40% - Accent6 2 3 3 2 6 4" xfId="8790"/>
    <cellStyle name="40% - Accent6 2 3 3 2 7" xfId="8791"/>
    <cellStyle name="40% - Accent6 2 3 3 2 7 2" xfId="8792"/>
    <cellStyle name="40% - Accent6 2 3 3 2 7 3" xfId="8793"/>
    <cellStyle name="40% - Accent6 2 3 3 2 8" xfId="8794"/>
    <cellStyle name="40% - Accent6 2 3 3 2 9" xfId="8795"/>
    <cellStyle name="40% - Accent6 2 3 3 3" xfId="8796"/>
    <cellStyle name="40% - Accent6 2 3 3 3 2" xfId="8797"/>
    <cellStyle name="40% - Accent6 2 3 3 3 2 2" xfId="8798"/>
    <cellStyle name="40% - Accent6 2 3 3 3 2 2 2" xfId="8799"/>
    <cellStyle name="40% - Accent6 2 3 3 3 2 2 3" xfId="8800"/>
    <cellStyle name="40% - Accent6 2 3 3 3 2 3" xfId="8801"/>
    <cellStyle name="40% - Accent6 2 3 3 3 2 4" xfId="8802"/>
    <cellStyle name="40% - Accent6 2 3 3 3 3" xfId="8803"/>
    <cellStyle name="40% - Accent6 2 3 3 3 3 2" xfId="8804"/>
    <cellStyle name="40% - Accent6 2 3 3 3 3 3" xfId="8805"/>
    <cellStyle name="40% - Accent6 2 3 3 3 4" xfId="8806"/>
    <cellStyle name="40% - Accent6 2 3 3 3 5" xfId="8807"/>
    <cellStyle name="40% - Accent6 2 3 3 4" xfId="8808"/>
    <cellStyle name="40% - Accent6 2 3 3 4 2" xfId="8809"/>
    <cellStyle name="40% - Accent6 2 3 3 4 2 2" xfId="8810"/>
    <cellStyle name="40% - Accent6 2 3 3 4 2 2 2" xfId="8811"/>
    <cellStyle name="40% - Accent6 2 3 3 4 2 2 3" xfId="8812"/>
    <cellStyle name="40% - Accent6 2 3 3 4 2 3" xfId="8813"/>
    <cellStyle name="40% - Accent6 2 3 3 4 2 4" xfId="8814"/>
    <cellStyle name="40% - Accent6 2 3 3 4 3" xfId="8815"/>
    <cellStyle name="40% - Accent6 2 3 3 4 3 2" xfId="8816"/>
    <cellStyle name="40% - Accent6 2 3 3 4 3 3" xfId="8817"/>
    <cellStyle name="40% - Accent6 2 3 3 4 4" xfId="8818"/>
    <cellStyle name="40% - Accent6 2 3 3 4 5" xfId="8819"/>
    <cellStyle name="40% - Accent6 2 3 3 5" xfId="8820"/>
    <cellStyle name="40% - Accent6 2 3 3 5 2" xfId="8821"/>
    <cellStyle name="40% - Accent6 2 3 3 5 2 2" xfId="8822"/>
    <cellStyle name="40% - Accent6 2 3 3 5 2 2 2" xfId="8823"/>
    <cellStyle name="40% - Accent6 2 3 3 5 2 2 3" xfId="8824"/>
    <cellStyle name="40% - Accent6 2 3 3 5 2 3" xfId="8825"/>
    <cellStyle name="40% - Accent6 2 3 3 5 2 4" xfId="8826"/>
    <cellStyle name="40% - Accent6 2 3 3 5 3" xfId="8827"/>
    <cellStyle name="40% - Accent6 2 3 3 5 3 2" xfId="8828"/>
    <cellStyle name="40% - Accent6 2 3 3 5 3 3" xfId="8829"/>
    <cellStyle name="40% - Accent6 2 3 3 5 4" xfId="8830"/>
    <cellStyle name="40% - Accent6 2 3 3 5 5" xfId="8831"/>
    <cellStyle name="40% - Accent6 2 3 3 6" xfId="8832"/>
    <cellStyle name="40% - Accent6 2 3 3 6 2" xfId="8833"/>
    <cellStyle name="40% - Accent6 2 3 3 6 2 2" xfId="8834"/>
    <cellStyle name="40% - Accent6 2 3 3 6 2 2 2" xfId="8835"/>
    <cellStyle name="40% - Accent6 2 3 3 6 2 2 3" xfId="8836"/>
    <cellStyle name="40% - Accent6 2 3 3 6 2 3" xfId="8837"/>
    <cellStyle name="40% - Accent6 2 3 3 6 2 4" xfId="8838"/>
    <cellStyle name="40% - Accent6 2 3 3 6 3" xfId="8839"/>
    <cellStyle name="40% - Accent6 2 3 3 6 3 2" xfId="8840"/>
    <cellStyle name="40% - Accent6 2 3 3 6 3 3" xfId="8841"/>
    <cellStyle name="40% - Accent6 2 3 3 6 4" xfId="8842"/>
    <cellStyle name="40% - Accent6 2 3 3 6 5" xfId="8843"/>
    <cellStyle name="40% - Accent6 2 3 3 7" xfId="8844"/>
    <cellStyle name="40% - Accent6 2 3 3 7 2" xfId="8845"/>
    <cellStyle name="40% - Accent6 2 3 3 7 2 2" xfId="8846"/>
    <cellStyle name="40% - Accent6 2 3 3 7 2 3" xfId="8847"/>
    <cellStyle name="40% - Accent6 2 3 3 7 3" xfId="8848"/>
    <cellStyle name="40% - Accent6 2 3 3 7 4" xfId="8849"/>
    <cellStyle name="40% - Accent6 2 3 3 8" xfId="8850"/>
    <cellStyle name="40% - Accent6 2 3 3 8 2" xfId="8851"/>
    <cellStyle name="40% - Accent6 2 3 3 8 3" xfId="8852"/>
    <cellStyle name="40% - Accent6 2 3 3 9" xfId="8853"/>
    <cellStyle name="40% - Accent6 2 4" xfId="8854"/>
    <cellStyle name="40% - Accent6 3" xfId="8855"/>
    <cellStyle name="40% - Accent6 3 2" xfId="8856"/>
    <cellStyle name="40% - Accent6 3 2 2" xfId="8857"/>
    <cellStyle name="40% - Accent6 3 2 2 2" xfId="8858"/>
    <cellStyle name="40% - Accent6 3 2 2 2 2" xfId="8859"/>
    <cellStyle name="40% - Accent6 3 2 2 2 2 2" xfId="8860"/>
    <cellStyle name="40% - Accent6 3 2 2 2 2 3" xfId="8861"/>
    <cellStyle name="40% - Accent6 3 2 2 2 3" xfId="8862"/>
    <cellStyle name="40% - Accent6 3 2 2 2 4" xfId="8863"/>
    <cellStyle name="40% - Accent6 3 2 2 3" xfId="8864"/>
    <cellStyle name="40% - Accent6 3 2 2 3 2" xfId="8865"/>
    <cellStyle name="40% - Accent6 3 2 2 3 3" xfId="8866"/>
    <cellStyle name="40% - Accent6 3 2 2 4" xfId="8867"/>
    <cellStyle name="40% - Accent6 3 2 2 5" xfId="8868"/>
    <cellStyle name="40% - Accent6 3 2 3" xfId="8869"/>
    <cellStyle name="40% - Accent6 3 2 3 2" xfId="8870"/>
    <cellStyle name="40% - Accent6 3 2 3 2 2" xfId="8871"/>
    <cellStyle name="40% - Accent6 3 2 3 2 2 2" xfId="8872"/>
    <cellStyle name="40% - Accent6 3 2 3 2 2 3" xfId="8873"/>
    <cellStyle name="40% - Accent6 3 2 3 2 3" xfId="8874"/>
    <cellStyle name="40% - Accent6 3 2 3 2 4" xfId="8875"/>
    <cellStyle name="40% - Accent6 3 2 3 3" xfId="8876"/>
    <cellStyle name="40% - Accent6 3 2 3 3 2" xfId="8877"/>
    <cellStyle name="40% - Accent6 3 2 3 3 3" xfId="8878"/>
    <cellStyle name="40% - Accent6 3 2 3 4" xfId="8879"/>
    <cellStyle name="40% - Accent6 3 2 3 5" xfId="8880"/>
    <cellStyle name="40% - Accent6 3 3" xfId="8881"/>
    <cellStyle name="40% - Accent6 3 3 2" xfId="8882"/>
    <cellStyle name="40% - Accent6 3 3 2 2" xfId="8883"/>
    <cellStyle name="40% - Accent6 3 3 2 2 2" xfId="8884"/>
    <cellStyle name="40% - Accent6 3 3 2 2 2 2" xfId="8885"/>
    <cellStyle name="40% - Accent6 3 3 2 2 2 3" xfId="8886"/>
    <cellStyle name="40% - Accent6 3 3 2 2 3" xfId="8887"/>
    <cellStyle name="40% - Accent6 3 3 2 2 4" xfId="8888"/>
    <cellStyle name="40% - Accent6 3 3 2 3" xfId="8889"/>
    <cellStyle name="40% - Accent6 3 3 2 3 2" xfId="8890"/>
    <cellStyle name="40% - Accent6 3 3 2 3 3" xfId="8891"/>
    <cellStyle name="40% - Accent6 3 3 2 4" xfId="8892"/>
    <cellStyle name="40% - Accent6 3 3 2 5" xfId="8893"/>
    <cellStyle name="40% - Accent6 3 3 3" xfId="8894"/>
    <cellStyle name="40% - Accent6 3 3 3 2" xfId="8895"/>
    <cellStyle name="40% - Accent6 3 3 3 2 2" xfId="8896"/>
    <cellStyle name="40% - Accent6 3 3 3 2 3" xfId="8897"/>
    <cellStyle name="40% - Accent6 3 3 3 3" xfId="8898"/>
    <cellStyle name="40% - Accent6 3 3 3 4" xfId="8899"/>
    <cellStyle name="40% - Accent6 3 3 4" xfId="8900"/>
    <cellStyle name="40% - Accent6 3 3 4 2" xfId="8901"/>
    <cellStyle name="40% - Accent6 3 3 4 3" xfId="8902"/>
    <cellStyle name="40% - Accent6 3 3 5" xfId="8903"/>
    <cellStyle name="40% - Accent6 3 3 6" xfId="8904"/>
    <cellStyle name="40% - Accent6 3 4" xfId="8905"/>
    <cellStyle name="40% - Accent6 3 4 2" xfId="8906"/>
    <cellStyle name="40% - Accent6 3 4 2 2" xfId="8907"/>
    <cellStyle name="40% - Accent6 3 4 2 2 2" xfId="8908"/>
    <cellStyle name="40% - Accent6 3 4 2 2 3" xfId="8909"/>
    <cellStyle name="40% - Accent6 3 4 2 3" xfId="8910"/>
    <cellStyle name="40% - Accent6 3 4 2 4" xfId="8911"/>
    <cellStyle name="40% - Accent6 3 4 3" xfId="8912"/>
    <cellStyle name="40% - Accent6 3 4 3 2" xfId="8913"/>
    <cellStyle name="40% - Accent6 3 4 3 3" xfId="8914"/>
    <cellStyle name="40% - Accent6 3 4 4" xfId="8915"/>
    <cellStyle name="40% - Accent6 3 4 5" xfId="8916"/>
    <cellStyle name="40% - Accent6 3 5" xfId="8917"/>
    <cellStyle name="40% - Accent6 3 5 2" xfId="8918"/>
    <cellStyle name="40% - Accent6 3 5 2 2" xfId="8919"/>
    <cellStyle name="40% - Accent6 3 5 2 2 2" xfId="8920"/>
    <cellStyle name="40% - Accent6 3 5 2 2 3" xfId="8921"/>
    <cellStyle name="40% - Accent6 3 5 2 3" xfId="8922"/>
    <cellStyle name="40% - Accent6 3 5 2 4" xfId="8923"/>
    <cellStyle name="40% - Accent6 3 5 3" xfId="8924"/>
    <cellStyle name="40% - Accent6 3 5 3 2" xfId="8925"/>
    <cellStyle name="40% - Accent6 3 5 3 3" xfId="8926"/>
    <cellStyle name="40% - Accent6 3 5 4" xfId="8927"/>
    <cellStyle name="40% - Accent6 3 5 5" xfId="8928"/>
    <cellStyle name="40% - Accent6 3 6" xfId="8929"/>
    <cellStyle name="40% - Accent6 3 6 2" xfId="8930"/>
    <cellStyle name="40% - Accent6 3 6 2 2" xfId="8931"/>
    <cellStyle name="40% - Accent6 3 6 2 2 2" xfId="8932"/>
    <cellStyle name="40% - Accent6 3 6 2 2 3" xfId="8933"/>
    <cellStyle name="40% - Accent6 3 6 2 3" xfId="8934"/>
    <cellStyle name="40% - Accent6 3 6 2 4" xfId="8935"/>
    <cellStyle name="40% - Accent6 3 6 3" xfId="8936"/>
    <cellStyle name="40% - Accent6 3 6 3 2" xfId="8937"/>
    <cellStyle name="40% - Accent6 3 6 3 3" xfId="8938"/>
    <cellStyle name="40% - Accent6 3 6 4" xfId="8939"/>
    <cellStyle name="40% - Accent6 3 6 5" xfId="8940"/>
    <cellStyle name="40% - Accent6 4" xfId="8941"/>
    <cellStyle name="40% - Accent6 5" xfId="8942"/>
    <cellStyle name="40% - Accent6 6" xfId="8943"/>
    <cellStyle name="40% - Accent6 7" xfId="8944"/>
    <cellStyle name="40% - Accent6 8" xfId="8945"/>
    <cellStyle name="40% - Accent6 8 2" xfId="8946"/>
    <cellStyle name="40% - Accent6 8 2 2" xfId="8947"/>
    <cellStyle name="40% - Accent6 8 2 2 2" xfId="8948"/>
    <cellStyle name="40% - Accent6 8 2 2 2 2" xfId="8949"/>
    <cellStyle name="40% - Accent6 8 2 2 2 2 2" xfId="8950"/>
    <cellStyle name="40% - Accent6 8 2 2 2 2 2 2" xfId="8951"/>
    <cellStyle name="40% - Accent6 8 2 2 2 2 2 3" xfId="8952"/>
    <cellStyle name="40% - Accent6 8 2 2 2 2 3" xfId="8953"/>
    <cellStyle name="40% - Accent6 8 2 2 2 2 4" xfId="8954"/>
    <cellStyle name="40% - Accent6 8 2 2 2 3" xfId="8955"/>
    <cellStyle name="40% - Accent6 8 2 2 2 3 2" xfId="8956"/>
    <cellStyle name="40% - Accent6 8 2 2 2 3 3" xfId="8957"/>
    <cellStyle name="40% - Accent6 8 2 2 2 4" xfId="8958"/>
    <cellStyle name="40% - Accent6 8 2 2 2 5" xfId="8959"/>
    <cellStyle name="40% - Accent6 8 2 2 3" xfId="8960"/>
    <cellStyle name="40% - Accent6 8 2 2 3 2" xfId="8961"/>
    <cellStyle name="40% - Accent6 8 2 2 3 2 2" xfId="8962"/>
    <cellStyle name="40% - Accent6 8 2 2 3 2 2 2" xfId="8963"/>
    <cellStyle name="40% - Accent6 8 2 2 3 2 2 3" xfId="8964"/>
    <cellStyle name="40% - Accent6 8 2 2 3 2 3" xfId="8965"/>
    <cellStyle name="40% - Accent6 8 2 2 3 2 4" xfId="8966"/>
    <cellStyle name="40% - Accent6 8 2 2 3 3" xfId="8967"/>
    <cellStyle name="40% - Accent6 8 2 2 3 3 2" xfId="8968"/>
    <cellStyle name="40% - Accent6 8 2 2 3 3 3" xfId="8969"/>
    <cellStyle name="40% - Accent6 8 2 2 3 4" xfId="8970"/>
    <cellStyle name="40% - Accent6 8 2 2 3 5" xfId="8971"/>
    <cellStyle name="40% - Accent6 8 2 2 4" xfId="8972"/>
    <cellStyle name="40% - Accent6 8 2 2 4 2" xfId="8973"/>
    <cellStyle name="40% - Accent6 8 2 2 4 2 2" xfId="8974"/>
    <cellStyle name="40% - Accent6 8 2 2 4 2 3" xfId="8975"/>
    <cellStyle name="40% - Accent6 8 2 2 4 3" xfId="8976"/>
    <cellStyle name="40% - Accent6 8 2 2 4 4" xfId="8977"/>
    <cellStyle name="40% - Accent6 8 2 2 5" xfId="8978"/>
    <cellStyle name="40% - Accent6 8 2 2 5 2" xfId="8979"/>
    <cellStyle name="40% - Accent6 8 2 2 5 3" xfId="8980"/>
    <cellStyle name="40% - Accent6 8 2 2 6" xfId="8981"/>
    <cellStyle name="40% - Accent6 8 2 2 7" xfId="8982"/>
    <cellStyle name="40% - Accent6 8 2 3" xfId="8983"/>
    <cellStyle name="40% - Accent6 8 2 3 2" xfId="8984"/>
    <cellStyle name="40% - Accent6 8 2 3 2 2" xfId="8985"/>
    <cellStyle name="40% - Accent6 8 2 3 2 2 2" xfId="8986"/>
    <cellStyle name="40% - Accent6 8 2 3 2 2 3" xfId="8987"/>
    <cellStyle name="40% - Accent6 8 2 3 2 3" xfId="8988"/>
    <cellStyle name="40% - Accent6 8 2 3 2 4" xfId="8989"/>
    <cellStyle name="40% - Accent6 8 2 3 3" xfId="8990"/>
    <cellStyle name="40% - Accent6 8 2 3 3 2" xfId="8991"/>
    <cellStyle name="40% - Accent6 8 2 3 3 3" xfId="8992"/>
    <cellStyle name="40% - Accent6 8 2 3 4" xfId="8993"/>
    <cellStyle name="40% - Accent6 8 2 3 5" xfId="8994"/>
    <cellStyle name="40% - Accent6 8 2 4" xfId="8995"/>
    <cellStyle name="40% - Accent6 8 2 4 2" xfId="8996"/>
    <cellStyle name="40% - Accent6 8 2 4 2 2" xfId="8997"/>
    <cellStyle name="40% - Accent6 8 2 4 2 2 2" xfId="8998"/>
    <cellStyle name="40% - Accent6 8 2 4 2 2 3" xfId="8999"/>
    <cellStyle name="40% - Accent6 8 2 4 2 3" xfId="9000"/>
    <cellStyle name="40% - Accent6 8 2 4 2 4" xfId="9001"/>
    <cellStyle name="40% - Accent6 8 2 4 3" xfId="9002"/>
    <cellStyle name="40% - Accent6 8 2 4 3 2" xfId="9003"/>
    <cellStyle name="40% - Accent6 8 2 4 3 3" xfId="9004"/>
    <cellStyle name="40% - Accent6 8 2 4 4" xfId="9005"/>
    <cellStyle name="40% - Accent6 8 2 4 5" xfId="9006"/>
    <cellStyle name="40% - Accent6 8 2 5" xfId="9007"/>
    <cellStyle name="40% - Accent6 8 2 5 2" xfId="9008"/>
    <cellStyle name="40% - Accent6 8 2 5 2 2" xfId="9009"/>
    <cellStyle name="40% - Accent6 8 2 5 2 3" xfId="9010"/>
    <cellStyle name="40% - Accent6 8 2 5 3" xfId="9011"/>
    <cellStyle name="40% - Accent6 8 2 5 4" xfId="9012"/>
    <cellStyle name="40% - Accent6 8 2 6" xfId="9013"/>
    <cellStyle name="40% - Accent6 8 2 6 2" xfId="9014"/>
    <cellStyle name="40% - Accent6 8 2 6 3" xfId="9015"/>
    <cellStyle name="40% - Accent6 8 2 7" xfId="9016"/>
    <cellStyle name="40% - Accent6 8 2 8" xfId="9017"/>
    <cellStyle name="40% - Accent6 8 3" xfId="9018"/>
    <cellStyle name="40% - Accent6 8 3 2" xfId="9019"/>
    <cellStyle name="40% - Accent6 8 3 2 2" xfId="9020"/>
    <cellStyle name="40% - Accent6 8 3 2 2 2" xfId="9021"/>
    <cellStyle name="40% - Accent6 8 3 2 2 2 2" xfId="9022"/>
    <cellStyle name="40% - Accent6 8 3 2 2 2 3" xfId="9023"/>
    <cellStyle name="40% - Accent6 8 3 2 2 3" xfId="9024"/>
    <cellStyle name="40% - Accent6 8 3 2 2 4" xfId="9025"/>
    <cellStyle name="40% - Accent6 8 3 2 3" xfId="9026"/>
    <cellStyle name="40% - Accent6 8 3 2 3 2" xfId="9027"/>
    <cellStyle name="40% - Accent6 8 3 2 3 3" xfId="9028"/>
    <cellStyle name="40% - Accent6 8 3 2 4" xfId="9029"/>
    <cellStyle name="40% - Accent6 8 3 2 5" xfId="9030"/>
    <cellStyle name="40% - Accent6 8 3 3" xfId="9031"/>
    <cellStyle name="40% - Accent6 8 3 3 2" xfId="9032"/>
    <cellStyle name="40% - Accent6 8 3 3 2 2" xfId="9033"/>
    <cellStyle name="40% - Accent6 8 3 3 2 2 2" xfId="9034"/>
    <cellStyle name="40% - Accent6 8 3 3 2 2 3" xfId="9035"/>
    <cellStyle name="40% - Accent6 8 3 3 2 3" xfId="9036"/>
    <cellStyle name="40% - Accent6 8 3 3 2 4" xfId="9037"/>
    <cellStyle name="40% - Accent6 8 3 3 3" xfId="9038"/>
    <cellStyle name="40% - Accent6 8 3 3 3 2" xfId="9039"/>
    <cellStyle name="40% - Accent6 8 3 3 3 3" xfId="9040"/>
    <cellStyle name="40% - Accent6 8 3 3 4" xfId="9041"/>
    <cellStyle name="40% - Accent6 8 3 3 5" xfId="9042"/>
    <cellStyle name="40% - Accent6 8 3 4" xfId="9043"/>
    <cellStyle name="40% - Accent6 8 3 4 2" xfId="9044"/>
    <cellStyle name="40% - Accent6 8 3 4 2 2" xfId="9045"/>
    <cellStyle name="40% - Accent6 8 3 4 2 3" xfId="9046"/>
    <cellStyle name="40% - Accent6 8 3 4 3" xfId="9047"/>
    <cellStyle name="40% - Accent6 8 3 4 4" xfId="9048"/>
    <cellStyle name="40% - Accent6 8 3 5" xfId="9049"/>
    <cellStyle name="40% - Accent6 8 3 5 2" xfId="9050"/>
    <cellStyle name="40% - Accent6 8 3 5 3" xfId="9051"/>
    <cellStyle name="40% - Accent6 8 3 6" xfId="9052"/>
    <cellStyle name="40% - Accent6 8 3 7" xfId="9053"/>
    <cellStyle name="40% - Accent6 8 4" xfId="9054"/>
    <cellStyle name="40% - Accent6 8 4 2" xfId="9055"/>
    <cellStyle name="40% - Accent6 8 4 2 2" xfId="9056"/>
    <cellStyle name="40% - Accent6 8 4 2 2 2" xfId="9057"/>
    <cellStyle name="40% - Accent6 8 4 2 2 3" xfId="9058"/>
    <cellStyle name="40% - Accent6 8 4 2 3" xfId="9059"/>
    <cellStyle name="40% - Accent6 8 4 2 4" xfId="9060"/>
    <cellStyle name="40% - Accent6 8 4 3" xfId="9061"/>
    <cellStyle name="40% - Accent6 8 4 3 2" xfId="9062"/>
    <cellStyle name="40% - Accent6 8 4 3 3" xfId="9063"/>
    <cellStyle name="40% - Accent6 8 4 4" xfId="9064"/>
    <cellStyle name="40% - Accent6 8 4 5" xfId="9065"/>
    <cellStyle name="40% - Accent6 8 5" xfId="9066"/>
    <cellStyle name="40% - Accent6 8 5 2" xfId="9067"/>
    <cellStyle name="40% - Accent6 8 5 2 2" xfId="9068"/>
    <cellStyle name="40% - Accent6 8 5 2 2 2" xfId="9069"/>
    <cellStyle name="40% - Accent6 8 5 2 2 3" xfId="9070"/>
    <cellStyle name="40% - Accent6 8 5 2 3" xfId="9071"/>
    <cellStyle name="40% - Accent6 8 5 2 4" xfId="9072"/>
    <cellStyle name="40% - Accent6 8 5 3" xfId="9073"/>
    <cellStyle name="40% - Accent6 8 5 3 2" xfId="9074"/>
    <cellStyle name="40% - Accent6 8 5 3 3" xfId="9075"/>
    <cellStyle name="40% - Accent6 8 5 4" xfId="9076"/>
    <cellStyle name="40% - Accent6 8 5 5" xfId="9077"/>
    <cellStyle name="40% - Accent6 8 6" xfId="9078"/>
    <cellStyle name="40% - Accent6 8 6 2" xfId="9079"/>
    <cellStyle name="40% - Accent6 8 6 2 2" xfId="9080"/>
    <cellStyle name="40% - Accent6 8 6 2 3" xfId="9081"/>
    <cellStyle name="40% - Accent6 8 6 3" xfId="9082"/>
    <cellStyle name="40% - Accent6 8 6 4" xfId="9083"/>
    <cellStyle name="40% - Accent6 8 7" xfId="9084"/>
    <cellStyle name="40% - Accent6 8 7 2" xfId="9085"/>
    <cellStyle name="40% - Accent6 8 7 3" xfId="9086"/>
    <cellStyle name="40% - Accent6 8 8" xfId="9087"/>
    <cellStyle name="40% - Accent6 8 9" xfId="9088"/>
    <cellStyle name="40% - Accent6 9" xfId="9089"/>
    <cellStyle name="40% - Accent6 9 2" xfId="9090"/>
    <cellStyle name="40% - Accent6 9 2 2" xfId="9091"/>
    <cellStyle name="40% - Accent6 9 2 2 2" xfId="9092"/>
    <cellStyle name="40% - Accent6 9 2 2 2 2" xfId="9093"/>
    <cellStyle name="40% - Accent6 9 2 2 2 2 2" xfId="9094"/>
    <cellStyle name="40% - Accent6 9 2 2 2 2 2 2" xfId="9095"/>
    <cellStyle name="40% - Accent6 9 2 2 2 2 2 3" xfId="9096"/>
    <cellStyle name="40% - Accent6 9 2 2 2 2 3" xfId="9097"/>
    <cellStyle name="40% - Accent6 9 2 2 2 2 4" xfId="9098"/>
    <cellStyle name="40% - Accent6 9 2 2 2 3" xfId="9099"/>
    <cellStyle name="40% - Accent6 9 2 2 2 3 2" xfId="9100"/>
    <cellStyle name="40% - Accent6 9 2 2 2 3 3" xfId="9101"/>
    <cellStyle name="40% - Accent6 9 2 2 2 4" xfId="9102"/>
    <cellStyle name="40% - Accent6 9 2 2 2 5" xfId="9103"/>
    <cellStyle name="40% - Accent6 9 2 2 3" xfId="9104"/>
    <cellStyle name="40% - Accent6 9 2 2 3 2" xfId="9105"/>
    <cellStyle name="40% - Accent6 9 2 2 3 2 2" xfId="9106"/>
    <cellStyle name="40% - Accent6 9 2 2 3 2 2 2" xfId="9107"/>
    <cellStyle name="40% - Accent6 9 2 2 3 2 2 3" xfId="9108"/>
    <cellStyle name="40% - Accent6 9 2 2 3 2 3" xfId="9109"/>
    <cellStyle name="40% - Accent6 9 2 2 3 2 4" xfId="9110"/>
    <cellStyle name="40% - Accent6 9 2 2 3 3" xfId="9111"/>
    <cellStyle name="40% - Accent6 9 2 2 3 3 2" xfId="9112"/>
    <cellStyle name="40% - Accent6 9 2 2 3 3 3" xfId="9113"/>
    <cellStyle name="40% - Accent6 9 2 2 3 4" xfId="9114"/>
    <cellStyle name="40% - Accent6 9 2 2 3 5" xfId="9115"/>
    <cellStyle name="40% - Accent6 9 2 2 4" xfId="9116"/>
    <cellStyle name="40% - Accent6 9 2 2 4 2" xfId="9117"/>
    <cellStyle name="40% - Accent6 9 2 2 4 2 2" xfId="9118"/>
    <cellStyle name="40% - Accent6 9 2 2 4 2 3" xfId="9119"/>
    <cellStyle name="40% - Accent6 9 2 2 4 3" xfId="9120"/>
    <cellStyle name="40% - Accent6 9 2 2 4 4" xfId="9121"/>
    <cellStyle name="40% - Accent6 9 2 2 5" xfId="9122"/>
    <cellStyle name="40% - Accent6 9 2 2 5 2" xfId="9123"/>
    <cellStyle name="40% - Accent6 9 2 2 5 3" xfId="9124"/>
    <cellStyle name="40% - Accent6 9 2 2 6" xfId="9125"/>
    <cellStyle name="40% - Accent6 9 2 2 7" xfId="9126"/>
    <cellStyle name="40% - Accent6 9 2 3" xfId="9127"/>
    <cellStyle name="40% - Accent6 9 2 3 2" xfId="9128"/>
    <cellStyle name="40% - Accent6 9 2 3 2 2" xfId="9129"/>
    <cellStyle name="40% - Accent6 9 2 3 2 2 2" xfId="9130"/>
    <cellStyle name="40% - Accent6 9 2 3 2 2 3" xfId="9131"/>
    <cellStyle name="40% - Accent6 9 2 3 2 3" xfId="9132"/>
    <cellStyle name="40% - Accent6 9 2 3 2 4" xfId="9133"/>
    <cellStyle name="40% - Accent6 9 2 3 3" xfId="9134"/>
    <cellStyle name="40% - Accent6 9 2 3 3 2" xfId="9135"/>
    <cellStyle name="40% - Accent6 9 2 3 3 3" xfId="9136"/>
    <cellStyle name="40% - Accent6 9 2 3 4" xfId="9137"/>
    <cellStyle name="40% - Accent6 9 2 3 5" xfId="9138"/>
    <cellStyle name="40% - Accent6 9 2 4" xfId="9139"/>
    <cellStyle name="40% - Accent6 9 2 4 2" xfId="9140"/>
    <cellStyle name="40% - Accent6 9 2 4 2 2" xfId="9141"/>
    <cellStyle name="40% - Accent6 9 2 4 2 2 2" xfId="9142"/>
    <cellStyle name="40% - Accent6 9 2 4 2 2 3" xfId="9143"/>
    <cellStyle name="40% - Accent6 9 2 4 2 3" xfId="9144"/>
    <cellStyle name="40% - Accent6 9 2 4 2 4" xfId="9145"/>
    <cellStyle name="40% - Accent6 9 2 4 3" xfId="9146"/>
    <cellStyle name="40% - Accent6 9 2 4 3 2" xfId="9147"/>
    <cellStyle name="40% - Accent6 9 2 4 3 3" xfId="9148"/>
    <cellStyle name="40% - Accent6 9 2 4 4" xfId="9149"/>
    <cellStyle name="40% - Accent6 9 2 4 5" xfId="9150"/>
    <cellStyle name="40% - Accent6 9 2 5" xfId="9151"/>
    <cellStyle name="40% - Accent6 9 2 5 2" xfId="9152"/>
    <cellStyle name="40% - Accent6 9 2 5 2 2" xfId="9153"/>
    <cellStyle name="40% - Accent6 9 2 5 2 3" xfId="9154"/>
    <cellStyle name="40% - Accent6 9 2 5 3" xfId="9155"/>
    <cellStyle name="40% - Accent6 9 2 5 4" xfId="9156"/>
    <cellStyle name="40% - Accent6 9 2 6" xfId="9157"/>
    <cellStyle name="40% - Accent6 9 2 6 2" xfId="9158"/>
    <cellStyle name="40% - Accent6 9 2 6 3" xfId="9159"/>
    <cellStyle name="40% - Accent6 9 2 7" xfId="9160"/>
    <cellStyle name="40% - Accent6 9 2 8" xfId="9161"/>
    <cellStyle name="40% - Accent6 9 3" xfId="9162"/>
    <cellStyle name="40% - Accent6 9 3 2" xfId="9163"/>
    <cellStyle name="40% - Accent6 9 3 2 2" xfId="9164"/>
    <cellStyle name="40% - Accent6 9 3 2 2 2" xfId="9165"/>
    <cellStyle name="40% - Accent6 9 3 2 2 2 2" xfId="9166"/>
    <cellStyle name="40% - Accent6 9 3 2 2 2 3" xfId="9167"/>
    <cellStyle name="40% - Accent6 9 3 2 2 3" xfId="9168"/>
    <cellStyle name="40% - Accent6 9 3 2 2 4" xfId="9169"/>
    <cellStyle name="40% - Accent6 9 3 2 3" xfId="9170"/>
    <cellStyle name="40% - Accent6 9 3 2 3 2" xfId="9171"/>
    <cellStyle name="40% - Accent6 9 3 2 3 3" xfId="9172"/>
    <cellStyle name="40% - Accent6 9 3 2 4" xfId="9173"/>
    <cellStyle name="40% - Accent6 9 3 2 5" xfId="9174"/>
    <cellStyle name="40% - Accent6 9 3 3" xfId="9175"/>
    <cellStyle name="40% - Accent6 9 3 3 2" xfId="9176"/>
    <cellStyle name="40% - Accent6 9 3 3 2 2" xfId="9177"/>
    <cellStyle name="40% - Accent6 9 3 3 2 2 2" xfId="9178"/>
    <cellStyle name="40% - Accent6 9 3 3 2 2 3" xfId="9179"/>
    <cellStyle name="40% - Accent6 9 3 3 2 3" xfId="9180"/>
    <cellStyle name="40% - Accent6 9 3 3 2 4" xfId="9181"/>
    <cellStyle name="40% - Accent6 9 3 3 3" xfId="9182"/>
    <cellStyle name="40% - Accent6 9 3 3 3 2" xfId="9183"/>
    <cellStyle name="40% - Accent6 9 3 3 3 3" xfId="9184"/>
    <cellStyle name="40% - Accent6 9 3 3 4" xfId="9185"/>
    <cellStyle name="40% - Accent6 9 3 3 5" xfId="9186"/>
    <cellStyle name="40% - Accent6 9 3 4" xfId="9187"/>
    <cellStyle name="40% - Accent6 9 3 4 2" xfId="9188"/>
    <cellStyle name="40% - Accent6 9 3 4 2 2" xfId="9189"/>
    <cellStyle name="40% - Accent6 9 3 4 2 3" xfId="9190"/>
    <cellStyle name="40% - Accent6 9 3 4 3" xfId="9191"/>
    <cellStyle name="40% - Accent6 9 3 4 4" xfId="9192"/>
    <cellStyle name="40% - Accent6 9 3 5" xfId="9193"/>
    <cellStyle name="40% - Accent6 9 3 5 2" xfId="9194"/>
    <cellStyle name="40% - Accent6 9 3 5 3" xfId="9195"/>
    <cellStyle name="40% - Accent6 9 3 6" xfId="9196"/>
    <cellStyle name="40% - Accent6 9 3 7" xfId="9197"/>
    <cellStyle name="40% - Accent6 9 4" xfId="9198"/>
    <cellStyle name="40% - Accent6 9 4 2" xfId="9199"/>
    <cellStyle name="40% - Accent6 9 4 2 2" xfId="9200"/>
    <cellStyle name="40% - Accent6 9 4 2 2 2" xfId="9201"/>
    <cellStyle name="40% - Accent6 9 4 2 2 3" xfId="9202"/>
    <cellStyle name="40% - Accent6 9 4 2 3" xfId="9203"/>
    <cellStyle name="40% - Accent6 9 4 2 4" xfId="9204"/>
    <cellStyle name="40% - Accent6 9 4 3" xfId="9205"/>
    <cellStyle name="40% - Accent6 9 4 3 2" xfId="9206"/>
    <cellStyle name="40% - Accent6 9 4 3 3" xfId="9207"/>
    <cellStyle name="40% - Accent6 9 4 4" xfId="9208"/>
    <cellStyle name="40% - Accent6 9 4 5" xfId="9209"/>
    <cellStyle name="40% - Accent6 9 5" xfId="9210"/>
    <cellStyle name="40% - Accent6 9 5 2" xfId="9211"/>
    <cellStyle name="40% - Accent6 9 5 2 2" xfId="9212"/>
    <cellStyle name="40% - Accent6 9 5 2 2 2" xfId="9213"/>
    <cellStyle name="40% - Accent6 9 5 2 2 3" xfId="9214"/>
    <cellStyle name="40% - Accent6 9 5 2 3" xfId="9215"/>
    <cellStyle name="40% - Accent6 9 5 2 4" xfId="9216"/>
    <cellStyle name="40% - Accent6 9 5 3" xfId="9217"/>
    <cellStyle name="40% - Accent6 9 5 3 2" xfId="9218"/>
    <cellStyle name="40% - Accent6 9 5 3 3" xfId="9219"/>
    <cellStyle name="40% - Accent6 9 5 4" xfId="9220"/>
    <cellStyle name="40% - Accent6 9 5 5" xfId="9221"/>
    <cellStyle name="40% - Accent6 9 6" xfId="9222"/>
    <cellStyle name="40% - Accent6 9 6 2" xfId="9223"/>
    <cellStyle name="40% - Accent6 9 6 2 2" xfId="9224"/>
    <cellStyle name="40% - Accent6 9 6 2 3" xfId="9225"/>
    <cellStyle name="40% - Accent6 9 6 3" xfId="9226"/>
    <cellStyle name="40% - Accent6 9 6 4" xfId="9227"/>
    <cellStyle name="40% - Accent6 9 7" xfId="9228"/>
    <cellStyle name="40% - Accent6 9 7 2" xfId="9229"/>
    <cellStyle name="40% - Accent6 9 7 3" xfId="9230"/>
    <cellStyle name="40% - Accent6 9 8" xfId="9231"/>
    <cellStyle name="40% - Accent6 9 9" xfId="9232"/>
    <cellStyle name="60% - Accent1 2" xfId="9233"/>
    <cellStyle name="60% - Accent1 2 2" xfId="9234"/>
    <cellStyle name="60% - Accent1 2 3" xfId="9235"/>
    <cellStyle name="60% - Accent1 2 3 2" xfId="9236"/>
    <cellStyle name="60% - Accent1 2 4" xfId="9237"/>
    <cellStyle name="60% - Accent1 3" xfId="9238"/>
    <cellStyle name="60% - Accent1 3 2" xfId="9239"/>
    <cellStyle name="60% - Accent1 3 3" xfId="9240"/>
    <cellStyle name="60% - Accent1 4" xfId="9241"/>
    <cellStyle name="60% - Accent1 5" xfId="9242"/>
    <cellStyle name="60% - Accent1 6" xfId="9243"/>
    <cellStyle name="60% - Accent1 7" xfId="9244"/>
    <cellStyle name="60% - Accent1 8" xfId="9245"/>
    <cellStyle name="60% - Accent2 2" xfId="9246"/>
    <cellStyle name="60% - Accent2 2 2" xfId="9247"/>
    <cellStyle name="60% - Accent2 2 3" xfId="9248"/>
    <cellStyle name="60% - Accent2 2 3 2" xfId="9249"/>
    <cellStyle name="60% - Accent2 2 4" xfId="9250"/>
    <cellStyle name="60% - Accent2 3" xfId="9251"/>
    <cellStyle name="60% - Accent2 3 2" xfId="9252"/>
    <cellStyle name="60% - Accent2 3 3" xfId="9253"/>
    <cellStyle name="60% - Accent2 4" xfId="9254"/>
    <cellStyle name="60% - Accent2 5" xfId="9255"/>
    <cellStyle name="60% - Accent2 6" xfId="9256"/>
    <cellStyle name="60% - Accent2 7" xfId="9257"/>
    <cellStyle name="60% - Accent3 2" xfId="9258"/>
    <cellStyle name="60% - Accent3 2 2" xfId="9259"/>
    <cellStyle name="60% - Accent3 2 3" xfId="9260"/>
    <cellStyle name="60% - Accent3 2 3 2" xfId="9261"/>
    <cellStyle name="60% - Accent3 2 4" xfId="9262"/>
    <cellStyle name="60% - Accent3 3" xfId="9263"/>
    <cellStyle name="60% - Accent3 3 2" xfId="9264"/>
    <cellStyle name="60% - Accent3 3 3" xfId="9265"/>
    <cellStyle name="60% - Accent3 4" xfId="9266"/>
    <cellStyle name="60% - Accent3 5" xfId="9267"/>
    <cellStyle name="60% - Accent3 6" xfId="9268"/>
    <cellStyle name="60% - Accent3 7" xfId="9269"/>
    <cellStyle name="60% - Accent3 8" xfId="9270"/>
    <cellStyle name="60% - Accent4 2" xfId="9271"/>
    <cellStyle name="60% - Accent4 2 2" xfId="9272"/>
    <cellStyle name="60% - Accent4 2 3" xfId="9273"/>
    <cellStyle name="60% - Accent4 2 3 2" xfId="9274"/>
    <cellStyle name="60% - Accent4 2 4" xfId="9275"/>
    <cellStyle name="60% - Accent4 3" xfId="9276"/>
    <cellStyle name="60% - Accent4 3 2" xfId="9277"/>
    <cellStyle name="60% - Accent4 3 3" xfId="9278"/>
    <cellStyle name="60% - Accent4 4" xfId="9279"/>
    <cellStyle name="60% - Accent4 5" xfId="9280"/>
    <cellStyle name="60% - Accent4 6" xfId="9281"/>
    <cellStyle name="60% - Accent4 7" xfId="9282"/>
    <cellStyle name="60% - Accent4 8" xfId="9283"/>
    <cellStyle name="60% - Accent5 2" xfId="9284"/>
    <cellStyle name="60% - Accent5 2 2" xfId="9285"/>
    <cellStyle name="60% - Accent5 2 3" xfId="9286"/>
    <cellStyle name="60% - Accent5 2 3 2" xfId="9287"/>
    <cellStyle name="60% - Accent5 2 4" xfId="9288"/>
    <cellStyle name="60% - Accent5 3" xfId="9289"/>
    <cellStyle name="60% - Accent5 3 2" xfId="9290"/>
    <cellStyle name="60% - Accent5 3 3" xfId="9291"/>
    <cellStyle name="60% - Accent5 4" xfId="9292"/>
    <cellStyle name="60% - Accent5 5" xfId="9293"/>
    <cellStyle name="60% - Accent5 6" xfId="9294"/>
    <cellStyle name="60% - Accent5 7" xfId="9295"/>
    <cellStyle name="60% - Accent6 2" xfId="9296"/>
    <cellStyle name="60% - Accent6 2 2" xfId="9297"/>
    <cellStyle name="60% - Accent6 2 3" xfId="9298"/>
    <cellStyle name="60% - Accent6 2 3 2" xfId="9299"/>
    <cellStyle name="60% - Accent6 2 4" xfId="9300"/>
    <cellStyle name="60% - Accent6 3" xfId="9301"/>
    <cellStyle name="60% - Accent6 3 2" xfId="9302"/>
    <cellStyle name="60% - Accent6 3 3" xfId="9303"/>
    <cellStyle name="60% - Accent6 4" xfId="9304"/>
    <cellStyle name="60% - Accent6 5" xfId="9305"/>
    <cellStyle name="60% - Accent6 6" xfId="9306"/>
    <cellStyle name="60% - Accent6 7" xfId="9307"/>
    <cellStyle name="60% - Accent6 8" xfId="9308"/>
    <cellStyle name="Accent1 2" xfId="9309"/>
    <cellStyle name="Accent1 2 2" xfId="9310"/>
    <cellStyle name="Accent1 2 3" xfId="9311"/>
    <cellStyle name="Accent1 2 3 2" xfId="9312"/>
    <cellStyle name="Accent1 2 4" xfId="9313"/>
    <cellStyle name="Accent1 3" xfId="9314"/>
    <cellStyle name="Accent1 3 2" xfId="9315"/>
    <cellStyle name="Accent1 3 3" xfId="9316"/>
    <cellStyle name="Accent1 4" xfId="9317"/>
    <cellStyle name="Accent1 5" xfId="9318"/>
    <cellStyle name="Accent1 6" xfId="9319"/>
    <cellStyle name="Accent1 7" xfId="9320"/>
    <cellStyle name="Accent1 8" xfId="9321"/>
    <cellStyle name="Accent2 2" xfId="9322"/>
    <cellStyle name="Accent2 2 2" xfId="9323"/>
    <cellStyle name="Accent2 2 3" xfId="9324"/>
    <cellStyle name="Accent2 2 3 2" xfId="9325"/>
    <cellStyle name="Accent2 2 4" xfId="9326"/>
    <cellStyle name="Accent2 3" xfId="9327"/>
    <cellStyle name="Accent2 3 2" xfId="9328"/>
    <cellStyle name="Accent2 3 3" xfId="9329"/>
    <cellStyle name="Accent2 4" xfId="9330"/>
    <cellStyle name="Accent2 5" xfId="9331"/>
    <cellStyle name="Accent2 6" xfId="9332"/>
    <cellStyle name="Accent2 7" xfId="9333"/>
    <cellStyle name="Accent3 2" xfId="9334"/>
    <cellStyle name="Accent3 2 2" xfId="9335"/>
    <cellStyle name="Accent3 2 3" xfId="9336"/>
    <cellStyle name="Accent3 2 3 2" xfId="9337"/>
    <cellStyle name="Accent3 2 4" xfId="9338"/>
    <cellStyle name="Accent3 3" xfId="9339"/>
    <cellStyle name="Accent3 3 2" xfId="9340"/>
    <cellStyle name="Accent3 3 3" xfId="9341"/>
    <cellStyle name="Accent3 4" xfId="9342"/>
    <cellStyle name="Accent3 5" xfId="9343"/>
    <cellStyle name="Accent3 6" xfId="9344"/>
    <cellStyle name="Accent3 7" xfId="9345"/>
    <cellStyle name="Accent3 8" xfId="9346"/>
    <cellStyle name="Accent4 2" xfId="9347"/>
    <cellStyle name="Accent4 2 2" xfId="9348"/>
    <cellStyle name="Accent4 2 3" xfId="9349"/>
    <cellStyle name="Accent4 2 3 2" xfId="9350"/>
    <cellStyle name="Accent4 2 4" xfId="9351"/>
    <cellStyle name="Accent4 3" xfId="9352"/>
    <cellStyle name="Accent4 3 2" xfId="9353"/>
    <cellStyle name="Accent4 3 3" xfId="9354"/>
    <cellStyle name="Accent4 4" xfId="9355"/>
    <cellStyle name="Accent4 5" xfId="9356"/>
    <cellStyle name="Accent4 6" xfId="9357"/>
    <cellStyle name="Accent4 7" xfId="9358"/>
    <cellStyle name="Accent4 8" xfId="9359"/>
    <cellStyle name="Accent5 2" xfId="9360"/>
    <cellStyle name="Accent5 2 2" xfId="9361"/>
    <cellStyle name="Accent5 2 3" xfId="9362"/>
    <cellStyle name="Accent5 2 3 2" xfId="9363"/>
    <cellStyle name="Accent5 2 4" xfId="9364"/>
    <cellStyle name="Accent5 3" xfId="9365"/>
    <cellStyle name="Accent5 3 2" xfId="9366"/>
    <cellStyle name="Accent5 3 3" xfId="9367"/>
    <cellStyle name="Accent5 4" xfId="9368"/>
    <cellStyle name="Accent5 5" xfId="9369"/>
    <cellStyle name="Accent5 6" xfId="9370"/>
    <cellStyle name="Accent5 7" xfId="9371"/>
    <cellStyle name="Accent6 2" xfId="9372"/>
    <cellStyle name="Accent6 2 2" xfId="9373"/>
    <cellStyle name="Accent6 2 3" xfId="9374"/>
    <cellStyle name="Accent6 2 3 2" xfId="9375"/>
    <cellStyle name="Accent6 2 4" xfId="9376"/>
    <cellStyle name="Accent6 3" xfId="9377"/>
    <cellStyle name="Accent6 3 2" xfId="9378"/>
    <cellStyle name="Accent6 3 3" xfId="9379"/>
    <cellStyle name="Accent6 4" xfId="9380"/>
    <cellStyle name="Accent6 5" xfId="9381"/>
    <cellStyle name="Accent6 6" xfId="9382"/>
    <cellStyle name="Accent6 7" xfId="9383"/>
    <cellStyle name="AIHWnumber" xfId="9384"/>
    <cellStyle name="AIHWnumber 2" xfId="9385"/>
    <cellStyle name="AIHWnumber*" xfId="9386"/>
    <cellStyle name="AIHWnumber* 2" xfId="9387"/>
    <cellStyle name="AIHWnumber*_2010-11_PH_SOMIH_PI_7_NAHA_20111107" xfId="9388"/>
    <cellStyle name="AIHWnumber_2010-11_PH_SOMIH_PI_7_NAHA_20111107" xfId="9389"/>
    <cellStyle name="AIHWtable" xfId="9390"/>
    <cellStyle name="AIHWtable 2" xfId="9391"/>
    <cellStyle name="AIHWtable_2010-11_PH_SOMIH_PI_7_NAHA_20111107" xfId="9392"/>
    <cellStyle name="Bad 2" xfId="9393"/>
    <cellStyle name="Bad 2 2" xfId="9394"/>
    <cellStyle name="Bad 2 3" xfId="9395"/>
    <cellStyle name="Bad 2 3 2" xfId="9396"/>
    <cellStyle name="Bad 2 4" xfId="9397"/>
    <cellStyle name="Bad 3" xfId="9398"/>
    <cellStyle name="Bad 3 2" xfId="9399"/>
    <cellStyle name="Bad 3 3" xfId="9400"/>
    <cellStyle name="Bad 4" xfId="9401"/>
    <cellStyle name="Bad 5" xfId="9402"/>
    <cellStyle name="Bad 6" xfId="9403"/>
    <cellStyle name="Bad 7" xfId="9404"/>
    <cellStyle name="Bad 8" xfId="9405"/>
    <cellStyle name="bin" xfId="9406"/>
    <cellStyle name="bin 2" xfId="9407"/>
    <cellStyle name="Calculation 2" xfId="9408"/>
    <cellStyle name="Calculation 2 2" xfId="9409"/>
    <cellStyle name="Calculation 2 2 2" xfId="9410"/>
    <cellStyle name="Calculation 2 2 2 2" xfId="9411"/>
    <cellStyle name="Calculation 2 3" xfId="9412"/>
    <cellStyle name="Calculation 2 3 2" xfId="9413"/>
    <cellStyle name="Calculation 2 3 3" xfId="9414"/>
    <cellStyle name="Calculation 2 3 3 2" xfId="9415"/>
    <cellStyle name="Calculation 2 4" xfId="9416"/>
    <cellStyle name="Calculation 3" xfId="9417"/>
    <cellStyle name="Calculation 3 2" xfId="9418"/>
    <cellStyle name="Calculation 3 3" xfId="9419"/>
    <cellStyle name="Calculation 3 4" xfId="9420"/>
    <cellStyle name="Calculation 3 4 2" xfId="9421"/>
    <cellStyle name="Calculation 3 5" xfId="9422"/>
    <cellStyle name="Calculation 4" xfId="9423"/>
    <cellStyle name="Calculation 4 2" xfId="9424"/>
    <cellStyle name="Calculation 5" xfId="9425"/>
    <cellStyle name="Calculation 5 2" xfId="9426"/>
    <cellStyle name="Calculation 6" xfId="9427"/>
    <cellStyle name="Calculation 6 2" xfId="9428"/>
    <cellStyle name="Calculation 7" xfId="9429"/>
    <cellStyle name="Calculation 7 2" xfId="9430"/>
    <cellStyle name="Calculation 8" xfId="9431"/>
    <cellStyle name="Calculation 9" xfId="9432"/>
    <cellStyle name="Calculation 9 2" xfId="9433"/>
    <cellStyle name="cell" xfId="9434"/>
    <cellStyle name="cell 2" xfId="9435"/>
    <cellStyle name="cells" xfId="9436"/>
    <cellStyle name="Check Cell 2" xfId="9437"/>
    <cellStyle name="Check Cell 2 2" xfId="9438"/>
    <cellStyle name="Check Cell 2 3" xfId="9439"/>
    <cellStyle name="Check Cell 2 3 2" xfId="9440"/>
    <cellStyle name="Check Cell 2 4" xfId="9441"/>
    <cellStyle name="Check Cell 3" xfId="9442"/>
    <cellStyle name="Check Cell 3 2" xfId="9443"/>
    <cellStyle name="Check Cell 3 3" xfId="9444"/>
    <cellStyle name="Check Cell 4" xfId="9445"/>
    <cellStyle name="Check Cell 5" xfId="9446"/>
    <cellStyle name="Check Cell 6" xfId="9447"/>
    <cellStyle name="Check Cell 7" xfId="9448"/>
    <cellStyle name="Col&amp;RowHeadings" xfId="9449"/>
    <cellStyle name="ColCodes" xfId="9450"/>
    <cellStyle name="ColStubs" xfId="9451"/>
    <cellStyle name="ColStubs 2" xfId="9452"/>
    <cellStyle name="ColStubs 3" xfId="9453"/>
    <cellStyle name="ColStubs 3 2" xfId="9454"/>
    <cellStyle name="ColStubs 3 3" xfId="9455"/>
    <cellStyle name="ColStubsLine" xfId="9456"/>
    <cellStyle name="ColStubsLine 2" xfId="9457"/>
    <cellStyle name="ColStubsLine 3" xfId="9458"/>
    <cellStyle name="ColStubsLine 3 2" xfId="9459"/>
    <cellStyle name="ColStubsLine 3 3" xfId="9460"/>
    <cellStyle name="ColStubsLine2" xfId="9461"/>
    <cellStyle name="ColStubsLine2 2" xfId="9462"/>
    <cellStyle name="ColStubsLine2 3" xfId="9463"/>
    <cellStyle name="ColStubsLine2 3 2" xfId="9464"/>
    <cellStyle name="ColStubsLine2 3 3" xfId="9465"/>
    <cellStyle name="ColTitles" xfId="9466"/>
    <cellStyle name="column" xfId="9467"/>
    <cellStyle name="column field" xfId="9468"/>
    <cellStyle name="Column subhead" xfId="10"/>
    <cellStyle name="Comma 2" xfId="4"/>
    <cellStyle name="Comma 2 2" xfId="9469"/>
    <cellStyle name="Comma 2 2 2" xfId="9470"/>
    <cellStyle name="Comma 2 2 2 2" xfId="9471"/>
    <cellStyle name="Comma 2 2 3" xfId="9472"/>
    <cellStyle name="Comma 2 2 3 2" xfId="9473"/>
    <cellStyle name="Comma 2 2 4" xfId="9474"/>
    <cellStyle name="Comma 2 3" xfId="9475"/>
    <cellStyle name="Comma 3" xfId="9476"/>
    <cellStyle name="Comma 3 2" xfId="9477"/>
    <cellStyle name="Comma 3 2 2" xfId="9478"/>
    <cellStyle name="Comma 3 2 2 2" xfId="9479"/>
    <cellStyle name="Comma 3 2 3" xfId="9480"/>
    <cellStyle name="Comma 3 3" xfId="9481"/>
    <cellStyle name="Comma 3 3 2" xfId="9482"/>
    <cellStyle name="Comma 3 4" xfId="9483"/>
    <cellStyle name="Comma 3 4 2" xfId="9484"/>
    <cellStyle name="Comma 3 5" xfId="9485"/>
    <cellStyle name="Comma 3 5 2" xfId="9486"/>
    <cellStyle name="Comma 4" xfId="9487"/>
    <cellStyle name="Comma 4 2" xfId="9488"/>
    <cellStyle name="Comma 4 2 2" xfId="9489"/>
    <cellStyle name="Comma 4 3" xfId="9490"/>
    <cellStyle name="Comma 4 3 2" xfId="9491"/>
    <cellStyle name="Comma 4 4" xfId="9492"/>
    <cellStyle name="Comma 5" xfId="9493"/>
    <cellStyle name="Comma 5 2" xfId="9494"/>
    <cellStyle name="Comma 5 2 2" xfId="9495"/>
    <cellStyle name="Comma 5 2 2 2" xfId="9496"/>
    <cellStyle name="Comma 5 2 2 2 2" xfId="9497"/>
    <cellStyle name="Comma 5 2 2 3" xfId="9498"/>
    <cellStyle name="Comma 5 2 3" xfId="9499"/>
    <cellStyle name="Comma 5 3" xfId="9500"/>
    <cellStyle name="Comma 5 3 2" xfId="9501"/>
    <cellStyle name="Comma 5 3 2 2" xfId="9502"/>
    <cellStyle name="Comma 5 3 3" xfId="9503"/>
    <cellStyle name="Comma 5 4" xfId="9504"/>
    <cellStyle name="Comma 5 4 2" xfId="9505"/>
    <cellStyle name="Comma 5 5" xfId="9506"/>
    <cellStyle name="Comma 6" xfId="9507"/>
    <cellStyle name="Comma 6 2" xfId="9508"/>
    <cellStyle name="Comma 6 2 2" xfId="9509"/>
    <cellStyle name="Comma 6 2 2 2" xfId="9510"/>
    <cellStyle name="Comma 6 2 3" xfId="9511"/>
    <cellStyle name="Comma 6 3" xfId="9512"/>
    <cellStyle name="Comma 6 3 2" xfId="9513"/>
    <cellStyle name="Comma 6 4" xfId="9514"/>
    <cellStyle name="Comma 7" xfId="9515"/>
    <cellStyle name="Comma 7 2" xfId="9516"/>
    <cellStyle name="Comma 7 2 2" xfId="9517"/>
    <cellStyle name="Comma 7 3" xfId="9518"/>
    <cellStyle name="Comma 8" xfId="9519"/>
    <cellStyle name="Comma 8 2" xfId="9520"/>
    <cellStyle name="Currency 2" xfId="8"/>
    <cellStyle name="Currency 2 2" xfId="9521"/>
    <cellStyle name="Data" xfId="11"/>
    <cellStyle name="Data _prev" xfId="12"/>
    <cellStyle name="data 10" xfId="9522"/>
    <cellStyle name="data 11" xfId="9523"/>
    <cellStyle name="data 12" xfId="9524"/>
    <cellStyle name="data 13" xfId="9525"/>
    <cellStyle name="data 14" xfId="9526"/>
    <cellStyle name="data 15" xfId="9527"/>
    <cellStyle name="data 16" xfId="9528"/>
    <cellStyle name="data 17" xfId="9529"/>
    <cellStyle name="data 18" xfId="9530"/>
    <cellStyle name="data 19" xfId="9531"/>
    <cellStyle name="Data 2" xfId="9532"/>
    <cellStyle name="data 2 2" xfId="9533"/>
    <cellStyle name="data 20" xfId="9534"/>
    <cellStyle name="data 21" xfId="9535"/>
    <cellStyle name="data 22" xfId="9536"/>
    <cellStyle name="data 23" xfId="9537"/>
    <cellStyle name="data 24" xfId="9538"/>
    <cellStyle name="data 25" xfId="9539"/>
    <cellStyle name="data 26" xfId="9540"/>
    <cellStyle name="data 27" xfId="9541"/>
    <cellStyle name="data 28" xfId="9542"/>
    <cellStyle name="data 29" xfId="9543"/>
    <cellStyle name="data 3" xfId="9544"/>
    <cellStyle name="data 30" xfId="9545"/>
    <cellStyle name="data 31" xfId="9546"/>
    <cellStyle name="data 32" xfId="9547"/>
    <cellStyle name="data 33" xfId="9548"/>
    <cellStyle name="data 34" xfId="9549"/>
    <cellStyle name="data 35" xfId="9550"/>
    <cellStyle name="data 36" xfId="9551"/>
    <cellStyle name="data 37" xfId="9552"/>
    <cellStyle name="data 38" xfId="9553"/>
    <cellStyle name="data 39" xfId="9554"/>
    <cellStyle name="data 4" xfId="9555"/>
    <cellStyle name="data 40" xfId="9556"/>
    <cellStyle name="data 41" xfId="9557"/>
    <cellStyle name="data 42" xfId="9558"/>
    <cellStyle name="data 43" xfId="9559"/>
    <cellStyle name="data 44" xfId="9560"/>
    <cellStyle name="data 45" xfId="9561"/>
    <cellStyle name="data 46" xfId="9562"/>
    <cellStyle name="data 47" xfId="9563"/>
    <cellStyle name="data 48" xfId="9564"/>
    <cellStyle name="data 49" xfId="9565"/>
    <cellStyle name="data 5" xfId="9566"/>
    <cellStyle name="data 50" xfId="9567"/>
    <cellStyle name="data 51" xfId="9568"/>
    <cellStyle name="data 52" xfId="9569"/>
    <cellStyle name="data 53" xfId="9570"/>
    <cellStyle name="data 54" xfId="9571"/>
    <cellStyle name="data 55" xfId="9572"/>
    <cellStyle name="data 56" xfId="9573"/>
    <cellStyle name="data 6" xfId="9574"/>
    <cellStyle name="data 7" xfId="9575"/>
    <cellStyle name="data 8" xfId="9576"/>
    <cellStyle name="data 9" xfId="9577"/>
    <cellStyle name="data_#67435 - Productivity Commission - Overcoming Indigenous Disadvantage Key Indicators 2009" xfId="9578"/>
    <cellStyle name="DataEntryCells" xfId="9579"/>
    <cellStyle name="DefaultBold" xfId="9580"/>
    <cellStyle name="DefaultBold 2" xfId="9581"/>
    <cellStyle name="DefaultBold 3" xfId="9582"/>
    <cellStyle name="DefaultBold 3 2" xfId="9583"/>
    <cellStyle name="DefaultBold 3 3" xfId="9584"/>
    <cellStyle name="DefaultBoldDP1" xfId="9585"/>
    <cellStyle name="DefaultBoldDP1 2" xfId="9586"/>
    <cellStyle name="DefaultBoldDP1 3" xfId="9587"/>
    <cellStyle name="DefaultBoldDP1 3 2" xfId="9588"/>
    <cellStyle name="DefaultBoldDP1 3 3" xfId="9589"/>
    <cellStyle name="DefaultBoldDP2" xfId="9590"/>
    <cellStyle name="DefaultBoldDP2 2" xfId="9591"/>
    <cellStyle name="DefaultBoldDP2 3" xfId="9592"/>
    <cellStyle name="DefaultBoldDP2 3 2" xfId="9593"/>
    <cellStyle name="DefaultBoldDP2 3 3" xfId="9594"/>
    <cellStyle name="DefaultBoldDP3" xfId="9595"/>
    <cellStyle name="DefaultBoldDP3 2" xfId="9596"/>
    <cellStyle name="DefaultBoldDP3 3" xfId="9597"/>
    <cellStyle name="DefaultBoldDP3 3 2" xfId="9598"/>
    <cellStyle name="DefaultBoldDP3 3 3" xfId="9599"/>
    <cellStyle name="DefaultBoldDP4" xfId="9600"/>
    <cellStyle name="DefaultBoldDP4 2" xfId="9601"/>
    <cellStyle name="DefaultBoldDP4 3" xfId="9602"/>
    <cellStyle name="DefaultBoldDP4 3 2" xfId="9603"/>
    <cellStyle name="DefaultBoldDP4 3 3" xfId="9604"/>
    <cellStyle name="DefaultBoldDP5" xfId="9605"/>
    <cellStyle name="DefaultBoldDP5 2" xfId="9606"/>
    <cellStyle name="DefaultBoldDP5 3" xfId="9607"/>
    <cellStyle name="DefaultBoldDP5 3 2" xfId="9608"/>
    <cellStyle name="DefaultBoldDP5 3 3" xfId="9609"/>
    <cellStyle name="DefaultDP1" xfId="9610"/>
    <cellStyle name="DefaultDP1 2" xfId="9611"/>
    <cellStyle name="DefaultDP1 3" xfId="9612"/>
    <cellStyle name="DefaultDP1 3 2" xfId="9613"/>
    <cellStyle name="DefaultDP1 3 3" xfId="9614"/>
    <cellStyle name="DefaultDP2" xfId="9615"/>
    <cellStyle name="DefaultDP2 2" xfId="9616"/>
    <cellStyle name="DefaultDP2 3" xfId="9617"/>
    <cellStyle name="DefaultDP2 3 2" xfId="9618"/>
    <cellStyle name="DefaultDP2 3 3" xfId="9619"/>
    <cellStyle name="DefaultDP3" xfId="9620"/>
    <cellStyle name="DefaultDP3 2" xfId="9621"/>
    <cellStyle name="DefaultDP3 3" xfId="9622"/>
    <cellStyle name="DefaultDP3 3 2" xfId="9623"/>
    <cellStyle name="DefaultDP3 3 3" xfId="9624"/>
    <cellStyle name="DefaultDP4" xfId="9625"/>
    <cellStyle name="DefaultDP4 2" xfId="9626"/>
    <cellStyle name="DefaultDP4 3" xfId="9627"/>
    <cellStyle name="DefaultDP4 3 2" xfId="9628"/>
    <cellStyle name="DefaultDP4 3 3" xfId="9629"/>
    <cellStyle name="DefaultDP5" xfId="9630"/>
    <cellStyle name="DefaultDP5 2" xfId="9631"/>
    <cellStyle name="DefaultDP5 3" xfId="9632"/>
    <cellStyle name="DefaultDP5 3 2" xfId="9633"/>
    <cellStyle name="DefaultDP5 3 3" xfId="9634"/>
    <cellStyle name="DefaultLeft" xfId="9635"/>
    <cellStyle name="DefaultLeft 2" xfId="9636"/>
    <cellStyle name="DefaultLeft 3" xfId="9637"/>
    <cellStyle name="DefaultLeft 3 2" xfId="9638"/>
    <cellStyle name="DefaultLeft 3 3" xfId="9639"/>
    <cellStyle name="DefaultLeftBold" xfId="9640"/>
    <cellStyle name="DefaultLeftBold 2" xfId="9641"/>
    <cellStyle name="DefaultLeftBold 3" xfId="9642"/>
    <cellStyle name="DefaultLeftBold 3 2" xfId="9643"/>
    <cellStyle name="DefaultLeftBold 3 3" xfId="9644"/>
    <cellStyle name="DISUtable" xfId="9645"/>
    <cellStyle name="DISUtable 2" xfId="9646"/>
    <cellStyle name="DISUtable_2010-11_PH_SOMIH_PI_7_NAHA_20111107" xfId="9647"/>
    <cellStyle name="DISUtableZeroDisplay" xfId="9648"/>
    <cellStyle name="DISUtableZeroDisplay 2" xfId="9649"/>
    <cellStyle name="DISUtableZeroDisplay_2010-11_PH_SOMIH_PI_7_NAHA_20111107" xfId="9650"/>
    <cellStyle name="Explanatory Text 2" xfId="9651"/>
    <cellStyle name="Explanatory Text 2 2" xfId="9652"/>
    <cellStyle name="Explanatory Text 2 3" xfId="9653"/>
    <cellStyle name="Explanatory Text 2 3 2" xfId="9654"/>
    <cellStyle name="Explanatory Text 2 4" xfId="9655"/>
    <cellStyle name="Explanatory Text 3" xfId="9656"/>
    <cellStyle name="Explanatory Text 3 2" xfId="9657"/>
    <cellStyle name="Explanatory Text 3 3" xfId="9658"/>
    <cellStyle name="Explanatory Text 4" xfId="9659"/>
    <cellStyle name="Explanatory Text 5" xfId="9660"/>
    <cellStyle name="Explanatory Text 6" xfId="9661"/>
    <cellStyle name="Explanatory Text 7" xfId="9662"/>
    <cellStyle name="field" xfId="9663"/>
    <cellStyle name="field names" xfId="9664"/>
    <cellStyle name="footer" xfId="9665"/>
    <cellStyle name="formula" xfId="9666"/>
    <cellStyle name="gap" xfId="9667"/>
    <cellStyle name="Good 2" xfId="9668"/>
    <cellStyle name="Good 2 2" xfId="9669"/>
    <cellStyle name="Good 2 3" xfId="9670"/>
    <cellStyle name="Good 2 3 2" xfId="9671"/>
    <cellStyle name="Good 2 4" xfId="9672"/>
    <cellStyle name="Good 3" xfId="9673"/>
    <cellStyle name="Good 3 2" xfId="9674"/>
    <cellStyle name="Good 3 3" xfId="9675"/>
    <cellStyle name="Good 4" xfId="9676"/>
    <cellStyle name="Good 5" xfId="9677"/>
    <cellStyle name="Good 6" xfId="9678"/>
    <cellStyle name="Good 7" xfId="9679"/>
    <cellStyle name="GreyBackground" xfId="9680"/>
    <cellStyle name="Heading" xfId="9681"/>
    <cellStyle name="Heading 1 10" xfId="9682"/>
    <cellStyle name="Heading 1 2" xfId="9683"/>
    <cellStyle name="Heading 1 2 2" xfId="9684"/>
    <cellStyle name="Heading 1 2 3" xfId="9685"/>
    <cellStyle name="Heading 1 2 3 2" xfId="9686"/>
    <cellStyle name="Heading 1 2 4" xfId="9687"/>
    <cellStyle name="Heading 1 3" xfId="9688"/>
    <cellStyle name="Heading 1 3 2" xfId="9689"/>
    <cellStyle name="Heading 1 4" xfId="9690"/>
    <cellStyle name="Heading 1 5" xfId="9691"/>
    <cellStyle name="Heading 1 6" xfId="9692"/>
    <cellStyle name="Heading 1 7" xfId="9693"/>
    <cellStyle name="Heading 1 8" xfId="9694"/>
    <cellStyle name="Heading 1 9" xfId="9695"/>
    <cellStyle name="heading 10" xfId="9696"/>
    <cellStyle name="heading 11" xfId="9697"/>
    <cellStyle name="heading 12" xfId="9698"/>
    <cellStyle name="heading 13" xfId="9699"/>
    <cellStyle name="heading 14" xfId="9700"/>
    <cellStyle name="heading 15" xfId="9701"/>
    <cellStyle name="heading 16" xfId="9702"/>
    <cellStyle name="heading 17" xfId="9703"/>
    <cellStyle name="heading 18" xfId="9704"/>
    <cellStyle name="heading 19" xfId="9705"/>
    <cellStyle name="Heading 2 10" xfId="9706"/>
    <cellStyle name="Heading 2 2" xfId="9707"/>
    <cellStyle name="Heading 2 2 2" xfId="9708"/>
    <cellStyle name="Heading 2 2 3" xfId="9709"/>
    <cellStyle name="Heading 2 2 3 2" xfId="9710"/>
    <cellStyle name="Heading 2 2 4" xfId="9711"/>
    <cellStyle name="Heading 2 3" xfId="9712"/>
    <cellStyle name="Heading 2 3 2" xfId="9713"/>
    <cellStyle name="Heading 2 4" xfId="9714"/>
    <cellStyle name="Heading 2 5" xfId="9715"/>
    <cellStyle name="Heading 2 6" xfId="9716"/>
    <cellStyle name="Heading 2 7" xfId="9717"/>
    <cellStyle name="Heading 2 8" xfId="9718"/>
    <cellStyle name="Heading 2 9" xfId="9719"/>
    <cellStyle name="heading 20" xfId="9720"/>
    <cellStyle name="heading 21" xfId="9721"/>
    <cellStyle name="Heading 3 2" xfId="9722"/>
    <cellStyle name="Heading 3 2 2" xfId="9723"/>
    <cellStyle name="Heading 3 2 3" xfId="9724"/>
    <cellStyle name="Heading 3 2 3 2" xfId="9725"/>
    <cellStyle name="Heading 3 2 4" xfId="9726"/>
    <cellStyle name="Heading 3 3" xfId="9727"/>
    <cellStyle name="Heading 3 3 2" xfId="9728"/>
    <cellStyle name="Heading 3 3 3" xfId="9729"/>
    <cellStyle name="Heading 3 4" xfId="9730"/>
    <cellStyle name="Heading 3 5" xfId="9731"/>
    <cellStyle name="Heading 3 6" xfId="9732"/>
    <cellStyle name="Heading 3 7" xfId="9733"/>
    <cellStyle name="Heading 3 8" xfId="9734"/>
    <cellStyle name="Heading 4 2" xfId="9735"/>
    <cellStyle name="Heading 4 2 2" xfId="9736"/>
    <cellStyle name="Heading 4 2 3" xfId="9737"/>
    <cellStyle name="Heading 4 2 3 2" xfId="9738"/>
    <cellStyle name="Heading 4 2 4" xfId="9739"/>
    <cellStyle name="Heading 4 3" xfId="9740"/>
    <cellStyle name="Heading 4 3 2" xfId="9741"/>
    <cellStyle name="Heading 4 3 3" xfId="9742"/>
    <cellStyle name="Heading 4 4" xfId="9743"/>
    <cellStyle name="Heading 4 5" xfId="9744"/>
    <cellStyle name="Heading 4 6" xfId="9745"/>
    <cellStyle name="Heading 4 7" xfId="9746"/>
    <cellStyle name="Heading 4 8" xfId="9747"/>
    <cellStyle name="heading 5" xfId="9748"/>
    <cellStyle name="heading 6" xfId="9749"/>
    <cellStyle name="Heading 7" xfId="9750"/>
    <cellStyle name="Heading 8" xfId="9751"/>
    <cellStyle name="heading 9" xfId="9752"/>
    <cellStyle name="Heading1" xfId="9753"/>
    <cellStyle name="Heading1 2" xfId="9754"/>
    <cellStyle name="Hyperlink" xfId="2" builtinId="8"/>
    <cellStyle name="Hyperlink 2" xfId="37"/>
    <cellStyle name="Hyperlink 2 2" xfId="9755"/>
    <cellStyle name="Hyperlink 2 2 2" xfId="9756"/>
    <cellStyle name="Hyperlink 2 3" xfId="9757"/>
    <cellStyle name="Hyperlink 3" xfId="9758"/>
    <cellStyle name="Hyperlink 3 2" xfId="9759"/>
    <cellStyle name="Hyperlink 3 2 2" xfId="9760"/>
    <cellStyle name="Hyperlink 3 3" xfId="9761"/>
    <cellStyle name="Hyperlink 3 4" xfId="9762"/>
    <cellStyle name="Hyperlink 4" xfId="9763"/>
    <cellStyle name="Hyperlink 4 2" xfId="9764"/>
    <cellStyle name="Hyperlink 4 3" xfId="9765"/>
    <cellStyle name="Hyperlink 5" xfId="9766"/>
    <cellStyle name="Hyperlink 6" xfId="9767"/>
    <cellStyle name="Hyperlink 6 2" xfId="13512"/>
    <cellStyle name="Hyperlink 7" xfId="9768"/>
    <cellStyle name="Hyperlink 7 2" xfId="13513"/>
    <cellStyle name="Hyperlink 7 3" xfId="13514"/>
    <cellStyle name="Hyperlink 8" xfId="9769"/>
    <cellStyle name="Hyperlink 9" xfId="13515"/>
    <cellStyle name="Input 2" xfId="9770"/>
    <cellStyle name="Input 2 2" xfId="9771"/>
    <cellStyle name="Input 2 2 2" xfId="9772"/>
    <cellStyle name="Input 2 2 2 2" xfId="9773"/>
    <cellStyle name="Input 2 3" xfId="9774"/>
    <cellStyle name="Input 2 3 2" xfId="9775"/>
    <cellStyle name="Input 2 3 3" xfId="9776"/>
    <cellStyle name="Input 2 3 3 2" xfId="9777"/>
    <cellStyle name="Input 2 4" xfId="9778"/>
    <cellStyle name="Input 3" xfId="9779"/>
    <cellStyle name="Input 3 2" xfId="9780"/>
    <cellStyle name="Input 3 3" xfId="9781"/>
    <cellStyle name="Input 3 4" xfId="9782"/>
    <cellStyle name="Input 3 4 2" xfId="9783"/>
    <cellStyle name="Input 3 5" xfId="9784"/>
    <cellStyle name="Input 4" xfId="9785"/>
    <cellStyle name="Input 4 2" xfId="9786"/>
    <cellStyle name="Input 5" xfId="9787"/>
    <cellStyle name="Input 5 2" xfId="9788"/>
    <cellStyle name="Input 6" xfId="9789"/>
    <cellStyle name="Input 6 2" xfId="9790"/>
    <cellStyle name="Input 7" xfId="9791"/>
    <cellStyle name="Input 7 2" xfId="9792"/>
    <cellStyle name="ISC" xfId="9793"/>
    <cellStyle name="L Cell text" xfId="13"/>
    <cellStyle name="L column heading/total" xfId="14"/>
    <cellStyle name="L column heading/total 2" xfId="9794"/>
    <cellStyle name="L column heading/total 2 2" xfId="9795"/>
    <cellStyle name="L column heading/total 2 2 2" xfId="9796"/>
    <cellStyle name="L column heading/total 2 3" xfId="9797"/>
    <cellStyle name="L column heading/total 2 3 2" xfId="9798"/>
    <cellStyle name="L column heading/total 3" xfId="9799"/>
    <cellStyle name="L column heading/total 3 2" xfId="9800"/>
    <cellStyle name="L column heading/total 4" xfId="9801"/>
    <cellStyle name="L column heading/total 4 2" xfId="9802"/>
    <cellStyle name="L column heading/total 5" xfId="9803"/>
    <cellStyle name="L Subtotal" xfId="15"/>
    <cellStyle name="level1a" xfId="9804"/>
    <cellStyle name="level2" xfId="9805"/>
    <cellStyle name="level2a" xfId="9806"/>
    <cellStyle name="level2a 2" xfId="9807"/>
    <cellStyle name="level2a 2 2" xfId="9808"/>
    <cellStyle name="level2a 2 3" xfId="9809"/>
    <cellStyle name="level2a 2 3 2" xfId="9810"/>
    <cellStyle name="level3" xfId="9811"/>
    <cellStyle name="level3 2" xfId="9812"/>
    <cellStyle name="Linked Cell 2" xfId="9813"/>
    <cellStyle name="Linked Cell 2 2" xfId="9814"/>
    <cellStyle name="Linked Cell 2 3" xfId="9815"/>
    <cellStyle name="Linked Cell 2 3 2" xfId="9816"/>
    <cellStyle name="Linked Cell 2 4" xfId="9817"/>
    <cellStyle name="Linked Cell 3" xfId="9818"/>
    <cellStyle name="Linked Cell 3 2" xfId="9819"/>
    <cellStyle name="Linked Cell 3 3" xfId="9820"/>
    <cellStyle name="Linked Cell 4" xfId="9821"/>
    <cellStyle name="Linked Cell 5" xfId="9822"/>
    <cellStyle name="Linked Cell 6" xfId="9823"/>
    <cellStyle name="Linked Cell 7" xfId="9824"/>
    <cellStyle name="Mi" xfId="9825"/>
    <cellStyle name="Mi 2" xfId="9826"/>
    <cellStyle name="Microsoft " xfId="9827"/>
    <cellStyle name="Microsoft  2" xfId="9828"/>
    <cellStyle name="Microsoft Excel found an error in the formula you entered. Do you want to accept the correction proposed below?_x000a__x000a_|_x000a__x000a_• To accept the correction, click Yes._x000a_• To close this message and correct the formula yourself, click No." xfId="16"/>
    <cellStyle name="Microsoft Excel found an error in the formula you entered. Do you want to accept the correction proposed below?_x000a__x000a_|_x000a__x000a_• To accept the correction, click Yes._x000a_• To close this message and correct the formula yourself, click No. 10" xfId="9829"/>
    <cellStyle name="Microsoft Excel found an error in the formula you entered. Do you want to accept the correction proposed below?_x000a__x000a_|_x000a__x000a_• To accept the correction, click Yes._x000a_• To close this message and correct the formula yourself, click No. 2" xfId="29"/>
    <cellStyle name="Microsoft Excel found an error in the formula you entered. Do you want to accept the correction proposed below?_x000a__x000a_|_x000a__x000a_• To accept the correction, click Yes._x000a_• To close this message and correct the formula yourself, click No. 2 2" xfId="9830"/>
    <cellStyle name="Microsoft Excel found an error in the formula you entered. Do you want to accept the correction proposed below?_x000a__x000a_|_x000a__x000a_• To accept the correction, click Yes._x000a_• To close this message and correct the formula yourself, click No. 2 2 2" xfId="9831"/>
    <cellStyle name="Microsoft Excel found an error in the formula you entered. Do you want to accept the correction proposed below?_x000a__x000a_|_x000a__x000a_• To accept the correction, click Yes._x000a_• To close this message and correct the formula yourself, click No. 2 2 3" xfId="9832"/>
    <cellStyle name="Microsoft Excel found an error in the formula you entered. Do you want to accept the correction proposed below?_x000a__x000a_|_x000a__x000a_• To accept the correction, click Yes._x000a_• To close this message and correct the formula yourself, click No. 2 3" xfId="9833"/>
    <cellStyle name="Microsoft Excel found an error in the formula you entered. Do you want to accept the correction proposed below?_x000a__x000a_|_x000a__x000a_• To accept the correction, click Yes._x000a_• To close this message and correct the formula yourself, click No. 2 3 2" xfId="9834"/>
    <cellStyle name="Microsoft Excel found an error in the formula you entered. Do you want to accept the correction proposed below?_x000a__x000a_|_x000a__x000a_• To accept the correction, click Yes._x000a_• To close this message and correct the formula yourself, click No. 2 4" xfId="9835"/>
    <cellStyle name="Microsoft Excel found an error in the formula you entered. Do you want to accept the correction proposed below?_x000a__x000a_|_x000a__x000a_• To accept the correction, click Yes._x000a_• To close this message and correct the formula yourself, click No. 2 5" xfId="9836"/>
    <cellStyle name="Microsoft Excel found an error in the formula you entered. Do you want to accept the correction proposed below?_x000a__x000a_|_x000a__x000a_• To accept the correction, click Yes._x000a_• To close this message and correct the formula yourself, click No. 2_COAG Table shells - PI10" xfId="9837"/>
    <cellStyle name="Microsoft Excel found an error in the formula you entered. Do you want to accept the correction proposed below?_x000a__x000a_|_x000a__x000a_• To accept the correction, click Yes._x000a_• To close this message and correct the formula yourself, click No. 3" xfId="9838"/>
    <cellStyle name="Microsoft Excel found an error in the formula you entered. Do you want to accept the correction proposed below?_x000a__x000a_|_x000a__x000a_• To accept the correction, click Yes._x000a_• To close this message and correct the formula yourself, click No. 3 2" xfId="9839"/>
    <cellStyle name="Microsoft Excel found an error in the formula you entered. Do you want to accept the correction proposed below?_x000a__x000a_|_x000a__x000a_• To accept the correction, click Yes._x000a_• To close this message and correct the formula yourself, click No. 3 3" xfId="9840"/>
    <cellStyle name="Microsoft Excel found an error in the formula you entered. Do you want to accept the correction proposed below?_x000a__x000a_|_x000a__x000a_• To accept the correction, click Yes._x000a_• To close this message and correct the formula yourself, click No. 4" xfId="9841"/>
    <cellStyle name="Microsoft Excel found an error in the formula you entered. Do you want to accept the correction proposed below?_x000a__x000a_|_x000a__x000a_• To accept the correction, click Yes._x000a_• To close this message and correct the formula yourself, click No. 4 2" xfId="9842"/>
    <cellStyle name="Microsoft Excel found an error in the formula you entered. Do you want to accept the correction proposed below?_x000a__x000a_|_x000a__x000a_• To accept the correction, click Yes._x000a_• To close this message and correct the formula yourself, click No. 5" xfId="9843"/>
    <cellStyle name="Microsoft Excel found an error in the formula you entered. Do you want to accept the correction proposed below?_x000a__x000a_|_x000a__x000a_• To accept the correction, click Yes._x000a_• To close this message and correct the formula yourself, click No. 5 2" xfId="9844"/>
    <cellStyle name="Microsoft Excel found an error in the formula you entered. Do you want to accept the correction proposed below?_x000a__x000a_|_x000a__x000a_• To accept the correction, click Yes._x000a_• To close this message and correct the formula yourself, click No. 6" xfId="9845"/>
    <cellStyle name="Microsoft Excel found an error in the formula you entered. Do you want to accept the correction proposed below?_x000a__x000a_|_x000a__x000a_• To accept the correction, click Yes._x000a_• To close this message and correct the formula yourself, click No. 7" xfId="9846"/>
    <cellStyle name="Microsoft Excel found an error in the formula you entered. Do you want to accept the correction proposed below?_x000a__x000a_|_x000a__x000a_• To accept the correction, click Yes._x000a_• To close this message and correct the formula yourself, click No. 8" xfId="9847"/>
    <cellStyle name="Microsoft Excel found an error in the formula you entered. Do you want to accept the correction proposed below?_x000a__x000a_|_x000a__x000a_• To accept the correction, click Yes._x000a_• To close this message and correct the formula yourself, click No. 9" xfId="9848"/>
    <cellStyle name="Microsoft Excel found an error in the formula you entered. Do you want to accept the correction proposed below?_x000a__x000a_|_x000a__x000a_• To accept the correction, click Yes._x000a_• To close this message and correct the formula yourself, click No._NEA final attachment tables" xfId="9849"/>
    <cellStyle name="Migliaia (0)_conti99" xfId="9850"/>
    <cellStyle name="Neutral 2" xfId="9851"/>
    <cellStyle name="Neutral 2 2" xfId="9852"/>
    <cellStyle name="Neutral 2 3" xfId="9853"/>
    <cellStyle name="Neutral 2 3 2" xfId="9854"/>
    <cellStyle name="Neutral 2 4" xfId="9855"/>
    <cellStyle name="Neutral 3" xfId="9856"/>
    <cellStyle name="Neutral 3 2" xfId="9857"/>
    <cellStyle name="Neutral 3 3" xfId="9858"/>
    <cellStyle name="Neutral 4" xfId="9859"/>
    <cellStyle name="Neutral 5" xfId="9860"/>
    <cellStyle name="Neutral 6" xfId="9861"/>
    <cellStyle name="Neutral 7" xfId="9862"/>
    <cellStyle name="Normal" xfId="0" builtinId="0"/>
    <cellStyle name="Normal 10" xfId="9863"/>
    <cellStyle name="Normal 10 2" xfId="9864"/>
    <cellStyle name="Normal 10 2 2" xfId="9865"/>
    <cellStyle name="Normal 10 2 2 2" xfId="9866"/>
    <cellStyle name="Normal 10 2 2 2 2" xfId="9867"/>
    <cellStyle name="Normal 10 2 2 2 2 2" xfId="9868"/>
    <cellStyle name="Normal 10 2 2 2 2 3" xfId="9869"/>
    <cellStyle name="Normal 10 2 2 2 3" xfId="9870"/>
    <cellStyle name="Normal 10 2 2 2 4" xfId="9871"/>
    <cellStyle name="Normal 10 2 2 3" xfId="9872"/>
    <cellStyle name="Normal 10 2 2 3 2" xfId="9873"/>
    <cellStyle name="Normal 10 2 2 3 3" xfId="9874"/>
    <cellStyle name="Normal 10 2 2 4" xfId="9875"/>
    <cellStyle name="Normal 10 2 2 5" xfId="9876"/>
    <cellStyle name="Normal 10 2 3" xfId="9877"/>
    <cellStyle name="Normal 10 2 3 2" xfId="9878"/>
    <cellStyle name="Normal 10 2 3 2 2" xfId="9879"/>
    <cellStyle name="Normal 10 2 3 2 2 2" xfId="9880"/>
    <cellStyle name="Normal 10 2 3 2 2 3" xfId="9881"/>
    <cellStyle name="Normal 10 2 3 2 3" xfId="9882"/>
    <cellStyle name="Normal 10 2 3 2 4" xfId="9883"/>
    <cellStyle name="Normal 10 2 3 3" xfId="9884"/>
    <cellStyle name="Normal 10 2 3 3 2" xfId="9885"/>
    <cellStyle name="Normal 10 2 3 3 3" xfId="9886"/>
    <cellStyle name="Normal 10 2 3 4" xfId="9887"/>
    <cellStyle name="Normal 10 2 3 5" xfId="9888"/>
    <cellStyle name="Normal 10 3" xfId="9889"/>
    <cellStyle name="Normal 10 3 2" xfId="9890"/>
    <cellStyle name="Normal 10 3 2 2" xfId="9891"/>
    <cellStyle name="Normal 10 3 2 2 2" xfId="9892"/>
    <cellStyle name="Normal 10 3 2 2 3" xfId="9893"/>
    <cellStyle name="Normal 10 3 2 3" xfId="9894"/>
    <cellStyle name="Normal 10 3 2 4" xfId="9895"/>
    <cellStyle name="Normal 10 3 3" xfId="9896"/>
    <cellStyle name="Normal 10 3 3 2" xfId="9897"/>
    <cellStyle name="Normal 10 3 3 3" xfId="9898"/>
    <cellStyle name="Normal 10 3 4" xfId="9899"/>
    <cellStyle name="Normal 10 3 5" xfId="9900"/>
    <cellStyle name="Normal 10 4" xfId="9901"/>
    <cellStyle name="Normal 10 4 2" xfId="9902"/>
    <cellStyle name="Normal 10 4 2 2" xfId="9903"/>
    <cellStyle name="Normal 10 4 2 2 2" xfId="9904"/>
    <cellStyle name="Normal 10 4 2 2 3" xfId="9905"/>
    <cellStyle name="Normal 10 4 2 3" xfId="9906"/>
    <cellStyle name="Normal 10 4 2 4" xfId="9907"/>
    <cellStyle name="Normal 10 4 3" xfId="9908"/>
    <cellStyle name="Normal 10 4 3 2" xfId="9909"/>
    <cellStyle name="Normal 10 4 3 3" xfId="9910"/>
    <cellStyle name="Normal 10 4 4" xfId="9911"/>
    <cellStyle name="Normal 10 4 5" xfId="9912"/>
    <cellStyle name="Normal 100" xfId="9913"/>
    <cellStyle name="Normal 101" xfId="9914"/>
    <cellStyle name="Normal 102" xfId="9915"/>
    <cellStyle name="Normal 103" xfId="36"/>
    <cellStyle name="Normal 103 2" xfId="9916"/>
    <cellStyle name="Normal 103 2 2" xfId="9917"/>
    <cellStyle name="Normal 103 2 2 2" xfId="9918"/>
    <cellStyle name="Normal 103 2 2 2 2" xfId="9919"/>
    <cellStyle name="Normal 103 2 2 2 2 2" xfId="9920"/>
    <cellStyle name="Normal 103 2 2 2 2 2 2" xfId="9921"/>
    <cellStyle name="Normal 103 2 2 2 2 2 3" xfId="9922"/>
    <cellStyle name="Normal 103 2 2 2 2 3" xfId="9923"/>
    <cellStyle name="Normal 103 2 2 2 2 4" xfId="9924"/>
    <cellStyle name="Normal 103 2 2 2 3" xfId="9925"/>
    <cellStyle name="Normal 103 2 2 2 3 2" xfId="9926"/>
    <cellStyle name="Normal 103 2 2 2 3 3" xfId="9927"/>
    <cellStyle name="Normal 103 2 2 2 4" xfId="9928"/>
    <cellStyle name="Normal 103 2 2 2 5" xfId="9929"/>
    <cellStyle name="Normal 103 2 2 3" xfId="9930"/>
    <cellStyle name="Normal 103 2 2 3 2" xfId="9931"/>
    <cellStyle name="Normal 103 2 2 3 2 2" xfId="9932"/>
    <cellStyle name="Normal 103 2 2 3 2 2 2" xfId="9933"/>
    <cellStyle name="Normal 103 2 2 3 2 2 3" xfId="9934"/>
    <cellStyle name="Normal 103 2 2 3 2 3" xfId="9935"/>
    <cellStyle name="Normal 103 2 2 3 2 4" xfId="9936"/>
    <cellStyle name="Normal 103 2 2 3 3" xfId="9937"/>
    <cellStyle name="Normal 103 2 2 3 3 2" xfId="9938"/>
    <cellStyle name="Normal 103 2 2 3 3 3" xfId="9939"/>
    <cellStyle name="Normal 103 2 2 3 4" xfId="9940"/>
    <cellStyle name="Normal 103 2 2 3 5" xfId="9941"/>
    <cellStyle name="Normal 103 2 2 4" xfId="9942"/>
    <cellStyle name="Normal 103 2 2 4 2" xfId="9943"/>
    <cellStyle name="Normal 103 2 2 4 2 2" xfId="9944"/>
    <cellStyle name="Normal 103 2 2 4 2 3" xfId="9945"/>
    <cellStyle name="Normal 103 2 2 4 3" xfId="9946"/>
    <cellStyle name="Normal 103 2 2 4 4" xfId="9947"/>
    <cellStyle name="Normal 103 2 2 5" xfId="9948"/>
    <cellStyle name="Normal 103 2 2 5 2" xfId="9949"/>
    <cellStyle name="Normal 103 2 2 5 3" xfId="9950"/>
    <cellStyle name="Normal 103 2 2 6" xfId="9951"/>
    <cellStyle name="Normal 103 2 2 7" xfId="9952"/>
    <cellStyle name="Normal 103 2 3" xfId="9953"/>
    <cellStyle name="Normal 103 2 3 2" xfId="9954"/>
    <cellStyle name="Normal 103 2 3 2 2" xfId="9955"/>
    <cellStyle name="Normal 103 2 3 2 2 2" xfId="9956"/>
    <cellStyle name="Normal 103 2 3 2 2 3" xfId="9957"/>
    <cellStyle name="Normal 103 2 3 2 3" xfId="9958"/>
    <cellStyle name="Normal 103 2 3 2 4" xfId="9959"/>
    <cellStyle name="Normal 103 2 3 3" xfId="9960"/>
    <cellStyle name="Normal 103 2 3 3 2" xfId="9961"/>
    <cellStyle name="Normal 103 2 3 3 3" xfId="9962"/>
    <cellStyle name="Normal 103 2 3 4" xfId="9963"/>
    <cellStyle name="Normal 103 2 3 5" xfId="9964"/>
    <cellStyle name="Normal 103 2 4" xfId="9965"/>
    <cellStyle name="Normal 103 2 4 2" xfId="9966"/>
    <cellStyle name="Normal 103 2 4 2 2" xfId="9967"/>
    <cellStyle name="Normal 103 2 4 2 2 2" xfId="9968"/>
    <cellStyle name="Normal 103 2 4 2 2 3" xfId="9969"/>
    <cellStyle name="Normal 103 2 4 2 3" xfId="9970"/>
    <cellStyle name="Normal 103 2 4 2 4" xfId="9971"/>
    <cellStyle name="Normal 103 2 4 3" xfId="9972"/>
    <cellStyle name="Normal 103 2 4 3 2" xfId="9973"/>
    <cellStyle name="Normal 103 2 4 3 3" xfId="9974"/>
    <cellStyle name="Normal 103 2 4 4" xfId="9975"/>
    <cellStyle name="Normal 103 2 4 5" xfId="9976"/>
    <cellStyle name="Normal 103 2 5" xfId="9977"/>
    <cellStyle name="Normal 103 2 5 2" xfId="9978"/>
    <cellStyle name="Normal 103 2 5 2 2" xfId="9979"/>
    <cellStyle name="Normal 103 2 5 2 3" xfId="9980"/>
    <cellStyle name="Normal 103 2 5 3" xfId="9981"/>
    <cellStyle name="Normal 103 2 5 4" xfId="9982"/>
    <cellStyle name="Normal 103 2 6" xfId="9983"/>
    <cellStyle name="Normal 103 2 6 2" xfId="9984"/>
    <cellStyle name="Normal 103 2 6 3" xfId="9985"/>
    <cellStyle name="Normal 103 2 7" xfId="9986"/>
    <cellStyle name="Normal 103 2 8" xfId="9987"/>
    <cellStyle name="Normal 103 3" xfId="9988"/>
    <cellStyle name="Normal 103 3 2" xfId="9989"/>
    <cellStyle name="Normal 103 3 2 2" xfId="9990"/>
    <cellStyle name="Normal 103 3 2 2 2" xfId="9991"/>
    <cellStyle name="Normal 103 3 2 2 2 2" xfId="9992"/>
    <cellStyle name="Normal 103 3 2 2 2 3" xfId="9993"/>
    <cellStyle name="Normal 103 3 2 2 3" xfId="9994"/>
    <cellStyle name="Normal 103 3 2 2 4" xfId="9995"/>
    <cellStyle name="Normal 103 3 2 3" xfId="9996"/>
    <cellStyle name="Normal 103 3 2 3 2" xfId="9997"/>
    <cellStyle name="Normal 103 3 2 3 3" xfId="9998"/>
    <cellStyle name="Normal 103 3 2 4" xfId="9999"/>
    <cellStyle name="Normal 103 3 2 5" xfId="10000"/>
    <cellStyle name="Normal 103 3 3" xfId="10001"/>
    <cellStyle name="Normal 103 3 3 2" xfId="10002"/>
    <cellStyle name="Normal 103 3 3 2 2" xfId="10003"/>
    <cellStyle name="Normal 103 3 3 2 2 2" xfId="10004"/>
    <cellStyle name="Normal 103 3 3 2 2 3" xfId="10005"/>
    <cellStyle name="Normal 103 3 3 2 3" xfId="10006"/>
    <cellStyle name="Normal 103 3 3 2 4" xfId="10007"/>
    <cellStyle name="Normal 103 3 3 3" xfId="10008"/>
    <cellStyle name="Normal 103 3 3 3 2" xfId="10009"/>
    <cellStyle name="Normal 103 3 3 3 3" xfId="10010"/>
    <cellStyle name="Normal 103 3 3 4" xfId="10011"/>
    <cellStyle name="Normal 103 3 3 5" xfId="10012"/>
    <cellStyle name="Normal 103 3 4" xfId="10013"/>
    <cellStyle name="Normal 103 3 4 2" xfId="10014"/>
    <cellStyle name="Normal 103 3 4 2 2" xfId="10015"/>
    <cellStyle name="Normal 103 3 4 2 3" xfId="10016"/>
    <cellStyle name="Normal 103 3 4 3" xfId="10017"/>
    <cellStyle name="Normal 103 3 4 4" xfId="10018"/>
    <cellStyle name="Normal 103 3 5" xfId="10019"/>
    <cellStyle name="Normal 103 3 5 2" xfId="10020"/>
    <cellStyle name="Normal 103 3 5 3" xfId="10021"/>
    <cellStyle name="Normal 103 3 6" xfId="10022"/>
    <cellStyle name="Normal 103 3 7" xfId="10023"/>
    <cellStyle name="Normal 103 4" xfId="10024"/>
    <cellStyle name="Normal 103 4 2" xfId="10025"/>
    <cellStyle name="Normal 103 4 2 2" xfId="10026"/>
    <cellStyle name="Normal 103 4 2 2 2" xfId="10027"/>
    <cellStyle name="Normal 103 4 2 2 3" xfId="10028"/>
    <cellStyle name="Normal 103 4 2 3" xfId="10029"/>
    <cellStyle name="Normal 103 4 2 4" xfId="10030"/>
    <cellStyle name="Normal 103 4 3" xfId="10031"/>
    <cellStyle name="Normal 103 4 3 2" xfId="10032"/>
    <cellStyle name="Normal 103 4 3 3" xfId="10033"/>
    <cellStyle name="Normal 103 4 4" xfId="10034"/>
    <cellStyle name="Normal 103 4 5" xfId="10035"/>
    <cellStyle name="Normal 103 5" xfId="10036"/>
    <cellStyle name="Normal 103 5 2" xfId="10037"/>
    <cellStyle name="Normal 103 5 2 2" xfId="10038"/>
    <cellStyle name="Normal 103 5 2 2 2" xfId="10039"/>
    <cellStyle name="Normal 103 5 2 2 3" xfId="10040"/>
    <cellStyle name="Normal 103 5 2 3" xfId="10041"/>
    <cellStyle name="Normal 103 5 2 4" xfId="10042"/>
    <cellStyle name="Normal 103 5 3" xfId="10043"/>
    <cellStyle name="Normal 103 5 3 2" xfId="10044"/>
    <cellStyle name="Normal 103 5 3 3" xfId="10045"/>
    <cellStyle name="Normal 103 5 4" xfId="10046"/>
    <cellStyle name="Normal 103 5 5" xfId="10047"/>
    <cellStyle name="Normal 103 6" xfId="10048"/>
    <cellStyle name="Normal 103 6 2" xfId="10049"/>
    <cellStyle name="Normal 103 6 2 2" xfId="10050"/>
    <cellStyle name="Normal 103 6 2 3" xfId="10051"/>
    <cellStyle name="Normal 103 6 3" xfId="10052"/>
    <cellStyle name="Normal 103 6 4" xfId="10053"/>
    <cellStyle name="Normal 103 7" xfId="10054"/>
    <cellStyle name="Normal 103 7 2" xfId="10055"/>
    <cellStyle name="Normal 103 7 3" xfId="10056"/>
    <cellStyle name="Normal 103 8" xfId="10057"/>
    <cellStyle name="Normal 103 9" xfId="10058"/>
    <cellStyle name="Normal 104" xfId="10059"/>
    <cellStyle name="Normal 105" xfId="10060"/>
    <cellStyle name="Normal 106" xfId="10061"/>
    <cellStyle name="Normal 106 2" xfId="10062"/>
    <cellStyle name="Normal 106 2 2" xfId="10063"/>
    <cellStyle name="Normal 106 2 2 2" xfId="10064"/>
    <cellStyle name="Normal 106 2 2 2 2" xfId="10065"/>
    <cellStyle name="Normal 106 2 2 2 2 2" xfId="10066"/>
    <cellStyle name="Normal 106 2 2 2 2 2 2" xfId="10067"/>
    <cellStyle name="Normal 106 2 2 2 2 2 3" xfId="10068"/>
    <cellStyle name="Normal 106 2 2 2 2 3" xfId="10069"/>
    <cellStyle name="Normal 106 2 2 2 2 4" xfId="10070"/>
    <cellStyle name="Normal 106 2 2 2 3" xfId="10071"/>
    <cellStyle name="Normal 106 2 2 2 3 2" xfId="10072"/>
    <cellStyle name="Normal 106 2 2 2 3 3" xfId="10073"/>
    <cellStyle name="Normal 106 2 2 2 4" xfId="10074"/>
    <cellStyle name="Normal 106 2 2 2 5" xfId="10075"/>
    <cellStyle name="Normal 106 2 2 3" xfId="10076"/>
    <cellStyle name="Normal 106 2 2 3 2" xfId="10077"/>
    <cellStyle name="Normal 106 2 2 3 2 2" xfId="10078"/>
    <cellStyle name="Normal 106 2 2 3 2 2 2" xfId="10079"/>
    <cellStyle name="Normal 106 2 2 3 2 2 3" xfId="10080"/>
    <cellStyle name="Normal 106 2 2 3 2 3" xfId="10081"/>
    <cellStyle name="Normal 106 2 2 3 2 4" xfId="10082"/>
    <cellStyle name="Normal 106 2 2 3 3" xfId="10083"/>
    <cellStyle name="Normal 106 2 2 3 3 2" xfId="10084"/>
    <cellStyle name="Normal 106 2 2 3 3 3" xfId="10085"/>
    <cellStyle name="Normal 106 2 2 3 4" xfId="10086"/>
    <cellStyle name="Normal 106 2 2 3 5" xfId="10087"/>
    <cellStyle name="Normal 106 2 2 4" xfId="10088"/>
    <cellStyle name="Normal 106 2 2 4 2" xfId="10089"/>
    <cellStyle name="Normal 106 2 2 4 2 2" xfId="10090"/>
    <cellStyle name="Normal 106 2 2 4 2 3" xfId="10091"/>
    <cellStyle name="Normal 106 2 2 4 3" xfId="10092"/>
    <cellStyle name="Normal 106 2 2 4 4" xfId="10093"/>
    <cellStyle name="Normal 106 2 2 5" xfId="10094"/>
    <cellStyle name="Normal 106 2 2 5 2" xfId="10095"/>
    <cellStyle name="Normal 106 2 2 5 3" xfId="10096"/>
    <cellStyle name="Normal 106 2 2 6" xfId="10097"/>
    <cellStyle name="Normal 106 2 2 7" xfId="10098"/>
    <cellStyle name="Normal 106 2 3" xfId="10099"/>
    <cellStyle name="Normal 106 2 3 2" xfId="10100"/>
    <cellStyle name="Normal 106 2 3 2 2" xfId="10101"/>
    <cellStyle name="Normal 106 2 3 2 2 2" xfId="10102"/>
    <cellStyle name="Normal 106 2 3 2 2 3" xfId="10103"/>
    <cellStyle name="Normal 106 2 3 2 3" xfId="10104"/>
    <cellStyle name="Normal 106 2 3 2 4" xfId="10105"/>
    <cellStyle name="Normal 106 2 3 3" xfId="10106"/>
    <cellStyle name="Normal 106 2 3 3 2" xfId="10107"/>
    <cellStyle name="Normal 106 2 3 3 3" xfId="10108"/>
    <cellStyle name="Normal 106 2 3 4" xfId="10109"/>
    <cellStyle name="Normal 106 2 3 5" xfId="10110"/>
    <cellStyle name="Normal 106 2 4" xfId="10111"/>
    <cellStyle name="Normal 106 2 4 2" xfId="10112"/>
    <cellStyle name="Normal 106 2 4 2 2" xfId="10113"/>
    <cellStyle name="Normal 106 2 4 2 2 2" xfId="10114"/>
    <cellStyle name="Normal 106 2 4 2 2 3" xfId="10115"/>
    <cellStyle name="Normal 106 2 4 2 3" xfId="10116"/>
    <cellStyle name="Normal 106 2 4 2 4" xfId="10117"/>
    <cellStyle name="Normal 106 2 4 3" xfId="10118"/>
    <cellStyle name="Normal 106 2 4 3 2" xfId="10119"/>
    <cellStyle name="Normal 106 2 4 3 3" xfId="10120"/>
    <cellStyle name="Normal 106 2 4 4" xfId="10121"/>
    <cellStyle name="Normal 106 2 4 5" xfId="10122"/>
    <cellStyle name="Normal 106 2 5" xfId="10123"/>
    <cellStyle name="Normal 106 2 5 2" xfId="10124"/>
    <cellStyle name="Normal 106 2 5 2 2" xfId="10125"/>
    <cellStyle name="Normal 106 2 5 2 3" xfId="10126"/>
    <cellStyle name="Normal 106 2 5 3" xfId="10127"/>
    <cellStyle name="Normal 106 2 5 4" xfId="10128"/>
    <cellStyle name="Normal 106 2 6" xfId="10129"/>
    <cellStyle name="Normal 106 2 6 2" xfId="10130"/>
    <cellStyle name="Normal 106 2 6 3" xfId="10131"/>
    <cellStyle name="Normal 106 2 7" xfId="10132"/>
    <cellStyle name="Normal 106 2 8" xfId="10133"/>
    <cellStyle name="Normal 106 3" xfId="10134"/>
    <cellStyle name="Normal 106 3 2" xfId="10135"/>
    <cellStyle name="Normal 106 3 2 2" xfId="10136"/>
    <cellStyle name="Normal 106 3 2 2 2" xfId="10137"/>
    <cellStyle name="Normal 106 3 2 2 2 2" xfId="10138"/>
    <cellStyle name="Normal 106 3 2 2 2 3" xfId="10139"/>
    <cellStyle name="Normal 106 3 2 2 3" xfId="10140"/>
    <cellStyle name="Normal 106 3 2 2 4" xfId="10141"/>
    <cellStyle name="Normal 106 3 2 3" xfId="10142"/>
    <cellStyle name="Normal 106 3 2 3 2" xfId="10143"/>
    <cellStyle name="Normal 106 3 2 3 3" xfId="10144"/>
    <cellStyle name="Normal 106 3 2 4" xfId="10145"/>
    <cellStyle name="Normal 106 3 2 5" xfId="10146"/>
    <cellStyle name="Normal 106 3 3" xfId="10147"/>
    <cellStyle name="Normal 106 3 3 2" xfId="10148"/>
    <cellStyle name="Normal 106 3 3 2 2" xfId="10149"/>
    <cellStyle name="Normal 106 3 3 2 2 2" xfId="10150"/>
    <cellStyle name="Normal 106 3 3 2 2 3" xfId="10151"/>
    <cellStyle name="Normal 106 3 3 2 3" xfId="10152"/>
    <cellStyle name="Normal 106 3 3 2 4" xfId="10153"/>
    <cellStyle name="Normal 106 3 3 3" xfId="10154"/>
    <cellStyle name="Normal 106 3 3 3 2" xfId="10155"/>
    <cellStyle name="Normal 106 3 3 3 3" xfId="10156"/>
    <cellStyle name="Normal 106 3 3 4" xfId="10157"/>
    <cellStyle name="Normal 106 3 3 5" xfId="10158"/>
    <cellStyle name="Normal 106 3 4" xfId="10159"/>
    <cellStyle name="Normal 106 3 4 2" xfId="10160"/>
    <cellStyle name="Normal 106 3 4 2 2" xfId="10161"/>
    <cellStyle name="Normal 106 3 4 2 3" xfId="10162"/>
    <cellStyle name="Normal 106 3 4 3" xfId="10163"/>
    <cellStyle name="Normal 106 3 4 4" xfId="10164"/>
    <cellStyle name="Normal 106 3 5" xfId="10165"/>
    <cellStyle name="Normal 106 3 5 2" xfId="10166"/>
    <cellStyle name="Normal 106 3 5 3" xfId="10167"/>
    <cellStyle name="Normal 106 3 6" xfId="10168"/>
    <cellStyle name="Normal 106 3 7" xfId="10169"/>
    <cellStyle name="Normal 106 4" xfId="10170"/>
    <cellStyle name="Normal 106 4 2" xfId="10171"/>
    <cellStyle name="Normal 106 4 2 2" xfId="10172"/>
    <cellStyle name="Normal 106 4 2 2 2" xfId="10173"/>
    <cellStyle name="Normal 106 4 2 2 3" xfId="10174"/>
    <cellStyle name="Normal 106 4 2 3" xfId="10175"/>
    <cellStyle name="Normal 106 4 2 4" xfId="10176"/>
    <cellStyle name="Normal 106 4 3" xfId="10177"/>
    <cellStyle name="Normal 106 4 3 2" xfId="10178"/>
    <cellStyle name="Normal 106 4 3 3" xfId="10179"/>
    <cellStyle name="Normal 106 4 4" xfId="10180"/>
    <cellStyle name="Normal 106 4 5" xfId="10181"/>
    <cellStyle name="Normal 106 5" xfId="10182"/>
    <cellStyle name="Normal 106 5 2" xfId="10183"/>
    <cellStyle name="Normal 106 5 2 2" xfId="10184"/>
    <cellStyle name="Normal 106 5 2 2 2" xfId="10185"/>
    <cellStyle name="Normal 106 5 2 2 3" xfId="10186"/>
    <cellStyle name="Normal 106 5 2 3" xfId="10187"/>
    <cellStyle name="Normal 106 5 2 4" xfId="10188"/>
    <cellStyle name="Normal 106 5 3" xfId="10189"/>
    <cellStyle name="Normal 106 5 3 2" xfId="10190"/>
    <cellStyle name="Normal 106 5 3 3" xfId="10191"/>
    <cellStyle name="Normal 106 5 4" xfId="10192"/>
    <cellStyle name="Normal 106 5 5" xfId="10193"/>
    <cellStyle name="Normal 106 6" xfId="10194"/>
    <cellStyle name="Normal 106 6 2" xfId="10195"/>
    <cellStyle name="Normal 106 6 2 2" xfId="10196"/>
    <cellStyle name="Normal 106 6 2 3" xfId="10197"/>
    <cellStyle name="Normal 106 6 3" xfId="10198"/>
    <cellStyle name="Normal 106 6 4" xfId="10199"/>
    <cellStyle name="Normal 106 7" xfId="10200"/>
    <cellStyle name="Normal 106 7 2" xfId="10201"/>
    <cellStyle name="Normal 106 7 3" xfId="10202"/>
    <cellStyle name="Normal 106 8" xfId="10203"/>
    <cellStyle name="Normal 106 9" xfId="10204"/>
    <cellStyle name="Normal 107" xfId="10205"/>
    <cellStyle name="Normal 107 2" xfId="10206"/>
    <cellStyle name="Normal 108" xfId="10207"/>
    <cellStyle name="Normal 108 2" xfId="10208"/>
    <cellStyle name="Normal 109" xfId="10209"/>
    <cellStyle name="Normal 109 2" xfId="10210"/>
    <cellStyle name="Normal 11" xfId="10211"/>
    <cellStyle name="Normal 11 2" xfId="10212"/>
    <cellStyle name="Normal 11 2 2" xfId="10213"/>
    <cellStyle name="Normal 11 2 2 2" xfId="10214"/>
    <cellStyle name="Normal 11 2 2 2 2" xfId="10215"/>
    <cellStyle name="Normal 11 2 2 2 2 2" xfId="10216"/>
    <cellStyle name="Normal 11 2 2 2 2 3" xfId="10217"/>
    <cellStyle name="Normal 11 2 2 2 3" xfId="10218"/>
    <cellStyle name="Normal 11 2 2 2 4" xfId="10219"/>
    <cellStyle name="Normal 11 2 2 3" xfId="10220"/>
    <cellStyle name="Normal 11 2 2 3 2" xfId="10221"/>
    <cellStyle name="Normal 11 2 2 3 3" xfId="10222"/>
    <cellStyle name="Normal 11 2 2 4" xfId="10223"/>
    <cellStyle name="Normal 11 2 2 5" xfId="10224"/>
    <cellStyle name="Normal 11 2 3" xfId="10225"/>
    <cellStyle name="Normal 11 2 3 2" xfId="10226"/>
    <cellStyle name="Normal 11 2 3 2 2" xfId="10227"/>
    <cellStyle name="Normal 11 2 3 2 3" xfId="10228"/>
    <cellStyle name="Normal 11 2 3 3" xfId="10229"/>
    <cellStyle name="Normal 11 2 3 4" xfId="10230"/>
    <cellStyle name="Normal 11 2 4" xfId="10231"/>
    <cellStyle name="Normal 11 2 4 2" xfId="10232"/>
    <cellStyle name="Normal 11 2 4 3" xfId="10233"/>
    <cellStyle name="Normal 11 2 5" xfId="10234"/>
    <cellStyle name="Normal 11 2 6" xfId="10235"/>
    <cellStyle name="Normal 11 3" xfId="10236"/>
    <cellStyle name="Normal 11 3 2" xfId="10237"/>
    <cellStyle name="Normal 11 3 2 2" xfId="10238"/>
    <cellStyle name="Normal 11 3 2 2 2" xfId="10239"/>
    <cellStyle name="Normal 11 3 2 2 3" xfId="10240"/>
    <cellStyle name="Normal 11 3 2 3" xfId="10241"/>
    <cellStyle name="Normal 11 3 2 4" xfId="10242"/>
    <cellStyle name="Normal 11 3 3" xfId="10243"/>
    <cellStyle name="Normal 11 3 3 2" xfId="10244"/>
    <cellStyle name="Normal 11 3 3 3" xfId="10245"/>
    <cellStyle name="Normal 11 3 4" xfId="10246"/>
    <cellStyle name="Normal 11 3 5" xfId="10247"/>
    <cellStyle name="Normal 11 4" xfId="10248"/>
    <cellStyle name="Normal 11 4 2" xfId="10249"/>
    <cellStyle name="Normal 11 4 2 2" xfId="10250"/>
    <cellStyle name="Normal 11 4 2 2 2" xfId="10251"/>
    <cellStyle name="Normal 11 4 2 2 3" xfId="10252"/>
    <cellStyle name="Normal 11 4 2 3" xfId="10253"/>
    <cellStyle name="Normal 11 4 2 4" xfId="10254"/>
    <cellStyle name="Normal 11 4 3" xfId="10255"/>
    <cellStyle name="Normal 11 4 3 2" xfId="10256"/>
    <cellStyle name="Normal 11 4 3 3" xfId="10257"/>
    <cellStyle name="Normal 11 4 4" xfId="10258"/>
    <cellStyle name="Normal 11 4 5" xfId="10259"/>
    <cellStyle name="Normal 110" xfId="10260"/>
    <cellStyle name="Normal 110 2" xfId="10261"/>
    <cellStyle name="Normal 111" xfId="10262"/>
    <cellStyle name="Normal 111 2" xfId="10263"/>
    <cellStyle name="Normal 112" xfId="10264"/>
    <cellStyle name="Normal 112 2" xfId="10265"/>
    <cellStyle name="Normal 113" xfId="10266"/>
    <cellStyle name="Normal 113 2" xfId="10267"/>
    <cellStyle name="Normal 114" xfId="10268"/>
    <cellStyle name="Normal 114 2" xfId="10269"/>
    <cellStyle name="Normal 115" xfId="10270"/>
    <cellStyle name="Normal 115 2" xfId="10271"/>
    <cellStyle name="Normal 116" xfId="10272"/>
    <cellStyle name="Normal 116 2" xfId="10273"/>
    <cellStyle name="Normal 117" xfId="13511"/>
    <cellStyle name="Normal 12" xfId="31"/>
    <cellStyle name="Normal 12 2" xfId="10274"/>
    <cellStyle name="Normal 12 2 2" xfId="10275"/>
    <cellStyle name="Normal 12 2 2 2" xfId="10276"/>
    <cellStyle name="Normal 12 2 2 2 2" xfId="10277"/>
    <cellStyle name="Normal 12 2 2 2 2 2" xfId="10278"/>
    <cellStyle name="Normal 12 2 2 2 2 3" xfId="10279"/>
    <cellStyle name="Normal 12 2 2 2 3" xfId="10280"/>
    <cellStyle name="Normal 12 2 2 2 4" xfId="10281"/>
    <cellStyle name="Normal 12 2 2 3" xfId="10282"/>
    <cellStyle name="Normal 12 2 2 3 2" xfId="10283"/>
    <cellStyle name="Normal 12 2 2 3 3" xfId="10284"/>
    <cellStyle name="Normal 12 2 2 4" xfId="10285"/>
    <cellStyle name="Normal 12 2 2 5" xfId="10286"/>
    <cellStyle name="Normal 12 2 3" xfId="10287"/>
    <cellStyle name="Normal 12 2 3 2" xfId="10288"/>
    <cellStyle name="Normal 12 2 3 2 2" xfId="10289"/>
    <cellStyle name="Normal 12 2 3 2 3" xfId="10290"/>
    <cellStyle name="Normal 12 2 3 3" xfId="10291"/>
    <cellStyle name="Normal 12 2 3 4" xfId="10292"/>
    <cellStyle name="Normal 12 2 4" xfId="10293"/>
    <cellStyle name="Normal 12 2 4 2" xfId="10294"/>
    <cellStyle name="Normal 12 2 4 3" xfId="10295"/>
    <cellStyle name="Normal 12 2 5" xfId="10296"/>
    <cellStyle name="Normal 12 2 6" xfId="10297"/>
    <cellStyle name="Normal 12 3" xfId="10298"/>
    <cellStyle name="Normal 12 3 2" xfId="10299"/>
    <cellStyle name="Normal 12 3 2 2" xfId="10300"/>
    <cellStyle name="Normal 12 3 2 2 2" xfId="10301"/>
    <cellStyle name="Normal 12 3 2 2 3" xfId="10302"/>
    <cellStyle name="Normal 12 3 2 3" xfId="10303"/>
    <cellStyle name="Normal 12 3 2 4" xfId="10304"/>
    <cellStyle name="Normal 12 3 3" xfId="10305"/>
    <cellStyle name="Normal 12 3 3 2" xfId="10306"/>
    <cellStyle name="Normal 12 3 3 3" xfId="10307"/>
    <cellStyle name="Normal 12 3 4" xfId="10308"/>
    <cellStyle name="Normal 12 3 5" xfId="10309"/>
    <cellStyle name="Normal 12 4" xfId="10310"/>
    <cellStyle name="Normal 12 4 2" xfId="10311"/>
    <cellStyle name="Normal 12 4 2 2" xfId="10312"/>
    <cellStyle name="Normal 12 4 2 2 2" xfId="10313"/>
    <cellStyle name="Normal 12 4 2 2 3" xfId="10314"/>
    <cellStyle name="Normal 12 4 2 3" xfId="10315"/>
    <cellStyle name="Normal 12 4 2 4" xfId="10316"/>
    <cellStyle name="Normal 12 4 3" xfId="10317"/>
    <cellStyle name="Normal 12 4 3 2" xfId="10318"/>
    <cellStyle name="Normal 12 4 3 3" xfId="10319"/>
    <cellStyle name="Normal 12 4 4" xfId="10320"/>
    <cellStyle name="Normal 12 4 5" xfId="10321"/>
    <cellStyle name="Normal 13" xfId="10322"/>
    <cellStyle name="Normal 13 2" xfId="10323"/>
    <cellStyle name="Normal 14" xfId="10324"/>
    <cellStyle name="Normal 15" xfId="10325"/>
    <cellStyle name="Normal 16" xfId="10326"/>
    <cellStyle name="Normal 17" xfId="10327"/>
    <cellStyle name="Normal 18" xfId="10328"/>
    <cellStyle name="Normal 18 2" xfId="10329"/>
    <cellStyle name="Normal 19" xfId="10330"/>
    <cellStyle name="Normal 19 2" xfId="10331"/>
    <cellStyle name="Normal 2" xfId="1"/>
    <cellStyle name="Normal 2 10" xfId="10332"/>
    <cellStyle name="Normal 2 10 10" xfId="10333"/>
    <cellStyle name="Normal 2 10 2" xfId="10334"/>
    <cellStyle name="Normal 2 10 2 2" xfId="10335"/>
    <cellStyle name="Normal 2 10 2 2 2" xfId="10336"/>
    <cellStyle name="Normal 2 10 2 2 2 2" xfId="10337"/>
    <cellStyle name="Normal 2 10 2 2 2 3" xfId="10338"/>
    <cellStyle name="Normal 2 10 2 2 3" xfId="10339"/>
    <cellStyle name="Normal 2 10 2 2 4" xfId="10340"/>
    <cellStyle name="Normal 2 10 2 3" xfId="10341"/>
    <cellStyle name="Normal 2 10 2 3 2" xfId="10342"/>
    <cellStyle name="Normal 2 10 2 3 3" xfId="10343"/>
    <cellStyle name="Normal 2 10 2 4" xfId="10344"/>
    <cellStyle name="Normal 2 10 2 5" xfId="10345"/>
    <cellStyle name="Normal 2 10 3" xfId="10346"/>
    <cellStyle name="Normal 2 10 3 2" xfId="10347"/>
    <cellStyle name="Normal 2 10 3 2 2" xfId="10348"/>
    <cellStyle name="Normal 2 10 3 2 2 2" xfId="10349"/>
    <cellStyle name="Normal 2 10 3 2 2 3" xfId="10350"/>
    <cellStyle name="Normal 2 10 3 2 3" xfId="10351"/>
    <cellStyle name="Normal 2 10 3 2 4" xfId="10352"/>
    <cellStyle name="Normal 2 10 3 3" xfId="10353"/>
    <cellStyle name="Normal 2 10 3 3 2" xfId="10354"/>
    <cellStyle name="Normal 2 10 3 3 3" xfId="10355"/>
    <cellStyle name="Normal 2 10 3 4" xfId="10356"/>
    <cellStyle name="Normal 2 10 3 5" xfId="10357"/>
    <cellStyle name="Normal 2 10 4" xfId="10358"/>
    <cellStyle name="Normal 2 10 5" xfId="10359"/>
    <cellStyle name="Normal 2 10 5 2" xfId="10360"/>
    <cellStyle name="Normal 2 10 5 2 2" xfId="10361"/>
    <cellStyle name="Normal 2 10 5 2 2 2" xfId="10362"/>
    <cellStyle name="Normal 2 10 5 2 2 3" xfId="10363"/>
    <cellStyle name="Normal 2 10 5 2 3" xfId="10364"/>
    <cellStyle name="Normal 2 10 5 2 4" xfId="10365"/>
    <cellStyle name="Normal 2 10 5 3" xfId="10366"/>
    <cellStyle name="Normal 2 10 5 3 2" xfId="10367"/>
    <cellStyle name="Normal 2 10 5 3 3" xfId="10368"/>
    <cellStyle name="Normal 2 10 5 4" xfId="10369"/>
    <cellStyle name="Normal 2 10 5 5" xfId="10370"/>
    <cellStyle name="Normal 2 10 6" xfId="10371"/>
    <cellStyle name="Normal 2 10 6 2" xfId="10372"/>
    <cellStyle name="Normal 2 10 6 2 2" xfId="10373"/>
    <cellStyle name="Normal 2 10 6 2 2 2" xfId="10374"/>
    <cellStyle name="Normal 2 10 6 2 2 3" xfId="10375"/>
    <cellStyle name="Normal 2 10 6 2 3" xfId="10376"/>
    <cellStyle name="Normal 2 10 6 2 4" xfId="10377"/>
    <cellStyle name="Normal 2 10 6 3" xfId="10378"/>
    <cellStyle name="Normal 2 10 6 3 2" xfId="10379"/>
    <cellStyle name="Normal 2 10 6 3 3" xfId="10380"/>
    <cellStyle name="Normal 2 10 6 4" xfId="10381"/>
    <cellStyle name="Normal 2 10 6 5" xfId="10382"/>
    <cellStyle name="Normal 2 10 7" xfId="10383"/>
    <cellStyle name="Normal 2 10 7 2" xfId="10384"/>
    <cellStyle name="Normal 2 10 7 2 2" xfId="10385"/>
    <cellStyle name="Normal 2 10 7 2 3" xfId="10386"/>
    <cellStyle name="Normal 2 10 7 3" xfId="10387"/>
    <cellStyle name="Normal 2 10 7 4" xfId="10388"/>
    <cellStyle name="Normal 2 10 8" xfId="10389"/>
    <cellStyle name="Normal 2 10 8 2" xfId="10390"/>
    <cellStyle name="Normal 2 10 8 3" xfId="10391"/>
    <cellStyle name="Normal 2 10 9" xfId="10392"/>
    <cellStyle name="Normal 2 11" xfId="10393"/>
    <cellStyle name="Normal 2 11 2" xfId="10394"/>
    <cellStyle name="Normal 2 11 2 2" xfId="10395"/>
    <cellStyle name="Normal 2 11 2 2 2" xfId="10396"/>
    <cellStyle name="Normal 2 11 2 2 2 2" xfId="10397"/>
    <cellStyle name="Normal 2 11 2 2 2 3" xfId="10398"/>
    <cellStyle name="Normal 2 11 2 2 3" xfId="10399"/>
    <cellStyle name="Normal 2 11 2 2 4" xfId="10400"/>
    <cellStyle name="Normal 2 11 2 3" xfId="10401"/>
    <cellStyle name="Normal 2 11 2 3 2" xfId="10402"/>
    <cellStyle name="Normal 2 11 2 3 3" xfId="10403"/>
    <cellStyle name="Normal 2 11 2 4" xfId="10404"/>
    <cellStyle name="Normal 2 11 2 5" xfId="10405"/>
    <cellStyle name="Normal 2 12" xfId="10406"/>
    <cellStyle name="Normal 2 12 2" xfId="10407"/>
    <cellStyle name="Normal 2 12 2 2" xfId="10408"/>
    <cellStyle name="Normal 2 12 2 2 2" xfId="10409"/>
    <cellStyle name="Normal 2 12 2 2 3" xfId="10410"/>
    <cellStyle name="Normal 2 12 2 3" xfId="10411"/>
    <cellStyle name="Normal 2 12 2 4" xfId="10412"/>
    <cellStyle name="Normal 2 12 3" xfId="10413"/>
    <cellStyle name="Normal 2 12 3 2" xfId="10414"/>
    <cellStyle name="Normal 2 12 3 3" xfId="10415"/>
    <cellStyle name="Normal 2 12 4" xfId="10416"/>
    <cellStyle name="Normal 2 12 5" xfId="10417"/>
    <cellStyle name="Normal 2 2" xfId="7"/>
    <cellStyle name="Normal 2 2 2" xfId="10418"/>
    <cellStyle name="Normal 2 2 2 2" xfId="10419"/>
    <cellStyle name="Normal 2 2 2 3" xfId="10420"/>
    <cellStyle name="Normal 2 2 2 4" xfId="10421"/>
    <cellStyle name="Normal 2 2 3" xfId="10422"/>
    <cellStyle name="Normal 2 2 3 2" xfId="10423"/>
    <cellStyle name="Normal 2 2 3 3" xfId="10424"/>
    <cellStyle name="Normal 2 2 4" xfId="10425"/>
    <cellStyle name="Normal 2 2 4 2" xfId="10426"/>
    <cellStyle name="Normal 2 2 4 3" xfId="10427"/>
    <cellStyle name="Normal 2 2 5" xfId="10428"/>
    <cellStyle name="Normal 2 2 6" xfId="10429"/>
    <cellStyle name="Normal 2 2_NHA batch 1 - 28, 34, 35, 45-48, 56, 57, 62, PB3b" xfId="10430"/>
    <cellStyle name="Normal 2 3" xfId="10431"/>
    <cellStyle name="Normal 2 3 2" xfId="10432"/>
    <cellStyle name="Normal 2 3 3" xfId="10433"/>
    <cellStyle name="Normal 2 3 3 10" xfId="10434"/>
    <cellStyle name="Normal 2 3 3 2" xfId="10435"/>
    <cellStyle name="Normal 2 3 3 2 2" xfId="10436"/>
    <cellStyle name="Normal 2 3 3 2 2 2" xfId="10437"/>
    <cellStyle name="Normal 2 3 3 2 2 2 2" xfId="10438"/>
    <cellStyle name="Normal 2 3 3 2 2 2 2 2" xfId="10439"/>
    <cellStyle name="Normal 2 3 3 2 2 2 2 3" xfId="10440"/>
    <cellStyle name="Normal 2 3 3 2 2 2 3" xfId="10441"/>
    <cellStyle name="Normal 2 3 3 2 2 2 4" xfId="10442"/>
    <cellStyle name="Normal 2 3 3 2 2 3" xfId="10443"/>
    <cellStyle name="Normal 2 3 3 2 2 3 2" xfId="10444"/>
    <cellStyle name="Normal 2 3 3 2 2 3 3" xfId="10445"/>
    <cellStyle name="Normal 2 3 3 2 2 4" xfId="10446"/>
    <cellStyle name="Normal 2 3 3 2 2 5" xfId="10447"/>
    <cellStyle name="Normal 2 3 3 2 3" xfId="10448"/>
    <cellStyle name="Normal 2 3 3 2 3 2" xfId="10449"/>
    <cellStyle name="Normal 2 3 3 2 3 2 2" xfId="10450"/>
    <cellStyle name="Normal 2 3 3 2 3 2 2 2" xfId="10451"/>
    <cellStyle name="Normal 2 3 3 2 3 2 2 3" xfId="10452"/>
    <cellStyle name="Normal 2 3 3 2 3 2 3" xfId="10453"/>
    <cellStyle name="Normal 2 3 3 2 3 2 4" xfId="10454"/>
    <cellStyle name="Normal 2 3 3 2 3 3" xfId="10455"/>
    <cellStyle name="Normal 2 3 3 2 3 3 2" xfId="10456"/>
    <cellStyle name="Normal 2 3 3 2 3 3 3" xfId="10457"/>
    <cellStyle name="Normal 2 3 3 2 3 4" xfId="10458"/>
    <cellStyle name="Normal 2 3 3 2 3 5" xfId="10459"/>
    <cellStyle name="Normal 2 3 3 2 4" xfId="10460"/>
    <cellStyle name="Normal 2 3 3 2 4 2" xfId="10461"/>
    <cellStyle name="Normal 2 3 3 2 4 2 2" xfId="10462"/>
    <cellStyle name="Normal 2 3 3 2 4 2 2 2" xfId="10463"/>
    <cellStyle name="Normal 2 3 3 2 4 2 2 3" xfId="10464"/>
    <cellStyle name="Normal 2 3 3 2 4 2 3" xfId="10465"/>
    <cellStyle name="Normal 2 3 3 2 4 2 4" xfId="10466"/>
    <cellStyle name="Normal 2 3 3 2 4 3" xfId="10467"/>
    <cellStyle name="Normal 2 3 3 2 4 3 2" xfId="10468"/>
    <cellStyle name="Normal 2 3 3 2 4 3 3" xfId="10469"/>
    <cellStyle name="Normal 2 3 3 2 4 4" xfId="10470"/>
    <cellStyle name="Normal 2 3 3 2 4 5" xfId="10471"/>
    <cellStyle name="Normal 2 3 3 2 5" xfId="10472"/>
    <cellStyle name="Normal 2 3 3 2 5 2" xfId="10473"/>
    <cellStyle name="Normal 2 3 3 2 5 2 2" xfId="10474"/>
    <cellStyle name="Normal 2 3 3 2 5 2 2 2" xfId="10475"/>
    <cellStyle name="Normal 2 3 3 2 5 2 2 3" xfId="10476"/>
    <cellStyle name="Normal 2 3 3 2 5 2 3" xfId="10477"/>
    <cellStyle name="Normal 2 3 3 2 5 2 4" xfId="10478"/>
    <cellStyle name="Normal 2 3 3 2 5 3" xfId="10479"/>
    <cellStyle name="Normal 2 3 3 2 5 3 2" xfId="10480"/>
    <cellStyle name="Normal 2 3 3 2 5 3 3" xfId="10481"/>
    <cellStyle name="Normal 2 3 3 2 5 4" xfId="10482"/>
    <cellStyle name="Normal 2 3 3 2 5 5" xfId="10483"/>
    <cellStyle name="Normal 2 3 3 2 6" xfId="10484"/>
    <cellStyle name="Normal 2 3 3 2 6 2" xfId="10485"/>
    <cellStyle name="Normal 2 3 3 2 6 2 2" xfId="10486"/>
    <cellStyle name="Normal 2 3 3 2 6 2 3" xfId="10487"/>
    <cellStyle name="Normal 2 3 3 2 6 3" xfId="10488"/>
    <cellStyle name="Normal 2 3 3 2 6 4" xfId="10489"/>
    <cellStyle name="Normal 2 3 3 2 7" xfId="10490"/>
    <cellStyle name="Normal 2 3 3 2 7 2" xfId="10491"/>
    <cellStyle name="Normal 2 3 3 2 7 3" xfId="10492"/>
    <cellStyle name="Normal 2 3 3 2 8" xfId="10493"/>
    <cellStyle name="Normal 2 3 3 2 9" xfId="10494"/>
    <cellStyle name="Normal 2 3 3 3" xfId="10495"/>
    <cellStyle name="Normal 2 3 3 3 2" xfId="10496"/>
    <cellStyle name="Normal 2 3 3 3 2 2" xfId="10497"/>
    <cellStyle name="Normal 2 3 3 3 2 2 2" xfId="10498"/>
    <cellStyle name="Normal 2 3 3 3 2 2 3" xfId="10499"/>
    <cellStyle name="Normal 2 3 3 3 2 3" xfId="10500"/>
    <cellStyle name="Normal 2 3 3 3 2 4" xfId="10501"/>
    <cellStyle name="Normal 2 3 3 3 3" xfId="10502"/>
    <cellStyle name="Normal 2 3 3 3 3 2" xfId="10503"/>
    <cellStyle name="Normal 2 3 3 3 3 3" xfId="10504"/>
    <cellStyle name="Normal 2 3 3 3 4" xfId="10505"/>
    <cellStyle name="Normal 2 3 3 3 5" xfId="10506"/>
    <cellStyle name="Normal 2 3 3 4" xfId="10507"/>
    <cellStyle name="Normal 2 3 3 4 2" xfId="10508"/>
    <cellStyle name="Normal 2 3 3 4 2 2" xfId="10509"/>
    <cellStyle name="Normal 2 3 3 4 2 2 2" xfId="10510"/>
    <cellStyle name="Normal 2 3 3 4 2 2 3" xfId="10511"/>
    <cellStyle name="Normal 2 3 3 4 2 3" xfId="10512"/>
    <cellStyle name="Normal 2 3 3 4 2 4" xfId="10513"/>
    <cellStyle name="Normal 2 3 3 4 3" xfId="10514"/>
    <cellStyle name="Normal 2 3 3 4 3 2" xfId="10515"/>
    <cellStyle name="Normal 2 3 3 4 3 3" xfId="10516"/>
    <cellStyle name="Normal 2 3 3 4 4" xfId="10517"/>
    <cellStyle name="Normal 2 3 3 4 5" xfId="10518"/>
    <cellStyle name="Normal 2 3 3 5" xfId="10519"/>
    <cellStyle name="Normal 2 3 3 5 2" xfId="10520"/>
    <cellStyle name="Normal 2 3 3 5 2 2" xfId="10521"/>
    <cellStyle name="Normal 2 3 3 5 2 2 2" xfId="10522"/>
    <cellStyle name="Normal 2 3 3 5 2 2 3" xfId="10523"/>
    <cellStyle name="Normal 2 3 3 5 2 3" xfId="10524"/>
    <cellStyle name="Normal 2 3 3 5 2 4" xfId="10525"/>
    <cellStyle name="Normal 2 3 3 5 3" xfId="10526"/>
    <cellStyle name="Normal 2 3 3 5 3 2" xfId="10527"/>
    <cellStyle name="Normal 2 3 3 5 3 3" xfId="10528"/>
    <cellStyle name="Normal 2 3 3 5 4" xfId="10529"/>
    <cellStyle name="Normal 2 3 3 5 5" xfId="10530"/>
    <cellStyle name="Normal 2 3 3 6" xfId="10531"/>
    <cellStyle name="Normal 2 3 3 6 2" xfId="10532"/>
    <cellStyle name="Normal 2 3 3 6 2 2" xfId="10533"/>
    <cellStyle name="Normal 2 3 3 6 2 2 2" xfId="10534"/>
    <cellStyle name="Normal 2 3 3 6 2 2 3" xfId="10535"/>
    <cellStyle name="Normal 2 3 3 6 2 3" xfId="10536"/>
    <cellStyle name="Normal 2 3 3 6 2 4" xfId="10537"/>
    <cellStyle name="Normal 2 3 3 6 3" xfId="10538"/>
    <cellStyle name="Normal 2 3 3 6 3 2" xfId="10539"/>
    <cellStyle name="Normal 2 3 3 6 3 3" xfId="10540"/>
    <cellStyle name="Normal 2 3 3 6 4" xfId="10541"/>
    <cellStyle name="Normal 2 3 3 6 5" xfId="10542"/>
    <cellStyle name="Normal 2 3 3 7" xfId="10543"/>
    <cellStyle name="Normal 2 3 3 7 2" xfId="10544"/>
    <cellStyle name="Normal 2 3 3 7 2 2" xfId="10545"/>
    <cellStyle name="Normal 2 3 3 7 2 3" xfId="10546"/>
    <cellStyle name="Normal 2 3 3 7 3" xfId="10547"/>
    <cellStyle name="Normal 2 3 3 7 4" xfId="10548"/>
    <cellStyle name="Normal 2 3 3 8" xfId="10549"/>
    <cellStyle name="Normal 2 3 3 8 2" xfId="10550"/>
    <cellStyle name="Normal 2 3 3 8 3" xfId="10551"/>
    <cellStyle name="Normal 2 3 3 9" xfId="10552"/>
    <cellStyle name="Normal 2 3 4" xfId="10553"/>
    <cellStyle name="Normal 2 3 4 10" xfId="10554"/>
    <cellStyle name="Normal 2 3 4 2" xfId="10555"/>
    <cellStyle name="Normal 2 3 4 2 2" xfId="10556"/>
    <cellStyle name="Normal 2 3 4 2 2 2" xfId="10557"/>
    <cellStyle name="Normal 2 3 4 2 2 2 2" xfId="10558"/>
    <cellStyle name="Normal 2 3 4 2 2 2 2 2" xfId="10559"/>
    <cellStyle name="Normal 2 3 4 2 2 2 2 3" xfId="10560"/>
    <cellStyle name="Normal 2 3 4 2 2 2 3" xfId="10561"/>
    <cellStyle name="Normal 2 3 4 2 2 2 4" xfId="10562"/>
    <cellStyle name="Normal 2 3 4 2 2 3" xfId="10563"/>
    <cellStyle name="Normal 2 3 4 2 2 3 2" xfId="10564"/>
    <cellStyle name="Normal 2 3 4 2 2 3 3" xfId="10565"/>
    <cellStyle name="Normal 2 3 4 2 2 4" xfId="10566"/>
    <cellStyle name="Normal 2 3 4 2 2 5" xfId="10567"/>
    <cellStyle name="Normal 2 3 4 2 3" xfId="10568"/>
    <cellStyle name="Normal 2 3 4 2 3 2" xfId="10569"/>
    <cellStyle name="Normal 2 3 4 2 3 2 2" xfId="10570"/>
    <cellStyle name="Normal 2 3 4 2 3 2 2 2" xfId="10571"/>
    <cellStyle name="Normal 2 3 4 2 3 2 2 3" xfId="10572"/>
    <cellStyle name="Normal 2 3 4 2 3 2 3" xfId="10573"/>
    <cellStyle name="Normal 2 3 4 2 3 2 4" xfId="10574"/>
    <cellStyle name="Normal 2 3 4 2 3 3" xfId="10575"/>
    <cellStyle name="Normal 2 3 4 2 3 3 2" xfId="10576"/>
    <cellStyle name="Normal 2 3 4 2 3 3 3" xfId="10577"/>
    <cellStyle name="Normal 2 3 4 2 3 4" xfId="10578"/>
    <cellStyle name="Normal 2 3 4 2 3 5" xfId="10579"/>
    <cellStyle name="Normal 2 3 4 2 4" xfId="10580"/>
    <cellStyle name="Normal 2 3 4 2 4 2" xfId="10581"/>
    <cellStyle name="Normal 2 3 4 2 4 2 2" xfId="10582"/>
    <cellStyle name="Normal 2 3 4 2 4 2 2 2" xfId="10583"/>
    <cellStyle name="Normal 2 3 4 2 4 2 2 3" xfId="10584"/>
    <cellStyle name="Normal 2 3 4 2 4 2 3" xfId="10585"/>
    <cellStyle name="Normal 2 3 4 2 4 2 4" xfId="10586"/>
    <cellStyle name="Normal 2 3 4 2 4 3" xfId="10587"/>
    <cellStyle name="Normal 2 3 4 2 4 3 2" xfId="10588"/>
    <cellStyle name="Normal 2 3 4 2 4 3 3" xfId="10589"/>
    <cellStyle name="Normal 2 3 4 2 4 4" xfId="10590"/>
    <cellStyle name="Normal 2 3 4 2 4 5" xfId="10591"/>
    <cellStyle name="Normal 2 3 4 2 5" xfId="10592"/>
    <cellStyle name="Normal 2 3 4 2 5 2" xfId="10593"/>
    <cellStyle name="Normal 2 3 4 2 5 2 2" xfId="10594"/>
    <cellStyle name="Normal 2 3 4 2 5 2 2 2" xfId="10595"/>
    <cellStyle name="Normal 2 3 4 2 5 2 2 3" xfId="10596"/>
    <cellStyle name="Normal 2 3 4 2 5 2 3" xfId="10597"/>
    <cellStyle name="Normal 2 3 4 2 5 2 4" xfId="10598"/>
    <cellStyle name="Normal 2 3 4 2 5 3" xfId="10599"/>
    <cellStyle name="Normal 2 3 4 2 5 3 2" xfId="10600"/>
    <cellStyle name="Normal 2 3 4 2 5 3 3" xfId="10601"/>
    <cellStyle name="Normal 2 3 4 2 5 4" xfId="10602"/>
    <cellStyle name="Normal 2 3 4 2 5 5" xfId="10603"/>
    <cellStyle name="Normal 2 3 4 2 6" xfId="10604"/>
    <cellStyle name="Normal 2 3 4 2 6 2" xfId="10605"/>
    <cellStyle name="Normal 2 3 4 2 6 2 2" xfId="10606"/>
    <cellStyle name="Normal 2 3 4 2 6 2 3" xfId="10607"/>
    <cellStyle name="Normal 2 3 4 2 6 3" xfId="10608"/>
    <cellStyle name="Normal 2 3 4 2 6 4" xfId="10609"/>
    <cellStyle name="Normal 2 3 4 2 7" xfId="10610"/>
    <cellStyle name="Normal 2 3 4 2 7 2" xfId="10611"/>
    <cellStyle name="Normal 2 3 4 2 7 3" xfId="10612"/>
    <cellStyle name="Normal 2 3 4 2 8" xfId="10613"/>
    <cellStyle name="Normal 2 3 4 2 9" xfId="10614"/>
    <cellStyle name="Normal 2 3 4 3" xfId="10615"/>
    <cellStyle name="Normal 2 3 4 3 2" xfId="10616"/>
    <cellStyle name="Normal 2 3 4 3 2 2" xfId="10617"/>
    <cellStyle name="Normal 2 3 4 3 2 2 2" xfId="10618"/>
    <cellStyle name="Normal 2 3 4 3 2 2 3" xfId="10619"/>
    <cellStyle name="Normal 2 3 4 3 2 3" xfId="10620"/>
    <cellStyle name="Normal 2 3 4 3 2 4" xfId="10621"/>
    <cellStyle name="Normal 2 3 4 3 3" xfId="10622"/>
    <cellStyle name="Normal 2 3 4 3 3 2" xfId="10623"/>
    <cellStyle name="Normal 2 3 4 3 3 3" xfId="10624"/>
    <cellStyle name="Normal 2 3 4 3 4" xfId="10625"/>
    <cellStyle name="Normal 2 3 4 3 5" xfId="10626"/>
    <cellStyle name="Normal 2 3 4 4" xfId="10627"/>
    <cellStyle name="Normal 2 3 4 4 2" xfId="10628"/>
    <cellStyle name="Normal 2 3 4 4 2 2" xfId="10629"/>
    <cellStyle name="Normal 2 3 4 4 2 2 2" xfId="10630"/>
    <cellStyle name="Normal 2 3 4 4 2 2 3" xfId="10631"/>
    <cellStyle name="Normal 2 3 4 4 2 3" xfId="10632"/>
    <cellStyle name="Normal 2 3 4 4 2 4" xfId="10633"/>
    <cellStyle name="Normal 2 3 4 4 3" xfId="10634"/>
    <cellStyle name="Normal 2 3 4 4 3 2" xfId="10635"/>
    <cellStyle name="Normal 2 3 4 4 3 3" xfId="10636"/>
    <cellStyle name="Normal 2 3 4 4 4" xfId="10637"/>
    <cellStyle name="Normal 2 3 4 4 5" xfId="10638"/>
    <cellStyle name="Normal 2 3 4 5" xfId="10639"/>
    <cellStyle name="Normal 2 3 4 5 2" xfId="10640"/>
    <cellStyle name="Normal 2 3 4 5 2 2" xfId="10641"/>
    <cellStyle name="Normal 2 3 4 5 2 2 2" xfId="10642"/>
    <cellStyle name="Normal 2 3 4 5 2 2 3" xfId="10643"/>
    <cellStyle name="Normal 2 3 4 5 2 3" xfId="10644"/>
    <cellStyle name="Normal 2 3 4 5 2 4" xfId="10645"/>
    <cellStyle name="Normal 2 3 4 5 3" xfId="10646"/>
    <cellStyle name="Normal 2 3 4 5 3 2" xfId="10647"/>
    <cellStyle name="Normal 2 3 4 5 3 3" xfId="10648"/>
    <cellStyle name="Normal 2 3 4 5 4" xfId="10649"/>
    <cellStyle name="Normal 2 3 4 5 5" xfId="10650"/>
    <cellStyle name="Normal 2 3 4 6" xfId="10651"/>
    <cellStyle name="Normal 2 3 4 6 2" xfId="10652"/>
    <cellStyle name="Normal 2 3 4 6 2 2" xfId="10653"/>
    <cellStyle name="Normal 2 3 4 6 2 2 2" xfId="10654"/>
    <cellStyle name="Normal 2 3 4 6 2 2 3" xfId="10655"/>
    <cellStyle name="Normal 2 3 4 6 2 3" xfId="10656"/>
    <cellStyle name="Normal 2 3 4 6 2 4" xfId="10657"/>
    <cellStyle name="Normal 2 3 4 6 3" xfId="10658"/>
    <cellStyle name="Normal 2 3 4 6 3 2" xfId="10659"/>
    <cellStyle name="Normal 2 3 4 6 3 3" xfId="10660"/>
    <cellStyle name="Normal 2 3 4 6 4" xfId="10661"/>
    <cellStyle name="Normal 2 3 4 6 5" xfId="10662"/>
    <cellStyle name="Normal 2 3 4 7" xfId="10663"/>
    <cellStyle name="Normal 2 3 4 7 2" xfId="10664"/>
    <cellStyle name="Normal 2 3 4 7 2 2" xfId="10665"/>
    <cellStyle name="Normal 2 3 4 7 2 3" xfId="10666"/>
    <cellStyle name="Normal 2 3 4 7 3" xfId="10667"/>
    <cellStyle name="Normal 2 3 4 7 4" xfId="10668"/>
    <cellStyle name="Normal 2 3 4 8" xfId="10669"/>
    <cellStyle name="Normal 2 3 4 8 2" xfId="10670"/>
    <cellStyle name="Normal 2 3 4 8 3" xfId="10671"/>
    <cellStyle name="Normal 2 3 4 9" xfId="10672"/>
    <cellStyle name="Normal 2 3 5" xfId="10673"/>
    <cellStyle name="Normal 2 4" xfId="10674"/>
    <cellStyle name="Normal 2 4 2" xfId="10675"/>
    <cellStyle name="Normal 2 4 3" xfId="10676"/>
    <cellStyle name="Normal 2 5" xfId="10677"/>
    <cellStyle name="Normal 2 5 2" xfId="10678"/>
    <cellStyle name="Normal 2 5 2 10" xfId="10679"/>
    <cellStyle name="Normal 2 5 2 2" xfId="10680"/>
    <cellStyle name="Normal 2 5 2 2 2" xfId="10681"/>
    <cellStyle name="Normal 2 5 2 2 2 2" xfId="10682"/>
    <cellStyle name="Normal 2 5 2 2 2 2 2" xfId="10683"/>
    <cellStyle name="Normal 2 5 2 2 2 2 2 2" xfId="10684"/>
    <cellStyle name="Normal 2 5 2 2 2 2 2 3" xfId="10685"/>
    <cellStyle name="Normal 2 5 2 2 2 2 3" xfId="10686"/>
    <cellStyle name="Normal 2 5 2 2 2 2 4" xfId="10687"/>
    <cellStyle name="Normal 2 5 2 2 2 3" xfId="10688"/>
    <cellStyle name="Normal 2 5 2 2 2 3 2" xfId="10689"/>
    <cellStyle name="Normal 2 5 2 2 2 3 3" xfId="10690"/>
    <cellStyle name="Normal 2 5 2 2 2 4" xfId="10691"/>
    <cellStyle name="Normal 2 5 2 2 2 5" xfId="10692"/>
    <cellStyle name="Normal 2 5 2 2 3" xfId="10693"/>
    <cellStyle name="Normal 2 5 2 2 3 2" xfId="10694"/>
    <cellStyle name="Normal 2 5 2 2 3 2 2" xfId="10695"/>
    <cellStyle name="Normal 2 5 2 2 3 2 2 2" xfId="10696"/>
    <cellStyle name="Normal 2 5 2 2 3 2 2 3" xfId="10697"/>
    <cellStyle name="Normal 2 5 2 2 3 2 3" xfId="10698"/>
    <cellStyle name="Normal 2 5 2 2 3 2 4" xfId="10699"/>
    <cellStyle name="Normal 2 5 2 2 3 3" xfId="10700"/>
    <cellStyle name="Normal 2 5 2 2 3 3 2" xfId="10701"/>
    <cellStyle name="Normal 2 5 2 2 3 3 3" xfId="10702"/>
    <cellStyle name="Normal 2 5 2 2 3 4" xfId="10703"/>
    <cellStyle name="Normal 2 5 2 2 3 5" xfId="10704"/>
    <cellStyle name="Normal 2 5 2 2 4" xfId="10705"/>
    <cellStyle name="Normal 2 5 2 2 4 2" xfId="10706"/>
    <cellStyle name="Normal 2 5 2 2 4 2 2" xfId="10707"/>
    <cellStyle name="Normal 2 5 2 2 4 2 2 2" xfId="10708"/>
    <cellStyle name="Normal 2 5 2 2 4 2 2 3" xfId="10709"/>
    <cellStyle name="Normal 2 5 2 2 4 2 3" xfId="10710"/>
    <cellStyle name="Normal 2 5 2 2 4 2 4" xfId="10711"/>
    <cellStyle name="Normal 2 5 2 2 4 3" xfId="10712"/>
    <cellStyle name="Normal 2 5 2 2 4 3 2" xfId="10713"/>
    <cellStyle name="Normal 2 5 2 2 4 3 3" xfId="10714"/>
    <cellStyle name="Normal 2 5 2 2 4 4" xfId="10715"/>
    <cellStyle name="Normal 2 5 2 2 4 5" xfId="10716"/>
    <cellStyle name="Normal 2 5 2 2 5" xfId="10717"/>
    <cellStyle name="Normal 2 5 2 2 5 2" xfId="10718"/>
    <cellStyle name="Normal 2 5 2 2 5 2 2" xfId="10719"/>
    <cellStyle name="Normal 2 5 2 2 5 2 2 2" xfId="10720"/>
    <cellStyle name="Normal 2 5 2 2 5 2 2 3" xfId="10721"/>
    <cellStyle name="Normal 2 5 2 2 5 2 3" xfId="10722"/>
    <cellStyle name="Normal 2 5 2 2 5 2 4" xfId="10723"/>
    <cellStyle name="Normal 2 5 2 2 5 3" xfId="10724"/>
    <cellStyle name="Normal 2 5 2 2 5 3 2" xfId="10725"/>
    <cellStyle name="Normal 2 5 2 2 5 3 3" xfId="10726"/>
    <cellStyle name="Normal 2 5 2 2 5 4" xfId="10727"/>
    <cellStyle name="Normal 2 5 2 2 5 5" xfId="10728"/>
    <cellStyle name="Normal 2 5 2 2 6" xfId="10729"/>
    <cellStyle name="Normal 2 5 2 2 6 2" xfId="10730"/>
    <cellStyle name="Normal 2 5 2 2 6 2 2" xfId="10731"/>
    <cellStyle name="Normal 2 5 2 2 6 2 3" xfId="10732"/>
    <cellStyle name="Normal 2 5 2 2 6 3" xfId="10733"/>
    <cellStyle name="Normal 2 5 2 2 6 4" xfId="10734"/>
    <cellStyle name="Normal 2 5 2 2 7" xfId="10735"/>
    <cellStyle name="Normal 2 5 2 2 7 2" xfId="10736"/>
    <cellStyle name="Normal 2 5 2 2 7 3" xfId="10737"/>
    <cellStyle name="Normal 2 5 2 2 8" xfId="10738"/>
    <cellStyle name="Normal 2 5 2 2 9" xfId="10739"/>
    <cellStyle name="Normal 2 5 2 3" xfId="10740"/>
    <cellStyle name="Normal 2 5 2 3 2" xfId="10741"/>
    <cellStyle name="Normal 2 5 2 3 2 2" xfId="10742"/>
    <cellStyle name="Normal 2 5 2 3 2 2 2" xfId="10743"/>
    <cellStyle name="Normal 2 5 2 3 2 2 3" xfId="10744"/>
    <cellStyle name="Normal 2 5 2 3 2 3" xfId="10745"/>
    <cellStyle name="Normal 2 5 2 3 2 4" xfId="10746"/>
    <cellStyle name="Normal 2 5 2 3 3" xfId="10747"/>
    <cellStyle name="Normal 2 5 2 3 3 2" xfId="10748"/>
    <cellStyle name="Normal 2 5 2 3 3 3" xfId="10749"/>
    <cellStyle name="Normal 2 5 2 3 4" xfId="10750"/>
    <cellStyle name="Normal 2 5 2 3 5" xfId="10751"/>
    <cellStyle name="Normal 2 5 2 4" xfId="10752"/>
    <cellStyle name="Normal 2 5 2 4 2" xfId="10753"/>
    <cellStyle name="Normal 2 5 2 4 2 2" xfId="10754"/>
    <cellStyle name="Normal 2 5 2 4 2 2 2" xfId="10755"/>
    <cellStyle name="Normal 2 5 2 4 2 2 3" xfId="10756"/>
    <cellStyle name="Normal 2 5 2 4 2 3" xfId="10757"/>
    <cellStyle name="Normal 2 5 2 4 2 4" xfId="10758"/>
    <cellStyle name="Normal 2 5 2 4 3" xfId="10759"/>
    <cellStyle name="Normal 2 5 2 4 3 2" xfId="10760"/>
    <cellStyle name="Normal 2 5 2 4 3 3" xfId="10761"/>
    <cellStyle name="Normal 2 5 2 4 4" xfId="10762"/>
    <cellStyle name="Normal 2 5 2 4 5" xfId="10763"/>
    <cellStyle name="Normal 2 5 2 5" xfId="10764"/>
    <cellStyle name="Normal 2 5 2 5 2" xfId="10765"/>
    <cellStyle name="Normal 2 5 2 5 2 2" xfId="10766"/>
    <cellStyle name="Normal 2 5 2 5 2 2 2" xfId="10767"/>
    <cellStyle name="Normal 2 5 2 5 2 2 3" xfId="10768"/>
    <cellStyle name="Normal 2 5 2 5 2 3" xfId="10769"/>
    <cellStyle name="Normal 2 5 2 5 2 4" xfId="10770"/>
    <cellStyle name="Normal 2 5 2 5 3" xfId="10771"/>
    <cellStyle name="Normal 2 5 2 5 3 2" xfId="10772"/>
    <cellStyle name="Normal 2 5 2 5 3 3" xfId="10773"/>
    <cellStyle name="Normal 2 5 2 5 4" xfId="10774"/>
    <cellStyle name="Normal 2 5 2 5 5" xfId="10775"/>
    <cellStyle name="Normal 2 5 2 6" xfId="10776"/>
    <cellStyle name="Normal 2 5 2 6 2" xfId="10777"/>
    <cellStyle name="Normal 2 5 2 6 2 2" xfId="10778"/>
    <cellStyle name="Normal 2 5 2 6 2 2 2" xfId="10779"/>
    <cellStyle name="Normal 2 5 2 6 2 2 3" xfId="10780"/>
    <cellStyle name="Normal 2 5 2 6 2 3" xfId="10781"/>
    <cellStyle name="Normal 2 5 2 6 2 4" xfId="10782"/>
    <cellStyle name="Normal 2 5 2 6 3" xfId="10783"/>
    <cellStyle name="Normal 2 5 2 6 3 2" xfId="10784"/>
    <cellStyle name="Normal 2 5 2 6 3 3" xfId="10785"/>
    <cellStyle name="Normal 2 5 2 6 4" xfId="10786"/>
    <cellStyle name="Normal 2 5 2 6 5" xfId="10787"/>
    <cellStyle name="Normal 2 5 2 7" xfId="10788"/>
    <cellStyle name="Normal 2 5 2 7 2" xfId="10789"/>
    <cellStyle name="Normal 2 5 2 7 2 2" xfId="10790"/>
    <cellStyle name="Normal 2 5 2 7 2 3" xfId="10791"/>
    <cellStyle name="Normal 2 5 2 7 3" xfId="10792"/>
    <cellStyle name="Normal 2 5 2 7 4" xfId="10793"/>
    <cellStyle name="Normal 2 5 2 8" xfId="10794"/>
    <cellStyle name="Normal 2 5 2 8 2" xfId="10795"/>
    <cellStyle name="Normal 2 5 2 8 3" xfId="10796"/>
    <cellStyle name="Normal 2 5 2 9" xfId="10797"/>
    <cellStyle name="Normal 2 5 3" xfId="10798"/>
    <cellStyle name="Normal 2 5 3 10" xfId="10799"/>
    <cellStyle name="Normal 2 5 3 2" xfId="10800"/>
    <cellStyle name="Normal 2 5 3 2 2" xfId="10801"/>
    <cellStyle name="Normal 2 5 3 2 2 2" xfId="10802"/>
    <cellStyle name="Normal 2 5 3 2 2 2 2" xfId="10803"/>
    <cellStyle name="Normal 2 5 3 2 2 2 2 2" xfId="10804"/>
    <cellStyle name="Normal 2 5 3 2 2 2 2 3" xfId="10805"/>
    <cellStyle name="Normal 2 5 3 2 2 2 3" xfId="10806"/>
    <cellStyle name="Normal 2 5 3 2 2 2 4" xfId="10807"/>
    <cellStyle name="Normal 2 5 3 2 2 3" xfId="10808"/>
    <cellStyle name="Normal 2 5 3 2 2 3 2" xfId="10809"/>
    <cellStyle name="Normal 2 5 3 2 2 3 3" xfId="10810"/>
    <cellStyle name="Normal 2 5 3 2 2 4" xfId="10811"/>
    <cellStyle name="Normal 2 5 3 2 2 5" xfId="10812"/>
    <cellStyle name="Normal 2 5 3 2 3" xfId="10813"/>
    <cellStyle name="Normal 2 5 3 2 3 2" xfId="10814"/>
    <cellStyle name="Normal 2 5 3 2 3 2 2" xfId="10815"/>
    <cellStyle name="Normal 2 5 3 2 3 2 2 2" xfId="10816"/>
    <cellStyle name="Normal 2 5 3 2 3 2 2 3" xfId="10817"/>
    <cellStyle name="Normal 2 5 3 2 3 2 3" xfId="10818"/>
    <cellStyle name="Normal 2 5 3 2 3 2 4" xfId="10819"/>
    <cellStyle name="Normal 2 5 3 2 3 3" xfId="10820"/>
    <cellStyle name="Normal 2 5 3 2 3 3 2" xfId="10821"/>
    <cellStyle name="Normal 2 5 3 2 3 3 3" xfId="10822"/>
    <cellStyle name="Normal 2 5 3 2 3 4" xfId="10823"/>
    <cellStyle name="Normal 2 5 3 2 3 5" xfId="10824"/>
    <cellStyle name="Normal 2 5 3 2 4" xfId="10825"/>
    <cellStyle name="Normal 2 5 3 2 4 2" xfId="10826"/>
    <cellStyle name="Normal 2 5 3 2 4 2 2" xfId="10827"/>
    <cellStyle name="Normal 2 5 3 2 4 2 2 2" xfId="10828"/>
    <cellStyle name="Normal 2 5 3 2 4 2 2 3" xfId="10829"/>
    <cellStyle name="Normal 2 5 3 2 4 2 3" xfId="10830"/>
    <cellStyle name="Normal 2 5 3 2 4 2 4" xfId="10831"/>
    <cellStyle name="Normal 2 5 3 2 4 3" xfId="10832"/>
    <cellStyle name="Normal 2 5 3 2 4 3 2" xfId="10833"/>
    <cellStyle name="Normal 2 5 3 2 4 3 3" xfId="10834"/>
    <cellStyle name="Normal 2 5 3 2 4 4" xfId="10835"/>
    <cellStyle name="Normal 2 5 3 2 4 5" xfId="10836"/>
    <cellStyle name="Normal 2 5 3 2 5" xfId="10837"/>
    <cellStyle name="Normal 2 5 3 2 5 2" xfId="10838"/>
    <cellStyle name="Normal 2 5 3 2 5 2 2" xfId="10839"/>
    <cellStyle name="Normal 2 5 3 2 5 2 2 2" xfId="10840"/>
    <cellStyle name="Normal 2 5 3 2 5 2 2 3" xfId="10841"/>
    <cellStyle name="Normal 2 5 3 2 5 2 3" xfId="10842"/>
    <cellStyle name="Normal 2 5 3 2 5 2 4" xfId="10843"/>
    <cellStyle name="Normal 2 5 3 2 5 3" xfId="10844"/>
    <cellStyle name="Normal 2 5 3 2 5 3 2" xfId="10845"/>
    <cellStyle name="Normal 2 5 3 2 5 3 3" xfId="10846"/>
    <cellStyle name="Normal 2 5 3 2 5 4" xfId="10847"/>
    <cellStyle name="Normal 2 5 3 2 5 5" xfId="10848"/>
    <cellStyle name="Normal 2 5 3 2 6" xfId="10849"/>
    <cellStyle name="Normal 2 5 3 2 6 2" xfId="10850"/>
    <cellStyle name="Normal 2 5 3 2 6 2 2" xfId="10851"/>
    <cellStyle name="Normal 2 5 3 2 6 2 3" xfId="10852"/>
    <cellStyle name="Normal 2 5 3 2 6 3" xfId="10853"/>
    <cellStyle name="Normal 2 5 3 2 6 4" xfId="10854"/>
    <cellStyle name="Normal 2 5 3 2 7" xfId="10855"/>
    <cellStyle name="Normal 2 5 3 2 7 2" xfId="10856"/>
    <cellStyle name="Normal 2 5 3 2 7 3" xfId="10857"/>
    <cellStyle name="Normal 2 5 3 2 8" xfId="10858"/>
    <cellStyle name="Normal 2 5 3 2 9" xfId="10859"/>
    <cellStyle name="Normal 2 5 3 3" xfId="10860"/>
    <cellStyle name="Normal 2 5 3 3 2" xfId="10861"/>
    <cellStyle name="Normal 2 5 3 3 2 2" xfId="10862"/>
    <cellStyle name="Normal 2 5 3 3 2 2 2" xfId="10863"/>
    <cellStyle name="Normal 2 5 3 3 2 2 3" xfId="10864"/>
    <cellStyle name="Normal 2 5 3 3 2 3" xfId="10865"/>
    <cellStyle name="Normal 2 5 3 3 2 4" xfId="10866"/>
    <cellStyle name="Normal 2 5 3 3 3" xfId="10867"/>
    <cellStyle name="Normal 2 5 3 3 3 2" xfId="10868"/>
    <cellStyle name="Normal 2 5 3 3 3 3" xfId="10869"/>
    <cellStyle name="Normal 2 5 3 3 4" xfId="10870"/>
    <cellStyle name="Normal 2 5 3 3 5" xfId="10871"/>
    <cellStyle name="Normal 2 5 3 4" xfId="10872"/>
    <cellStyle name="Normal 2 5 3 4 2" xfId="10873"/>
    <cellStyle name="Normal 2 5 3 4 2 2" xfId="10874"/>
    <cellStyle name="Normal 2 5 3 4 2 2 2" xfId="10875"/>
    <cellStyle name="Normal 2 5 3 4 2 2 3" xfId="10876"/>
    <cellStyle name="Normal 2 5 3 4 2 3" xfId="10877"/>
    <cellStyle name="Normal 2 5 3 4 2 4" xfId="10878"/>
    <cellStyle name="Normal 2 5 3 4 3" xfId="10879"/>
    <cellStyle name="Normal 2 5 3 4 3 2" xfId="10880"/>
    <cellStyle name="Normal 2 5 3 4 3 3" xfId="10881"/>
    <cellStyle name="Normal 2 5 3 4 4" xfId="10882"/>
    <cellStyle name="Normal 2 5 3 4 5" xfId="10883"/>
    <cellStyle name="Normal 2 5 3 5" xfId="10884"/>
    <cellStyle name="Normal 2 5 3 5 2" xfId="10885"/>
    <cellStyle name="Normal 2 5 3 5 2 2" xfId="10886"/>
    <cellStyle name="Normal 2 5 3 5 2 2 2" xfId="10887"/>
    <cellStyle name="Normal 2 5 3 5 2 2 3" xfId="10888"/>
    <cellStyle name="Normal 2 5 3 5 2 3" xfId="10889"/>
    <cellStyle name="Normal 2 5 3 5 2 4" xfId="10890"/>
    <cellStyle name="Normal 2 5 3 5 3" xfId="10891"/>
    <cellStyle name="Normal 2 5 3 5 3 2" xfId="10892"/>
    <cellStyle name="Normal 2 5 3 5 3 3" xfId="10893"/>
    <cellStyle name="Normal 2 5 3 5 4" xfId="10894"/>
    <cellStyle name="Normal 2 5 3 5 5" xfId="10895"/>
    <cellStyle name="Normal 2 5 3 6" xfId="10896"/>
    <cellStyle name="Normal 2 5 3 6 2" xfId="10897"/>
    <cellStyle name="Normal 2 5 3 6 2 2" xfId="10898"/>
    <cellStyle name="Normal 2 5 3 6 2 2 2" xfId="10899"/>
    <cellStyle name="Normal 2 5 3 6 2 2 3" xfId="10900"/>
    <cellStyle name="Normal 2 5 3 6 2 3" xfId="10901"/>
    <cellStyle name="Normal 2 5 3 6 2 4" xfId="10902"/>
    <cellStyle name="Normal 2 5 3 6 3" xfId="10903"/>
    <cellStyle name="Normal 2 5 3 6 3 2" xfId="10904"/>
    <cellStyle name="Normal 2 5 3 6 3 3" xfId="10905"/>
    <cellStyle name="Normal 2 5 3 6 4" xfId="10906"/>
    <cellStyle name="Normal 2 5 3 6 5" xfId="10907"/>
    <cellStyle name="Normal 2 5 3 7" xfId="10908"/>
    <cellStyle name="Normal 2 5 3 7 2" xfId="10909"/>
    <cellStyle name="Normal 2 5 3 7 2 2" xfId="10910"/>
    <cellStyle name="Normal 2 5 3 7 2 3" xfId="10911"/>
    <cellStyle name="Normal 2 5 3 7 3" xfId="10912"/>
    <cellStyle name="Normal 2 5 3 7 4" xfId="10913"/>
    <cellStyle name="Normal 2 5 3 8" xfId="10914"/>
    <cellStyle name="Normal 2 5 3 8 2" xfId="10915"/>
    <cellStyle name="Normal 2 5 3 8 3" xfId="10916"/>
    <cellStyle name="Normal 2 5 3 9" xfId="10917"/>
    <cellStyle name="Normal 2 6" xfId="10918"/>
    <cellStyle name="Normal 2 6 2" xfId="10919"/>
    <cellStyle name="Normal 2 7" xfId="10920"/>
    <cellStyle name="Normal 2 7 2" xfId="10921"/>
    <cellStyle name="Normal 2 7 3" xfId="10922"/>
    <cellStyle name="Normal 2 7 4" xfId="10923"/>
    <cellStyle name="Normal 2 8" xfId="10924"/>
    <cellStyle name="Normal 2 8 10" xfId="10925"/>
    <cellStyle name="Normal 2 8 10 2" xfId="10926"/>
    <cellStyle name="Normal 2 8 10 3" xfId="10927"/>
    <cellStyle name="Normal 2 8 11" xfId="10928"/>
    <cellStyle name="Normal 2 8 12" xfId="10929"/>
    <cellStyle name="Normal 2 8 2" xfId="10930"/>
    <cellStyle name="Normal 2 8 2 2" xfId="10931"/>
    <cellStyle name="Normal 2 8 2 2 2" xfId="10932"/>
    <cellStyle name="Normal 2 8 2 2 2 2" xfId="10933"/>
    <cellStyle name="Normal 2 8 2 2 2 2 2" xfId="10934"/>
    <cellStyle name="Normal 2 8 2 2 2 2 3" xfId="10935"/>
    <cellStyle name="Normal 2 8 2 2 2 3" xfId="10936"/>
    <cellStyle name="Normal 2 8 2 2 2 4" xfId="10937"/>
    <cellStyle name="Normal 2 8 2 2 3" xfId="10938"/>
    <cellStyle name="Normal 2 8 2 2 3 2" xfId="10939"/>
    <cellStyle name="Normal 2 8 2 2 3 3" xfId="10940"/>
    <cellStyle name="Normal 2 8 2 2 4" xfId="10941"/>
    <cellStyle name="Normal 2 8 2 2 5" xfId="10942"/>
    <cellStyle name="Normal 2 8 2 3" xfId="10943"/>
    <cellStyle name="Normal 2 8 2 3 2" xfId="10944"/>
    <cellStyle name="Normal 2 8 2 3 2 2" xfId="10945"/>
    <cellStyle name="Normal 2 8 2 3 2 2 2" xfId="10946"/>
    <cellStyle name="Normal 2 8 2 3 2 2 3" xfId="10947"/>
    <cellStyle name="Normal 2 8 2 3 2 3" xfId="10948"/>
    <cellStyle name="Normal 2 8 2 3 2 4" xfId="10949"/>
    <cellStyle name="Normal 2 8 2 3 3" xfId="10950"/>
    <cellStyle name="Normal 2 8 2 3 3 2" xfId="10951"/>
    <cellStyle name="Normal 2 8 2 3 3 3" xfId="10952"/>
    <cellStyle name="Normal 2 8 2 3 4" xfId="10953"/>
    <cellStyle name="Normal 2 8 2 3 5" xfId="10954"/>
    <cellStyle name="Normal 2 8 2 4" xfId="10955"/>
    <cellStyle name="Normal 2 8 2 4 2" xfId="10956"/>
    <cellStyle name="Normal 2 8 2 4 2 2" xfId="10957"/>
    <cellStyle name="Normal 2 8 2 4 2 2 2" xfId="10958"/>
    <cellStyle name="Normal 2 8 2 4 2 2 3" xfId="10959"/>
    <cellStyle name="Normal 2 8 2 4 2 3" xfId="10960"/>
    <cellStyle name="Normal 2 8 2 4 2 4" xfId="10961"/>
    <cellStyle name="Normal 2 8 2 4 3" xfId="10962"/>
    <cellStyle name="Normal 2 8 2 4 3 2" xfId="10963"/>
    <cellStyle name="Normal 2 8 2 4 3 3" xfId="10964"/>
    <cellStyle name="Normal 2 8 2 4 4" xfId="10965"/>
    <cellStyle name="Normal 2 8 2 4 5" xfId="10966"/>
    <cellStyle name="Normal 2 8 2 5" xfId="10967"/>
    <cellStyle name="Normal 2 8 2 5 2" xfId="10968"/>
    <cellStyle name="Normal 2 8 2 5 2 2" xfId="10969"/>
    <cellStyle name="Normal 2 8 2 5 2 2 2" xfId="10970"/>
    <cellStyle name="Normal 2 8 2 5 2 2 3" xfId="10971"/>
    <cellStyle name="Normal 2 8 2 5 2 3" xfId="10972"/>
    <cellStyle name="Normal 2 8 2 5 2 4" xfId="10973"/>
    <cellStyle name="Normal 2 8 2 5 3" xfId="10974"/>
    <cellStyle name="Normal 2 8 2 5 3 2" xfId="10975"/>
    <cellStyle name="Normal 2 8 2 5 3 3" xfId="10976"/>
    <cellStyle name="Normal 2 8 2 5 4" xfId="10977"/>
    <cellStyle name="Normal 2 8 2 5 5" xfId="10978"/>
    <cellStyle name="Normal 2 8 2 6" xfId="10979"/>
    <cellStyle name="Normal 2 8 2 6 2" xfId="10980"/>
    <cellStyle name="Normal 2 8 2 6 2 2" xfId="10981"/>
    <cellStyle name="Normal 2 8 2 6 2 3" xfId="10982"/>
    <cellStyle name="Normal 2 8 2 6 3" xfId="10983"/>
    <cellStyle name="Normal 2 8 2 6 4" xfId="10984"/>
    <cellStyle name="Normal 2 8 2 7" xfId="10985"/>
    <cellStyle name="Normal 2 8 2 7 2" xfId="10986"/>
    <cellStyle name="Normal 2 8 2 7 3" xfId="10987"/>
    <cellStyle name="Normal 2 8 2 8" xfId="10988"/>
    <cellStyle name="Normal 2 8 2 9" xfId="10989"/>
    <cellStyle name="Normal 2 8 3" xfId="10990"/>
    <cellStyle name="Normal 2 8 4" xfId="10991"/>
    <cellStyle name="Normal 2 8 4 2" xfId="10992"/>
    <cellStyle name="Normal 2 8 4 2 2" xfId="10993"/>
    <cellStyle name="Normal 2 8 4 2 2 2" xfId="10994"/>
    <cellStyle name="Normal 2 8 4 2 2 3" xfId="10995"/>
    <cellStyle name="Normal 2 8 4 2 3" xfId="10996"/>
    <cellStyle name="Normal 2 8 4 2 4" xfId="10997"/>
    <cellStyle name="Normal 2 8 4 3" xfId="10998"/>
    <cellStyle name="Normal 2 8 4 3 2" xfId="10999"/>
    <cellStyle name="Normal 2 8 4 3 3" xfId="11000"/>
    <cellStyle name="Normal 2 8 4 4" xfId="11001"/>
    <cellStyle name="Normal 2 8 4 5" xfId="11002"/>
    <cellStyle name="Normal 2 8 5" xfId="11003"/>
    <cellStyle name="Normal 2 8 5 2" xfId="11004"/>
    <cellStyle name="Normal 2 8 5 2 2" xfId="11005"/>
    <cellStyle name="Normal 2 8 5 2 2 2" xfId="11006"/>
    <cellStyle name="Normal 2 8 5 2 2 3" xfId="11007"/>
    <cellStyle name="Normal 2 8 5 2 3" xfId="11008"/>
    <cellStyle name="Normal 2 8 5 2 4" xfId="11009"/>
    <cellStyle name="Normal 2 8 5 3" xfId="11010"/>
    <cellStyle name="Normal 2 8 5 3 2" xfId="11011"/>
    <cellStyle name="Normal 2 8 5 3 3" xfId="11012"/>
    <cellStyle name="Normal 2 8 5 4" xfId="11013"/>
    <cellStyle name="Normal 2 8 5 5" xfId="11014"/>
    <cellStyle name="Normal 2 8 6" xfId="11015"/>
    <cellStyle name="Normal 2 8 7" xfId="11016"/>
    <cellStyle name="Normal 2 8 7 2" xfId="11017"/>
    <cellStyle name="Normal 2 8 7 2 2" xfId="11018"/>
    <cellStyle name="Normal 2 8 7 2 2 2" xfId="11019"/>
    <cellStyle name="Normal 2 8 7 2 2 3" xfId="11020"/>
    <cellStyle name="Normal 2 8 7 2 3" xfId="11021"/>
    <cellStyle name="Normal 2 8 7 2 4" xfId="11022"/>
    <cellStyle name="Normal 2 8 7 3" xfId="11023"/>
    <cellStyle name="Normal 2 8 7 3 2" xfId="11024"/>
    <cellStyle name="Normal 2 8 7 3 3" xfId="11025"/>
    <cellStyle name="Normal 2 8 7 4" xfId="11026"/>
    <cellStyle name="Normal 2 8 7 5" xfId="11027"/>
    <cellStyle name="Normal 2 8 8" xfId="11028"/>
    <cellStyle name="Normal 2 8 8 2" xfId="11029"/>
    <cellStyle name="Normal 2 8 8 2 2" xfId="11030"/>
    <cellStyle name="Normal 2 8 8 2 2 2" xfId="11031"/>
    <cellStyle name="Normal 2 8 8 2 2 3" xfId="11032"/>
    <cellStyle name="Normal 2 8 8 2 3" xfId="11033"/>
    <cellStyle name="Normal 2 8 8 2 4" xfId="11034"/>
    <cellStyle name="Normal 2 8 8 3" xfId="11035"/>
    <cellStyle name="Normal 2 8 8 3 2" xfId="11036"/>
    <cellStyle name="Normal 2 8 8 3 3" xfId="11037"/>
    <cellStyle name="Normal 2 8 8 4" xfId="11038"/>
    <cellStyle name="Normal 2 8 8 5" xfId="11039"/>
    <cellStyle name="Normal 2 8 9" xfId="11040"/>
    <cellStyle name="Normal 2 8 9 2" xfId="11041"/>
    <cellStyle name="Normal 2 8 9 2 2" xfId="11042"/>
    <cellStyle name="Normal 2 8 9 2 3" xfId="11043"/>
    <cellStyle name="Normal 2 8 9 3" xfId="11044"/>
    <cellStyle name="Normal 2 8 9 4" xfId="11045"/>
    <cellStyle name="Normal 2 9" xfId="11046"/>
    <cellStyle name="Normal 2 9 10" xfId="11047"/>
    <cellStyle name="Normal 2 9 10 2" xfId="11048"/>
    <cellStyle name="Normal 2 9 10 2 2" xfId="11049"/>
    <cellStyle name="Normal 2 9 10 2 3" xfId="11050"/>
    <cellStyle name="Normal 2 9 10 3" xfId="11051"/>
    <cellStyle name="Normal 2 9 10 4" xfId="11052"/>
    <cellStyle name="Normal 2 9 11" xfId="11053"/>
    <cellStyle name="Normal 2 9 11 2" xfId="11054"/>
    <cellStyle name="Normal 2 9 11 3" xfId="11055"/>
    <cellStyle name="Normal 2 9 12" xfId="11056"/>
    <cellStyle name="Normal 2 9 13" xfId="11057"/>
    <cellStyle name="Normal 2 9 2" xfId="11058"/>
    <cellStyle name="Normal 2 9 2 10" xfId="11059"/>
    <cellStyle name="Normal 2 9 2 2" xfId="11060"/>
    <cellStyle name="Normal 2 9 2 3" xfId="11061"/>
    <cellStyle name="Normal 2 9 2 3 2" xfId="11062"/>
    <cellStyle name="Normal 2 9 2 3 2 2" xfId="11063"/>
    <cellStyle name="Normal 2 9 2 3 2 2 2" xfId="11064"/>
    <cellStyle name="Normal 2 9 2 3 2 2 3" xfId="11065"/>
    <cellStyle name="Normal 2 9 2 3 2 3" xfId="11066"/>
    <cellStyle name="Normal 2 9 2 3 2 4" xfId="11067"/>
    <cellStyle name="Normal 2 9 2 3 3" xfId="11068"/>
    <cellStyle name="Normal 2 9 2 3 3 2" xfId="11069"/>
    <cellStyle name="Normal 2 9 2 3 3 3" xfId="11070"/>
    <cellStyle name="Normal 2 9 2 3 4" xfId="11071"/>
    <cellStyle name="Normal 2 9 2 3 5" xfId="11072"/>
    <cellStyle name="Normal 2 9 2 4" xfId="11073"/>
    <cellStyle name="Normal 2 9 2 4 2" xfId="11074"/>
    <cellStyle name="Normal 2 9 2 4 2 2" xfId="11075"/>
    <cellStyle name="Normal 2 9 2 4 2 2 2" xfId="11076"/>
    <cellStyle name="Normal 2 9 2 4 2 2 3" xfId="11077"/>
    <cellStyle name="Normal 2 9 2 4 2 3" xfId="11078"/>
    <cellStyle name="Normal 2 9 2 4 2 4" xfId="11079"/>
    <cellStyle name="Normal 2 9 2 4 3" xfId="11080"/>
    <cellStyle name="Normal 2 9 2 4 3 2" xfId="11081"/>
    <cellStyle name="Normal 2 9 2 4 3 3" xfId="11082"/>
    <cellStyle name="Normal 2 9 2 4 4" xfId="11083"/>
    <cellStyle name="Normal 2 9 2 4 5" xfId="11084"/>
    <cellStyle name="Normal 2 9 2 5" xfId="11085"/>
    <cellStyle name="Normal 2 9 2 5 2" xfId="11086"/>
    <cellStyle name="Normal 2 9 2 5 2 2" xfId="11087"/>
    <cellStyle name="Normal 2 9 2 5 2 2 2" xfId="11088"/>
    <cellStyle name="Normal 2 9 2 5 2 2 3" xfId="11089"/>
    <cellStyle name="Normal 2 9 2 5 2 3" xfId="11090"/>
    <cellStyle name="Normal 2 9 2 5 2 4" xfId="11091"/>
    <cellStyle name="Normal 2 9 2 5 3" xfId="11092"/>
    <cellStyle name="Normal 2 9 2 5 3 2" xfId="11093"/>
    <cellStyle name="Normal 2 9 2 5 3 3" xfId="11094"/>
    <cellStyle name="Normal 2 9 2 5 4" xfId="11095"/>
    <cellStyle name="Normal 2 9 2 5 5" xfId="11096"/>
    <cellStyle name="Normal 2 9 2 6" xfId="11097"/>
    <cellStyle name="Normal 2 9 2 6 2" xfId="11098"/>
    <cellStyle name="Normal 2 9 2 6 2 2" xfId="11099"/>
    <cellStyle name="Normal 2 9 2 6 2 2 2" xfId="11100"/>
    <cellStyle name="Normal 2 9 2 6 2 2 3" xfId="11101"/>
    <cellStyle name="Normal 2 9 2 6 2 3" xfId="11102"/>
    <cellStyle name="Normal 2 9 2 6 2 4" xfId="11103"/>
    <cellStyle name="Normal 2 9 2 6 3" xfId="11104"/>
    <cellStyle name="Normal 2 9 2 6 3 2" xfId="11105"/>
    <cellStyle name="Normal 2 9 2 6 3 3" xfId="11106"/>
    <cellStyle name="Normal 2 9 2 6 4" xfId="11107"/>
    <cellStyle name="Normal 2 9 2 6 5" xfId="11108"/>
    <cellStyle name="Normal 2 9 2 7" xfId="11109"/>
    <cellStyle name="Normal 2 9 2 7 2" xfId="11110"/>
    <cellStyle name="Normal 2 9 2 7 2 2" xfId="11111"/>
    <cellStyle name="Normal 2 9 2 7 2 3" xfId="11112"/>
    <cellStyle name="Normal 2 9 2 7 3" xfId="11113"/>
    <cellStyle name="Normal 2 9 2 7 4" xfId="11114"/>
    <cellStyle name="Normal 2 9 2 8" xfId="11115"/>
    <cellStyle name="Normal 2 9 2 8 2" xfId="11116"/>
    <cellStyle name="Normal 2 9 2 8 3" xfId="11117"/>
    <cellStyle name="Normal 2 9 2 9" xfId="11118"/>
    <cellStyle name="Normal 2 9 3" xfId="11119"/>
    <cellStyle name="Normal 2 9 4" xfId="11120"/>
    <cellStyle name="Normal 2 9 5" xfId="11121"/>
    <cellStyle name="Normal 2 9 5 2" xfId="11122"/>
    <cellStyle name="Normal 2 9 5 2 2" xfId="11123"/>
    <cellStyle name="Normal 2 9 5 2 2 2" xfId="11124"/>
    <cellStyle name="Normal 2 9 5 2 2 3" xfId="11125"/>
    <cellStyle name="Normal 2 9 5 2 3" xfId="11126"/>
    <cellStyle name="Normal 2 9 5 2 4" xfId="11127"/>
    <cellStyle name="Normal 2 9 5 3" xfId="11128"/>
    <cellStyle name="Normal 2 9 5 3 2" xfId="11129"/>
    <cellStyle name="Normal 2 9 5 3 3" xfId="11130"/>
    <cellStyle name="Normal 2 9 5 4" xfId="11131"/>
    <cellStyle name="Normal 2 9 5 5" xfId="11132"/>
    <cellStyle name="Normal 2 9 6" xfId="11133"/>
    <cellStyle name="Normal 2 9 6 2" xfId="11134"/>
    <cellStyle name="Normal 2 9 6 2 2" xfId="11135"/>
    <cellStyle name="Normal 2 9 6 2 2 2" xfId="11136"/>
    <cellStyle name="Normal 2 9 6 2 2 3" xfId="11137"/>
    <cellStyle name="Normal 2 9 6 2 3" xfId="11138"/>
    <cellStyle name="Normal 2 9 6 2 4" xfId="11139"/>
    <cellStyle name="Normal 2 9 6 3" xfId="11140"/>
    <cellStyle name="Normal 2 9 6 3 2" xfId="11141"/>
    <cellStyle name="Normal 2 9 6 3 3" xfId="11142"/>
    <cellStyle name="Normal 2 9 6 4" xfId="11143"/>
    <cellStyle name="Normal 2 9 6 5" xfId="11144"/>
    <cellStyle name="Normal 2 9 7" xfId="11145"/>
    <cellStyle name="Normal 2 9 8" xfId="11146"/>
    <cellStyle name="Normal 2 9 8 2" xfId="11147"/>
    <cellStyle name="Normal 2 9 8 2 2" xfId="11148"/>
    <cellStyle name="Normal 2 9 8 2 2 2" xfId="11149"/>
    <cellStyle name="Normal 2 9 8 2 2 3" xfId="11150"/>
    <cellStyle name="Normal 2 9 8 2 3" xfId="11151"/>
    <cellStyle name="Normal 2 9 8 2 4" xfId="11152"/>
    <cellStyle name="Normal 2 9 8 3" xfId="11153"/>
    <cellStyle name="Normal 2 9 8 3 2" xfId="11154"/>
    <cellStyle name="Normal 2 9 8 3 3" xfId="11155"/>
    <cellStyle name="Normal 2 9 8 4" xfId="11156"/>
    <cellStyle name="Normal 2 9 8 5" xfId="11157"/>
    <cellStyle name="Normal 2 9 9" xfId="11158"/>
    <cellStyle name="Normal 2 9 9 2" xfId="11159"/>
    <cellStyle name="Normal 2 9 9 2 2" xfId="11160"/>
    <cellStyle name="Normal 2 9 9 2 2 2" xfId="11161"/>
    <cellStyle name="Normal 2 9 9 2 2 3" xfId="11162"/>
    <cellStyle name="Normal 2 9 9 2 3" xfId="11163"/>
    <cellStyle name="Normal 2 9 9 2 4" xfId="11164"/>
    <cellStyle name="Normal 2 9 9 3" xfId="11165"/>
    <cellStyle name="Normal 2 9 9 3 2" xfId="11166"/>
    <cellStyle name="Normal 2 9 9 3 3" xfId="11167"/>
    <cellStyle name="Normal 2 9 9 4" xfId="11168"/>
    <cellStyle name="Normal 2 9 9 5" xfId="11169"/>
    <cellStyle name="Normal 2_2010-11_PH_SOMIH_PI_7_NAHA_20111107" xfId="11170"/>
    <cellStyle name="Normal 20" xfId="11171"/>
    <cellStyle name="Normal 20 2" xfId="11172"/>
    <cellStyle name="Normal 21" xfId="11173"/>
    <cellStyle name="Normal 21 2" xfId="11174"/>
    <cellStyle name="Normal 22" xfId="11175"/>
    <cellStyle name="Normal 22 2" xfId="11176"/>
    <cellStyle name="Normal 23" xfId="11177"/>
    <cellStyle name="Normal 23 2" xfId="11178"/>
    <cellStyle name="Normal 24" xfId="11179"/>
    <cellStyle name="Normal 25" xfId="11180"/>
    <cellStyle name="Normal 26" xfId="11181"/>
    <cellStyle name="Normal 27" xfId="11182"/>
    <cellStyle name="Normal 28" xfId="11183"/>
    <cellStyle name="Normal 29" xfId="11184"/>
    <cellStyle name="Normal 3" xfId="27"/>
    <cellStyle name="Normal 3 10" xfId="11185"/>
    <cellStyle name="Normal 3 10 2" xfId="11186"/>
    <cellStyle name="Normal 3 11" xfId="11187"/>
    <cellStyle name="Normal 3 11 2" xfId="11188"/>
    <cellStyle name="Normal 3 12" xfId="11189"/>
    <cellStyle name="Normal 3 12 2" xfId="11190"/>
    <cellStyle name="Normal 3 13" xfId="11191"/>
    <cellStyle name="Normal 3 13 2" xfId="11192"/>
    <cellStyle name="Normal 3 14" xfId="11193"/>
    <cellStyle name="Normal 3 14 2" xfId="11194"/>
    <cellStyle name="Normal 3 15" xfId="11195"/>
    <cellStyle name="Normal 3 15 2" xfId="11196"/>
    <cellStyle name="Normal 3 16" xfId="11197"/>
    <cellStyle name="Normal 3 16 2" xfId="11198"/>
    <cellStyle name="Normal 3 17" xfId="11199"/>
    <cellStyle name="Normal 3 17 2" xfId="11200"/>
    <cellStyle name="Normal 3 18" xfId="11201"/>
    <cellStyle name="Normal 3 18 2" xfId="11202"/>
    <cellStyle name="Normal 3 19" xfId="11203"/>
    <cellStyle name="Normal 3 19 2" xfId="11204"/>
    <cellStyle name="Normal 3 2" xfId="11205"/>
    <cellStyle name="Normal 3 2 10" xfId="11206"/>
    <cellStyle name="Normal 3 2 11" xfId="11207"/>
    <cellStyle name="Normal 3 2 12" xfId="11208"/>
    <cellStyle name="Normal 3 2 13" xfId="11209"/>
    <cellStyle name="Normal 3 2 14" xfId="11210"/>
    <cellStyle name="Normal 3 2 15" xfId="11211"/>
    <cellStyle name="Normal 3 2 16" xfId="11212"/>
    <cellStyle name="Normal 3 2 17" xfId="11213"/>
    <cellStyle name="Normal 3 2 18" xfId="11214"/>
    <cellStyle name="Normal 3 2 19" xfId="11215"/>
    <cellStyle name="Normal 3 2 2" xfId="11216"/>
    <cellStyle name="Normal 3 2 2 2" xfId="11217"/>
    <cellStyle name="Normal 3 2 2 3" xfId="11218"/>
    <cellStyle name="Normal 3 2 2 4" xfId="11219"/>
    <cellStyle name="Normal 3 2 20" xfId="11220"/>
    <cellStyle name="Normal 3 2 21" xfId="11221"/>
    <cellStyle name="Normal 3 2 22" xfId="11222"/>
    <cellStyle name="Normal 3 2 23" xfId="11223"/>
    <cellStyle name="Normal 3 2 24" xfId="11224"/>
    <cellStyle name="Normal 3 2 25" xfId="11225"/>
    <cellStyle name="Normal 3 2 26" xfId="11226"/>
    <cellStyle name="Normal 3 2 27" xfId="11227"/>
    <cellStyle name="Normal 3 2 28" xfId="11228"/>
    <cellStyle name="Normal 3 2 29" xfId="11229"/>
    <cellStyle name="Normal 3 2 3" xfId="11230"/>
    <cellStyle name="Normal 3 2 3 2" xfId="11231"/>
    <cellStyle name="Normal 3 2 3 2 2" xfId="11232"/>
    <cellStyle name="Normal 3 2 3 2 2 2" xfId="11233"/>
    <cellStyle name="Normal 3 2 3 2 2 2 2" xfId="11234"/>
    <cellStyle name="Normal 3 2 3 2 2 2 3" xfId="11235"/>
    <cellStyle name="Normal 3 2 3 2 2 3" xfId="11236"/>
    <cellStyle name="Normal 3 2 3 2 2 4" xfId="11237"/>
    <cellStyle name="Normal 3 2 3 2 3" xfId="11238"/>
    <cellStyle name="Normal 3 2 3 2 3 2" xfId="11239"/>
    <cellStyle name="Normal 3 2 3 2 3 3" xfId="11240"/>
    <cellStyle name="Normal 3 2 3 2 4" xfId="11241"/>
    <cellStyle name="Normal 3 2 3 2 5" xfId="11242"/>
    <cellStyle name="Normal 3 2 3 3" xfId="11243"/>
    <cellStyle name="Normal 3 2 3 3 2" xfId="11244"/>
    <cellStyle name="Normal 3 2 3 3 2 2" xfId="11245"/>
    <cellStyle name="Normal 3 2 3 3 2 2 2" xfId="11246"/>
    <cellStyle name="Normal 3 2 3 3 2 2 3" xfId="11247"/>
    <cellStyle name="Normal 3 2 3 3 2 3" xfId="11248"/>
    <cellStyle name="Normal 3 2 3 3 2 4" xfId="11249"/>
    <cellStyle name="Normal 3 2 3 3 3" xfId="11250"/>
    <cellStyle name="Normal 3 2 3 3 3 2" xfId="11251"/>
    <cellStyle name="Normal 3 2 3 3 3 3" xfId="11252"/>
    <cellStyle name="Normal 3 2 3 3 4" xfId="11253"/>
    <cellStyle name="Normal 3 2 3 3 5" xfId="11254"/>
    <cellStyle name="Normal 3 2 3 4" xfId="11255"/>
    <cellStyle name="Normal 3 2 3 4 2" xfId="11256"/>
    <cellStyle name="Normal 3 2 3 4 2 2" xfId="11257"/>
    <cellStyle name="Normal 3 2 3 4 2 2 2" xfId="11258"/>
    <cellStyle name="Normal 3 2 3 4 2 2 3" xfId="11259"/>
    <cellStyle name="Normal 3 2 3 4 2 3" xfId="11260"/>
    <cellStyle name="Normal 3 2 3 4 2 4" xfId="11261"/>
    <cellStyle name="Normal 3 2 3 4 3" xfId="11262"/>
    <cellStyle name="Normal 3 2 3 4 3 2" xfId="11263"/>
    <cellStyle name="Normal 3 2 3 4 3 3" xfId="11264"/>
    <cellStyle name="Normal 3 2 3 4 4" xfId="11265"/>
    <cellStyle name="Normal 3 2 3 4 5" xfId="11266"/>
    <cellStyle name="Normal 3 2 3 5" xfId="11267"/>
    <cellStyle name="Normal 3 2 3 6" xfId="11268"/>
    <cellStyle name="Normal 3 2 3 6 2" xfId="11269"/>
    <cellStyle name="Normal 3 2 3 6 2 2" xfId="11270"/>
    <cellStyle name="Normal 3 2 3 6 2 2 2" xfId="11271"/>
    <cellStyle name="Normal 3 2 3 6 2 2 3" xfId="11272"/>
    <cellStyle name="Normal 3 2 3 6 2 3" xfId="11273"/>
    <cellStyle name="Normal 3 2 3 6 2 4" xfId="11274"/>
    <cellStyle name="Normal 3 2 3 6 3" xfId="11275"/>
    <cellStyle name="Normal 3 2 3 6 3 2" xfId="11276"/>
    <cellStyle name="Normal 3 2 3 6 3 3" xfId="11277"/>
    <cellStyle name="Normal 3 2 3 6 4" xfId="11278"/>
    <cellStyle name="Normal 3 2 3 6 5" xfId="11279"/>
    <cellStyle name="Normal 3 2 3 7" xfId="11280"/>
    <cellStyle name="Normal 3 2 3 7 2" xfId="11281"/>
    <cellStyle name="Normal 3 2 3 7 2 2" xfId="11282"/>
    <cellStyle name="Normal 3 2 3 7 2 2 2" xfId="11283"/>
    <cellStyle name="Normal 3 2 3 7 2 2 3" xfId="11284"/>
    <cellStyle name="Normal 3 2 3 7 2 3" xfId="11285"/>
    <cellStyle name="Normal 3 2 3 7 2 4" xfId="11286"/>
    <cellStyle name="Normal 3 2 3 7 3" xfId="11287"/>
    <cellStyle name="Normal 3 2 3 7 3 2" xfId="11288"/>
    <cellStyle name="Normal 3 2 3 7 3 3" xfId="11289"/>
    <cellStyle name="Normal 3 2 3 7 4" xfId="11290"/>
    <cellStyle name="Normal 3 2 3 7 5" xfId="11291"/>
    <cellStyle name="Normal 3 2 4" xfId="11292"/>
    <cellStyle name="Normal 3 2 4 2" xfId="11293"/>
    <cellStyle name="Normal 3 2 5" xfId="11294"/>
    <cellStyle name="Normal 3 2 5 2" xfId="11295"/>
    <cellStyle name="Normal 3 2 6" xfId="11296"/>
    <cellStyle name="Normal 3 2 7" xfId="11297"/>
    <cellStyle name="Normal 3 2 8" xfId="11298"/>
    <cellStyle name="Normal 3 2 9" xfId="11299"/>
    <cellStyle name="Normal 3 2_Copy of NEA attachment tables final CLEANED" xfId="11300"/>
    <cellStyle name="Normal 3 20" xfId="11301"/>
    <cellStyle name="Normal 3 20 2" xfId="11302"/>
    <cellStyle name="Normal 3 21" xfId="11303"/>
    <cellStyle name="Normal 3 21 2" xfId="11304"/>
    <cellStyle name="Normal 3 22" xfId="11305"/>
    <cellStyle name="Normal 3 22 2" xfId="11306"/>
    <cellStyle name="Normal 3 23" xfId="11307"/>
    <cellStyle name="Normal 3 23 2" xfId="11308"/>
    <cellStyle name="Normal 3 24" xfId="11309"/>
    <cellStyle name="Normal 3 24 2" xfId="11310"/>
    <cellStyle name="Normal 3 25" xfId="11311"/>
    <cellStyle name="Normal 3 25 2" xfId="11312"/>
    <cellStyle name="Normal 3 26" xfId="11313"/>
    <cellStyle name="Normal 3 26 2" xfId="11314"/>
    <cellStyle name="Normal 3 27" xfId="11315"/>
    <cellStyle name="Normal 3 27 2" xfId="11316"/>
    <cellStyle name="Normal 3 28" xfId="11317"/>
    <cellStyle name="Normal 3 29" xfId="11318"/>
    <cellStyle name="Normal 3 3" xfId="11319"/>
    <cellStyle name="Normal 3 3 2" xfId="11320"/>
    <cellStyle name="Normal 3 3 2 2" xfId="11321"/>
    <cellStyle name="Normal 3 3 2 2 2" xfId="11322"/>
    <cellStyle name="Normal 3 3 2 2 2 2" xfId="11323"/>
    <cellStyle name="Normal 3 3 2 2 2 2 2" xfId="11324"/>
    <cellStyle name="Normal 3 3 2 2 2 2 2 2" xfId="11325"/>
    <cellStyle name="Normal 3 3 2 2 2 2 2 3" xfId="11326"/>
    <cellStyle name="Normal 3 3 2 2 2 2 3" xfId="11327"/>
    <cellStyle name="Normal 3 3 2 2 2 2 4" xfId="11328"/>
    <cellStyle name="Normal 3 3 2 2 2 3" xfId="11329"/>
    <cellStyle name="Normal 3 3 2 2 2 3 2" xfId="11330"/>
    <cellStyle name="Normal 3 3 2 2 2 3 3" xfId="11331"/>
    <cellStyle name="Normal 3 3 2 2 2 4" xfId="11332"/>
    <cellStyle name="Normal 3 3 2 2 2 5" xfId="11333"/>
    <cellStyle name="Normal 3 3 2 2 3" xfId="11334"/>
    <cellStyle name="Normal 3 3 2 2 3 2" xfId="11335"/>
    <cellStyle name="Normal 3 3 2 2 3 2 2" xfId="11336"/>
    <cellStyle name="Normal 3 3 2 2 3 2 2 2" xfId="11337"/>
    <cellStyle name="Normal 3 3 2 2 3 2 2 3" xfId="11338"/>
    <cellStyle name="Normal 3 3 2 2 3 2 3" xfId="11339"/>
    <cellStyle name="Normal 3 3 2 2 3 2 4" xfId="11340"/>
    <cellStyle name="Normal 3 3 2 2 3 3" xfId="11341"/>
    <cellStyle name="Normal 3 3 2 2 3 3 2" xfId="11342"/>
    <cellStyle name="Normal 3 3 2 2 3 3 3" xfId="11343"/>
    <cellStyle name="Normal 3 3 2 2 3 4" xfId="11344"/>
    <cellStyle name="Normal 3 3 2 2 3 5" xfId="11345"/>
    <cellStyle name="Normal 3 3 2 2 4" xfId="11346"/>
    <cellStyle name="Normal 3 3 2 2 4 2" xfId="11347"/>
    <cellStyle name="Normal 3 3 2 2 4 2 2" xfId="11348"/>
    <cellStyle name="Normal 3 3 2 2 4 2 2 2" xfId="11349"/>
    <cellStyle name="Normal 3 3 2 2 4 2 2 3" xfId="11350"/>
    <cellStyle name="Normal 3 3 2 2 4 2 3" xfId="11351"/>
    <cellStyle name="Normal 3 3 2 2 4 2 4" xfId="11352"/>
    <cellStyle name="Normal 3 3 2 2 4 3" xfId="11353"/>
    <cellStyle name="Normal 3 3 2 2 4 3 2" xfId="11354"/>
    <cellStyle name="Normal 3 3 2 2 4 3 3" xfId="11355"/>
    <cellStyle name="Normal 3 3 2 2 4 4" xfId="11356"/>
    <cellStyle name="Normal 3 3 2 2 4 5" xfId="11357"/>
    <cellStyle name="Normal 3 3 2 2 5" xfId="11358"/>
    <cellStyle name="Normal 3 3 2 2 5 2" xfId="11359"/>
    <cellStyle name="Normal 3 3 2 2 5 2 2" xfId="11360"/>
    <cellStyle name="Normal 3 3 2 2 5 2 2 2" xfId="11361"/>
    <cellStyle name="Normal 3 3 2 2 5 2 2 3" xfId="11362"/>
    <cellStyle name="Normal 3 3 2 2 5 2 3" xfId="11363"/>
    <cellStyle name="Normal 3 3 2 2 5 2 4" xfId="11364"/>
    <cellStyle name="Normal 3 3 2 2 5 3" xfId="11365"/>
    <cellStyle name="Normal 3 3 2 2 5 3 2" xfId="11366"/>
    <cellStyle name="Normal 3 3 2 2 5 3 3" xfId="11367"/>
    <cellStyle name="Normal 3 3 2 2 5 4" xfId="11368"/>
    <cellStyle name="Normal 3 3 2 2 5 5" xfId="11369"/>
    <cellStyle name="Normal 3 3 2 2 6" xfId="11370"/>
    <cellStyle name="Normal 3 3 2 2 6 2" xfId="11371"/>
    <cellStyle name="Normal 3 3 2 2 6 2 2" xfId="11372"/>
    <cellStyle name="Normal 3 3 2 2 6 2 2 2" xfId="11373"/>
    <cellStyle name="Normal 3 3 2 2 6 2 2 3" xfId="11374"/>
    <cellStyle name="Normal 3 3 2 2 6 2 3" xfId="11375"/>
    <cellStyle name="Normal 3 3 2 2 6 2 4" xfId="11376"/>
    <cellStyle name="Normal 3 3 2 2 6 3" xfId="11377"/>
    <cellStyle name="Normal 3 3 2 2 6 3 2" xfId="11378"/>
    <cellStyle name="Normal 3 3 2 2 6 3 3" xfId="11379"/>
    <cellStyle name="Normal 3 3 2 2 6 4" xfId="11380"/>
    <cellStyle name="Normal 3 3 2 2 6 5" xfId="11381"/>
    <cellStyle name="Normal 3 3 2 3" xfId="11382"/>
    <cellStyle name="Normal 3 3 2 4" xfId="11383"/>
    <cellStyle name="Normal 3 3 2 4 2" xfId="11384"/>
    <cellStyle name="Normal 3 3 2 4 2 2" xfId="11385"/>
    <cellStyle name="Normal 3 3 2 4 2 2 2" xfId="11386"/>
    <cellStyle name="Normal 3 3 2 4 2 2 3" xfId="11387"/>
    <cellStyle name="Normal 3 3 2 4 2 3" xfId="11388"/>
    <cellStyle name="Normal 3 3 2 4 2 4" xfId="11389"/>
    <cellStyle name="Normal 3 3 2 4 3" xfId="11390"/>
    <cellStyle name="Normal 3 3 2 4 3 2" xfId="11391"/>
    <cellStyle name="Normal 3 3 2 4 3 3" xfId="11392"/>
    <cellStyle name="Normal 3 3 2 4 4" xfId="11393"/>
    <cellStyle name="Normal 3 3 2 4 5" xfId="11394"/>
    <cellStyle name="Normal 3 3 2 5" xfId="11395"/>
    <cellStyle name="Normal 3 3 2 5 2" xfId="11396"/>
    <cellStyle name="Normal 3 3 2 5 2 2" xfId="11397"/>
    <cellStyle name="Normal 3 3 2 5 2 2 2" xfId="11398"/>
    <cellStyle name="Normal 3 3 2 5 2 2 3" xfId="11399"/>
    <cellStyle name="Normal 3 3 2 5 2 3" xfId="11400"/>
    <cellStyle name="Normal 3 3 2 5 2 4" xfId="11401"/>
    <cellStyle name="Normal 3 3 2 5 3" xfId="11402"/>
    <cellStyle name="Normal 3 3 2 5 3 2" xfId="11403"/>
    <cellStyle name="Normal 3 3 2 5 3 3" xfId="11404"/>
    <cellStyle name="Normal 3 3 2 5 4" xfId="11405"/>
    <cellStyle name="Normal 3 3 2 5 5" xfId="11406"/>
    <cellStyle name="Normal 3 3 2 6" xfId="11407"/>
    <cellStyle name="Normal 3 3 2 6 2" xfId="11408"/>
    <cellStyle name="Normal 3 3 2 6 2 2" xfId="11409"/>
    <cellStyle name="Normal 3 3 2 6 2 2 2" xfId="11410"/>
    <cellStyle name="Normal 3 3 2 6 2 2 3" xfId="11411"/>
    <cellStyle name="Normal 3 3 2 6 2 3" xfId="11412"/>
    <cellStyle name="Normal 3 3 2 6 2 4" xfId="11413"/>
    <cellStyle name="Normal 3 3 2 6 3" xfId="11414"/>
    <cellStyle name="Normal 3 3 2 6 3 2" xfId="11415"/>
    <cellStyle name="Normal 3 3 2 6 3 3" xfId="11416"/>
    <cellStyle name="Normal 3 3 2 6 4" xfId="11417"/>
    <cellStyle name="Normal 3 3 2 6 5" xfId="11418"/>
    <cellStyle name="Normal 3 3 2 7" xfId="11419"/>
    <cellStyle name="Normal 3 3 2 7 2" xfId="11420"/>
    <cellStyle name="Normal 3 3 2 7 2 2" xfId="11421"/>
    <cellStyle name="Normal 3 3 2 7 2 2 2" xfId="11422"/>
    <cellStyle name="Normal 3 3 2 7 2 2 3" xfId="11423"/>
    <cellStyle name="Normal 3 3 2 7 2 3" xfId="11424"/>
    <cellStyle name="Normal 3 3 2 7 2 4" xfId="11425"/>
    <cellStyle name="Normal 3 3 2 7 3" xfId="11426"/>
    <cellStyle name="Normal 3 3 2 7 3 2" xfId="11427"/>
    <cellStyle name="Normal 3 3 2 7 3 3" xfId="11428"/>
    <cellStyle name="Normal 3 3 2 7 4" xfId="11429"/>
    <cellStyle name="Normal 3 3 2 7 5" xfId="11430"/>
    <cellStyle name="Normal 3 3 2 8" xfId="11431"/>
    <cellStyle name="Normal 3 3 2 8 2" xfId="11432"/>
    <cellStyle name="Normal 3 3 2 8 2 2" xfId="11433"/>
    <cellStyle name="Normal 3 3 2 8 2 2 2" xfId="11434"/>
    <cellStyle name="Normal 3 3 2 8 2 2 3" xfId="11435"/>
    <cellStyle name="Normal 3 3 2 8 2 3" xfId="11436"/>
    <cellStyle name="Normal 3 3 2 8 2 4" xfId="11437"/>
    <cellStyle name="Normal 3 3 2 8 3" xfId="11438"/>
    <cellStyle name="Normal 3 3 2 8 3 2" xfId="11439"/>
    <cellStyle name="Normal 3 3 2 8 3 3" xfId="11440"/>
    <cellStyle name="Normal 3 3 2 8 4" xfId="11441"/>
    <cellStyle name="Normal 3 3 2 8 5" xfId="11442"/>
    <cellStyle name="Normal 3 3 3" xfId="11443"/>
    <cellStyle name="Normal 3 3 3 2" xfId="11444"/>
    <cellStyle name="Normal 3 3 3 2 2" xfId="11445"/>
    <cellStyle name="Normal 3 3 3 2 2 2" xfId="11446"/>
    <cellStyle name="Normal 3 3 3 2 2 2 2" xfId="11447"/>
    <cellStyle name="Normal 3 3 3 2 2 2 2 2" xfId="11448"/>
    <cellStyle name="Normal 3 3 3 2 2 2 2 3" xfId="11449"/>
    <cellStyle name="Normal 3 3 3 2 2 2 3" xfId="11450"/>
    <cellStyle name="Normal 3 3 3 2 2 2 4" xfId="11451"/>
    <cellStyle name="Normal 3 3 3 2 2 3" xfId="11452"/>
    <cellStyle name="Normal 3 3 3 2 2 3 2" xfId="11453"/>
    <cellStyle name="Normal 3 3 3 2 2 3 3" xfId="11454"/>
    <cellStyle name="Normal 3 3 3 2 2 4" xfId="11455"/>
    <cellStyle name="Normal 3 3 3 2 2 5" xfId="11456"/>
    <cellStyle name="Normal 3 3 3 2 3" xfId="11457"/>
    <cellStyle name="Normal 3 3 3 2 3 2" xfId="11458"/>
    <cellStyle name="Normal 3 3 3 2 3 2 2" xfId="11459"/>
    <cellStyle name="Normal 3 3 3 2 3 2 2 2" xfId="11460"/>
    <cellStyle name="Normal 3 3 3 2 3 2 2 3" xfId="11461"/>
    <cellStyle name="Normal 3 3 3 2 3 2 3" xfId="11462"/>
    <cellStyle name="Normal 3 3 3 2 3 2 4" xfId="11463"/>
    <cellStyle name="Normal 3 3 3 2 3 3" xfId="11464"/>
    <cellStyle name="Normal 3 3 3 2 3 3 2" xfId="11465"/>
    <cellStyle name="Normal 3 3 3 2 3 3 3" xfId="11466"/>
    <cellStyle name="Normal 3 3 3 2 3 4" xfId="11467"/>
    <cellStyle name="Normal 3 3 3 2 3 5" xfId="11468"/>
    <cellStyle name="Normal 3 3 3 2 4" xfId="11469"/>
    <cellStyle name="Normal 3 3 3 2 4 2" xfId="11470"/>
    <cellStyle name="Normal 3 3 3 2 4 2 2" xfId="11471"/>
    <cellStyle name="Normal 3 3 3 2 4 2 2 2" xfId="11472"/>
    <cellStyle name="Normal 3 3 3 2 4 2 2 3" xfId="11473"/>
    <cellStyle name="Normal 3 3 3 2 4 2 3" xfId="11474"/>
    <cellStyle name="Normal 3 3 3 2 4 2 4" xfId="11475"/>
    <cellStyle name="Normal 3 3 3 2 4 3" xfId="11476"/>
    <cellStyle name="Normal 3 3 3 2 4 3 2" xfId="11477"/>
    <cellStyle name="Normal 3 3 3 2 4 3 3" xfId="11478"/>
    <cellStyle name="Normal 3 3 3 2 4 4" xfId="11479"/>
    <cellStyle name="Normal 3 3 3 2 4 5" xfId="11480"/>
    <cellStyle name="Normal 3 3 3 2 5" xfId="11481"/>
    <cellStyle name="Normal 3 3 3 2 5 2" xfId="11482"/>
    <cellStyle name="Normal 3 3 3 2 5 2 2" xfId="11483"/>
    <cellStyle name="Normal 3 3 3 2 5 2 2 2" xfId="11484"/>
    <cellStyle name="Normal 3 3 3 2 5 2 2 3" xfId="11485"/>
    <cellStyle name="Normal 3 3 3 2 5 2 3" xfId="11486"/>
    <cellStyle name="Normal 3 3 3 2 5 2 4" xfId="11487"/>
    <cellStyle name="Normal 3 3 3 2 5 3" xfId="11488"/>
    <cellStyle name="Normal 3 3 3 2 5 3 2" xfId="11489"/>
    <cellStyle name="Normal 3 3 3 2 5 3 3" xfId="11490"/>
    <cellStyle name="Normal 3 3 3 2 5 4" xfId="11491"/>
    <cellStyle name="Normal 3 3 3 2 5 5" xfId="11492"/>
    <cellStyle name="Normal 3 3 3 2 6" xfId="11493"/>
    <cellStyle name="Normal 3 3 3 2 6 2" xfId="11494"/>
    <cellStyle name="Normal 3 3 3 2 6 2 2" xfId="11495"/>
    <cellStyle name="Normal 3 3 3 2 6 2 3" xfId="11496"/>
    <cellStyle name="Normal 3 3 3 2 6 3" xfId="11497"/>
    <cellStyle name="Normal 3 3 3 2 6 4" xfId="11498"/>
    <cellStyle name="Normal 3 3 3 2 7" xfId="11499"/>
    <cellStyle name="Normal 3 3 3 2 7 2" xfId="11500"/>
    <cellStyle name="Normal 3 3 3 2 7 3" xfId="11501"/>
    <cellStyle name="Normal 3 3 3 2 8" xfId="11502"/>
    <cellStyle name="Normal 3 3 3 2 9" xfId="11503"/>
    <cellStyle name="Normal 3 3 3 3" xfId="11504"/>
    <cellStyle name="Normal 3 3 3 4" xfId="11505"/>
    <cellStyle name="Normal 3 3 3 4 2" xfId="11506"/>
    <cellStyle name="Normal 3 3 3 4 2 2" xfId="11507"/>
    <cellStyle name="Normal 3 3 3 4 2 2 2" xfId="11508"/>
    <cellStyle name="Normal 3 3 3 4 2 2 3" xfId="11509"/>
    <cellStyle name="Normal 3 3 3 4 2 3" xfId="11510"/>
    <cellStyle name="Normal 3 3 3 4 2 4" xfId="11511"/>
    <cellStyle name="Normal 3 3 3 4 3" xfId="11512"/>
    <cellStyle name="Normal 3 3 3 4 3 2" xfId="11513"/>
    <cellStyle name="Normal 3 3 3 4 3 3" xfId="11514"/>
    <cellStyle name="Normal 3 3 3 4 4" xfId="11515"/>
    <cellStyle name="Normal 3 3 3 4 5" xfId="11516"/>
    <cellStyle name="Normal 3 3 3 5" xfId="11517"/>
    <cellStyle name="Normal 3 3 3 5 2" xfId="11518"/>
    <cellStyle name="Normal 3 3 3 5 2 2" xfId="11519"/>
    <cellStyle name="Normal 3 3 3 5 2 2 2" xfId="11520"/>
    <cellStyle name="Normal 3 3 3 5 2 2 3" xfId="11521"/>
    <cellStyle name="Normal 3 3 3 5 2 3" xfId="11522"/>
    <cellStyle name="Normal 3 3 3 5 2 4" xfId="11523"/>
    <cellStyle name="Normal 3 3 3 5 3" xfId="11524"/>
    <cellStyle name="Normal 3 3 3 5 3 2" xfId="11525"/>
    <cellStyle name="Normal 3 3 3 5 3 3" xfId="11526"/>
    <cellStyle name="Normal 3 3 3 5 4" xfId="11527"/>
    <cellStyle name="Normal 3 3 3 5 5" xfId="11528"/>
    <cellStyle name="Normal 3 3 3 6" xfId="11529"/>
    <cellStyle name="Normal 3 3 3 6 2" xfId="11530"/>
    <cellStyle name="Normal 3 3 3 6 2 2" xfId="11531"/>
    <cellStyle name="Normal 3 3 3 6 2 2 2" xfId="11532"/>
    <cellStyle name="Normal 3 3 3 6 2 2 3" xfId="11533"/>
    <cellStyle name="Normal 3 3 3 6 2 3" xfId="11534"/>
    <cellStyle name="Normal 3 3 3 6 2 4" xfId="11535"/>
    <cellStyle name="Normal 3 3 3 6 3" xfId="11536"/>
    <cellStyle name="Normal 3 3 3 6 3 2" xfId="11537"/>
    <cellStyle name="Normal 3 3 3 6 3 3" xfId="11538"/>
    <cellStyle name="Normal 3 3 3 6 4" xfId="11539"/>
    <cellStyle name="Normal 3 3 3 6 5" xfId="11540"/>
    <cellStyle name="Normal 3 3 3 7" xfId="11541"/>
    <cellStyle name="Normal 3 3 3 7 2" xfId="11542"/>
    <cellStyle name="Normal 3 3 3 7 2 2" xfId="11543"/>
    <cellStyle name="Normal 3 3 3 7 2 2 2" xfId="11544"/>
    <cellStyle name="Normal 3 3 3 7 2 2 3" xfId="11545"/>
    <cellStyle name="Normal 3 3 3 7 2 3" xfId="11546"/>
    <cellStyle name="Normal 3 3 3 7 2 4" xfId="11547"/>
    <cellStyle name="Normal 3 3 3 7 3" xfId="11548"/>
    <cellStyle name="Normal 3 3 3 7 3 2" xfId="11549"/>
    <cellStyle name="Normal 3 3 3 7 3 3" xfId="11550"/>
    <cellStyle name="Normal 3 3 3 7 4" xfId="11551"/>
    <cellStyle name="Normal 3 3 3 7 5" xfId="11552"/>
    <cellStyle name="Normal 3 3 3 8" xfId="11553"/>
    <cellStyle name="Normal 3 3 3 8 2" xfId="11554"/>
    <cellStyle name="Normal 3 3 3 8 2 2" xfId="11555"/>
    <cellStyle name="Normal 3 3 3 8 2 2 2" xfId="11556"/>
    <cellStyle name="Normal 3 3 3 8 2 2 3" xfId="11557"/>
    <cellStyle name="Normal 3 3 3 8 2 3" xfId="11558"/>
    <cellStyle name="Normal 3 3 3 8 2 4" xfId="11559"/>
    <cellStyle name="Normal 3 3 3 8 3" xfId="11560"/>
    <cellStyle name="Normal 3 3 3 8 3 2" xfId="11561"/>
    <cellStyle name="Normal 3 3 3 8 3 3" xfId="11562"/>
    <cellStyle name="Normal 3 3 3 8 4" xfId="11563"/>
    <cellStyle name="Normal 3 3 3 8 5" xfId="11564"/>
    <cellStyle name="Normal 3 3 4" xfId="11565"/>
    <cellStyle name="Normal 3 3_NHA Batch 1 data (consolidated)" xfId="11566"/>
    <cellStyle name="Normal 3 30" xfId="11567"/>
    <cellStyle name="Normal 3 31" xfId="11568"/>
    <cellStyle name="Normal 3 32" xfId="11569"/>
    <cellStyle name="Normal 3 33" xfId="11570"/>
    <cellStyle name="Normal 3 4" xfId="11571"/>
    <cellStyle name="Normal 3 4 2" xfId="11572"/>
    <cellStyle name="Normal 3 4 3" xfId="11573"/>
    <cellStyle name="Normal 3 4 4" xfId="11574"/>
    <cellStyle name="Normal 3 5" xfId="11575"/>
    <cellStyle name="Normal 3 5 2" xfId="11576"/>
    <cellStyle name="Normal 3 5 3" xfId="11577"/>
    <cellStyle name="Normal 3 5 4" xfId="11578"/>
    <cellStyle name="Normal 3 6" xfId="11579"/>
    <cellStyle name="Normal 3 6 2" xfId="11580"/>
    <cellStyle name="Normal 3 6 2 2" xfId="11581"/>
    <cellStyle name="Normal 3 6 3" xfId="11582"/>
    <cellStyle name="Normal 3 6 4" xfId="11583"/>
    <cellStyle name="Normal 3 6 5" xfId="11584"/>
    <cellStyle name="Normal 3 7" xfId="11585"/>
    <cellStyle name="Normal 3 7 2" xfId="11586"/>
    <cellStyle name="Normal 3 7 3" xfId="11587"/>
    <cellStyle name="Normal 3 7 4" xfId="11588"/>
    <cellStyle name="Normal 3 8" xfId="11589"/>
    <cellStyle name="Normal 3 8 2" xfId="11590"/>
    <cellStyle name="Normal 3 8 3" xfId="11591"/>
    <cellStyle name="Normal 3 9" xfId="11592"/>
    <cellStyle name="Normal 3 9 2" xfId="11593"/>
    <cellStyle name="Normal 3_2010-11_PH_SOMIH_PI_7_NAHA_20111107" xfId="11594"/>
    <cellStyle name="Normal 30" xfId="11595"/>
    <cellStyle name="Normal 31" xfId="11596"/>
    <cellStyle name="Normal 32" xfId="11597"/>
    <cellStyle name="Normal 33" xfId="11598"/>
    <cellStyle name="Normal 34" xfId="11599"/>
    <cellStyle name="Normal 35" xfId="11600"/>
    <cellStyle name="Normal 36" xfId="11601"/>
    <cellStyle name="Normal 36 2" xfId="11602"/>
    <cellStyle name="Normal 37" xfId="11603"/>
    <cellStyle name="Normal 37 2" xfId="11604"/>
    <cellStyle name="Normal 38" xfId="11605"/>
    <cellStyle name="Normal 38 2" xfId="11606"/>
    <cellStyle name="Normal 39" xfId="11607"/>
    <cellStyle name="Normal 39 2" xfId="11608"/>
    <cellStyle name="Normal 4" xfId="30"/>
    <cellStyle name="Normal 4 10" xfId="11609"/>
    <cellStyle name="Normal 4 10 2" xfId="11610"/>
    <cellStyle name="Normal 4 10 2 2" xfId="11611"/>
    <cellStyle name="Normal 4 10 2 2 2" xfId="11612"/>
    <cellStyle name="Normal 4 10 2 2 3" xfId="11613"/>
    <cellStyle name="Normal 4 10 2 3" xfId="11614"/>
    <cellStyle name="Normal 4 10 2 4" xfId="11615"/>
    <cellStyle name="Normal 4 10 3" xfId="11616"/>
    <cellStyle name="Normal 4 10 3 2" xfId="11617"/>
    <cellStyle name="Normal 4 10 3 3" xfId="11618"/>
    <cellStyle name="Normal 4 10 4" xfId="11619"/>
    <cellStyle name="Normal 4 10 5" xfId="11620"/>
    <cellStyle name="Normal 4 11" xfId="11621"/>
    <cellStyle name="Normal 4 11 2" xfId="11622"/>
    <cellStyle name="Normal 4 11 2 2" xfId="11623"/>
    <cellStyle name="Normal 4 11 2 2 2" xfId="11624"/>
    <cellStyle name="Normal 4 11 2 2 3" xfId="11625"/>
    <cellStyle name="Normal 4 11 2 3" xfId="11626"/>
    <cellStyle name="Normal 4 11 2 4" xfId="11627"/>
    <cellStyle name="Normal 4 11 3" xfId="11628"/>
    <cellStyle name="Normal 4 11 3 2" xfId="11629"/>
    <cellStyle name="Normal 4 11 3 3" xfId="11630"/>
    <cellStyle name="Normal 4 11 4" xfId="11631"/>
    <cellStyle name="Normal 4 11 5" xfId="11632"/>
    <cellStyle name="Normal 4 12" xfId="11633"/>
    <cellStyle name="Normal 4 12 2" xfId="11634"/>
    <cellStyle name="Normal 4 12 2 2" xfId="11635"/>
    <cellStyle name="Normal 4 12 2 2 2" xfId="11636"/>
    <cellStyle name="Normal 4 12 2 2 3" xfId="11637"/>
    <cellStyle name="Normal 4 12 2 3" xfId="11638"/>
    <cellStyle name="Normal 4 12 2 4" xfId="11639"/>
    <cellStyle name="Normal 4 12 3" xfId="11640"/>
    <cellStyle name="Normal 4 12 3 2" xfId="11641"/>
    <cellStyle name="Normal 4 12 3 3" xfId="11642"/>
    <cellStyle name="Normal 4 12 4" xfId="11643"/>
    <cellStyle name="Normal 4 12 5" xfId="11644"/>
    <cellStyle name="Normal 4 2" xfId="11645"/>
    <cellStyle name="Normal 4 2 2" xfId="11646"/>
    <cellStyle name="Normal 4 2 2 2" xfId="11647"/>
    <cellStyle name="Normal 4 2 2 2 2" xfId="11648"/>
    <cellStyle name="Normal 4 2 2 2 2 2" xfId="11649"/>
    <cellStyle name="Normal 4 2 2 2 2 2 2" xfId="11650"/>
    <cellStyle name="Normal 4 2 2 2 2 2 2 2" xfId="11651"/>
    <cellStyle name="Normal 4 2 2 2 2 2 2 3" xfId="11652"/>
    <cellStyle name="Normal 4 2 2 2 2 2 3" xfId="11653"/>
    <cellStyle name="Normal 4 2 2 2 2 2 4" xfId="11654"/>
    <cellStyle name="Normal 4 2 2 2 2 3" xfId="11655"/>
    <cellStyle name="Normal 4 2 2 2 2 3 2" xfId="11656"/>
    <cellStyle name="Normal 4 2 2 2 2 3 3" xfId="11657"/>
    <cellStyle name="Normal 4 2 2 2 2 4" xfId="11658"/>
    <cellStyle name="Normal 4 2 2 2 2 5" xfId="11659"/>
    <cellStyle name="Normal 4 2 2 2 3" xfId="11660"/>
    <cellStyle name="Normal 4 2 2 2 3 2" xfId="11661"/>
    <cellStyle name="Normal 4 2 2 2 3 2 2" xfId="11662"/>
    <cellStyle name="Normal 4 2 2 2 3 2 2 2" xfId="11663"/>
    <cellStyle name="Normal 4 2 2 2 3 2 2 3" xfId="11664"/>
    <cellStyle name="Normal 4 2 2 2 3 2 3" xfId="11665"/>
    <cellStyle name="Normal 4 2 2 2 3 2 4" xfId="11666"/>
    <cellStyle name="Normal 4 2 2 2 3 3" xfId="11667"/>
    <cellStyle name="Normal 4 2 2 2 3 3 2" xfId="11668"/>
    <cellStyle name="Normal 4 2 2 2 3 3 3" xfId="11669"/>
    <cellStyle name="Normal 4 2 2 2 3 4" xfId="11670"/>
    <cellStyle name="Normal 4 2 2 2 3 5" xfId="11671"/>
    <cellStyle name="Normal 4 2 2 2 4" xfId="11672"/>
    <cellStyle name="Normal 4 2 2 2 4 2" xfId="11673"/>
    <cellStyle name="Normal 4 2 2 2 4 2 2" xfId="11674"/>
    <cellStyle name="Normal 4 2 2 2 4 2 2 2" xfId="11675"/>
    <cellStyle name="Normal 4 2 2 2 4 2 2 3" xfId="11676"/>
    <cellStyle name="Normal 4 2 2 2 4 2 3" xfId="11677"/>
    <cellStyle name="Normal 4 2 2 2 4 2 4" xfId="11678"/>
    <cellStyle name="Normal 4 2 2 2 4 3" xfId="11679"/>
    <cellStyle name="Normal 4 2 2 2 4 3 2" xfId="11680"/>
    <cellStyle name="Normal 4 2 2 2 4 3 3" xfId="11681"/>
    <cellStyle name="Normal 4 2 2 2 4 4" xfId="11682"/>
    <cellStyle name="Normal 4 2 2 2 4 5" xfId="11683"/>
    <cellStyle name="Normal 4 2 2 2 5" xfId="11684"/>
    <cellStyle name="Normal 4 2 2 2 5 2" xfId="11685"/>
    <cellStyle name="Normal 4 2 2 2 5 2 2" xfId="11686"/>
    <cellStyle name="Normal 4 2 2 2 5 2 2 2" xfId="11687"/>
    <cellStyle name="Normal 4 2 2 2 5 2 2 3" xfId="11688"/>
    <cellStyle name="Normal 4 2 2 2 5 2 3" xfId="11689"/>
    <cellStyle name="Normal 4 2 2 2 5 2 4" xfId="11690"/>
    <cellStyle name="Normal 4 2 2 2 5 3" xfId="11691"/>
    <cellStyle name="Normal 4 2 2 2 5 3 2" xfId="11692"/>
    <cellStyle name="Normal 4 2 2 2 5 3 3" xfId="11693"/>
    <cellStyle name="Normal 4 2 2 2 5 4" xfId="11694"/>
    <cellStyle name="Normal 4 2 2 2 5 5" xfId="11695"/>
    <cellStyle name="Normal 4 2 2 2 6" xfId="11696"/>
    <cellStyle name="Normal 4 2 2 2 6 2" xfId="11697"/>
    <cellStyle name="Normal 4 2 2 2 6 2 2" xfId="11698"/>
    <cellStyle name="Normal 4 2 2 2 6 2 3" xfId="11699"/>
    <cellStyle name="Normal 4 2 2 2 6 3" xfId="11700"/>
    <cellStyle name="Normal 4 2 2 2 6 4" xfId="11701"/>
    <cellStyle name="Normal 4 2 2 2 7" xfId="11702"/>
    <cellStyle name="Normal 4 2 2 2 7 2" xfId="11703"/>
    <cellStyle name="Normal 4 2 2 2 7 3" xfId="11704"/>
    <cellStyle name="Normal 4 2 2 2 8" xfId="11705"/>
    <cellStyle name="Normal 4 2 2 2 9" xfId="11706"/>
    <cellStyle name="Normal 4 2 2 3" xfId="11707"/>
    <cellStyle name="Normal 4 2 2 4" xfId="11708"/>
    <cellStyle name="Normal 4 2 2 4 2" xfId="11709"/>
    <cellStyle name="Normal 4 2 2 4 2 2" xfId="11710"/>
    <cellStyle name="Normal 4 2 2 4 2 2 2" xfId="11711"/>
    <cellStyle name="Normal 4 2 2 4 2 2 3" xfId="11712"/>
    <cellStyle name="Normal 4 2 2 4 2 3" xfId="11713"/>
    <cellStyle name="Normal 4 2 2 4 2 4" xfId="11714"/>
    <cellStyle name="Normal 4 2 2 4 3" xfId="11715"/>
    <cellStyle name="Normal 4 2 2 4 3 2" xfId="11716"/>
    <cellStyle name="Normal 4 2 2 4 3 3" xfId="11717"/>
    <cellStyle name="Normal 4 2 2 4 4" xfId="11718"/>
    <cellStyle name="Normal 4 2 2 4 5" xfId="11719"/>
    <cellStyle name="Normal 4 2 2 5" xfId="11720"/>
    <cellStyle name="Normal 4 2 2 5 2" xfId="11721"/>
    <cellStyle name="Normal 4 2 2 5 2 2" xfId="11722"/>
    <cellStyle name="Normal 4 2 2 5 2 2 2" xfId="11723"/>
    <cellStyle name="Normal 4 2 2 5 2 2 3" xfId="11724"/>
    <cellStyle name="Normal 4 2 2 5 2 3" xfId="11725"/>
    <cellStyle name="Normal 4 2 2 5 2 4" xfId="11726"/>
    <cellStyle name="Normal 4 2 2 5 3" xfId="11727"/>
    <cellStyle name="Normal 4 2 2 5 3 2" xfId="11728"/>
    <cellStyle name="Normal 4 2 2 5 3 3" xfId="11729"/>
    <cellStyle name="Normal 4 2 2 5 4" xfId="11730"/>
    <cellStyle name="Normal 4 2 2 5 5" xfId="11731"/>
    <cellStyle name="Normal 4 2 2 6" xfId="11732"/>
    <cellStyle name="Normal 4 2 2 6 2" xfId="11733"/>
    <cellStyle name="Normal 4 2 2 6 2 2" xfId="11734"/>
    <cellStyle name="Normal 4 2 2 6 2 2 2" xfId="11735"/>
    <cellStyle name="Normal 4 2 2 6 2 2 3" xfId="11736"/>
    <cellStyle name="Normal 4 2 2 6 2 3" xfId="11737"/>
    <cellStyle name="Normal 4 2 2 6 2 4" xfId="11738"/>
    <cellStyle name="Normal 4 2 2 6 3" xfId="11739"/>
    <cellStyle name="Normal 4 2 2 6 3 2" xfId="11740"/>
    <cellStyle name="Normal 4 2 2 6 3 3" xfId="11741"/>
    <cellStyle name="Normal 4 2 2 6 4" xfId="11742"/>
    <cellStyle name="Normal 4 2 2 6 5" xfId="11743"/>
    <cellStyle name="Normal 4 2 2 7" xfId="11744"/>
    <cellStyle name="Normal 4 2 2 8" xfId="11745"/>
    <cellStyle name="Normal 4 2 2 8 2" xfId="11746"/>
    <cellStyle name="Normal 4 2 2 8 2 2" xfId="11747"/>
    <cellStyle name="Normal 4 2 2 8 2 2 2" xfId="11748"/>
    <cellStyle name="Normal 4 2 2 8 2 2 3" xfId="11749"/>
    <cellStyle name="Normal 4 2 2 8 2 3" xfId="11750"/>
    <cellStyle name="Normal 4 2 2 8 2 4" xfId="11751"/>
    <cellStyle name="Normal 4 2 2 8 3" xfId="11752"/>
    <cellStyle name="Normal 4 2 2 8 3 2" xfId="11753"/>
    <cellStyle name="Normal 4 2 2 8 3 3" xfId="11754"/>
    <cellStyle name="Normal 4 2 2 8 4" xfId="11755"/>
    <cellStyle name="Normal 4 2 2 8 5" xfId="11756"/>
    <cellStyle name="Normal 4 2 2 9" xfId="11757"/>
    <cellStyle name="Normal 4 2 2 9 2" xfId="11758"/>
    <cellStyle name="Normal 4 2 2 9 2 2" xfId="11759"/>
    <cellStyle name="Normal 4 2 2 9 2 2 2" xfId="11760"/>
    <cellStyle name="Normal 4 2 2 9 2 2 3" xfId="11761"/>
    <cellStyle name="Normal 4 2 2 9 2 3" xfId="11762"/>
    <cellStyle name="Normal 4 2 2 9 2 4" xfId="11763"/>
    <cellStyle name="Normal 4 2 2 9 3" xfId="11764"/>
    <cellStyle name="Normal 4 2 2 9 3 2" xfId="11765"/>
    <cellStyle name="Normal 4 2 2 9 3 3" xfId="11766"/>
    <cellStyle name="Normal 4 2 2 9 4" xfId="11767"/>
    <cellStyle name="Normal 4 2 2 9 5" xfId="11768"/>
    <cellStyle name="Normal 4 2 3" xfId="11769"/>
    <cellStyle name="Normal 4 2 3 10" xfId="11770"/>
    <cellStyle name="Normal 4 2 3 11" xfId="11771"/>
    <cellStyle name="Normal 4 2 3 2" xfId="11772"/>
    <cellStyle name="Normal 4 2 3 2 2" xfId="11773"/>
    <cellStyle name="Normal 4 2 3 2 2 2" xfId="11774"/>
    <cellStyle name="Normal 4 2 3 2 2 2 2" xfId="11775"/>
    <cellStyle name="Normal 4 2 3 2 2 2 2 2" xfId="11776"/>
    <cellStyle name="Normal 4 2 3 2 2 2 2 3" xfId="11777"/>
    <cellStyle name="Normal 4 2 3 2 2 2 3" xfId="11778"/>
    <cellStyle name="Normal 4 2 3 2 2 2 4" xfId="11779"/>
    <cellStyle name="Normal 4 2 3 2 2 3" xfId="11780"/>
    <cellStyle name="Normal 4 2 3 2 2 3 2" xfId="11781"/>
    <cellStyle name="Normal 4 2 3 2 2 3 3" xfId="11782"/>
    <cellStyle name="Normal 4 2 3 2 2 4" xfId="11783"/>
    <cellStyle name="Normal 4 2 3 2 2 5" xfId="11784"/>
    <cellStyle name="Normal 4 2 3 2 3" xfId="11785"/>
    <cellStyle name="Normal 4 2 3 2 3 2" xfId="11786"/>
    <cellStyle name="Normal 4 2 3 2 3 2 2" xfId="11787"/>
    <cellStyle name="Normal 4 2 3 2 3 2 2 2" xfId="11788"/>
    <cellStyle name="Normal 4 2 3 2 3 2 2 3" xfId="11789"/>
    <cellStyle name="Normal 4 2 3 2 3 2 3" xfId="11790"/>
    <cellStyle name="Normal 4 2 3 2 3 2 4" xfId="11791"/>
    <cellStyle name="Normal 4 2 3 2 3 3" xfId="11792"/>
    <cellStyle name="Normal 4 2 3 2 3 3 2" xfId="11793"/>
    <cellStyle name="Normal 4 2 3 2 3 3 3" xfId="11794"/>
    <cellStyle name="Normal 4 2 3 2 3 4" xfId="11795"/>
    <cellStyle name="Normal 4 2 3 2 3 5" xfId="11796"/>
    <cellStyle name="Normal 4 2 3 2 4" xfId="11797"/>
    <cellStyle name="Normal 4 2 3 2 4 2" xfId="11798"/>
    <cellStyle name="Normal 4 2 3 2 4 2 2" xfId="11799"/>
    <cellStyle name="Normal 4 2 3 2 4 2 2 2" xfId="11800"/>
    <cellStyle name="Normal 4 2 3 2 4 2 2 3" xfId="11801"/>
    <cellStyle name="Normal 4 2 3 2 4 2 3" xfId="11802"/>
    <cellStyle name="Normal 4 2 3 2 4 2 4" xfId="11803"/>
    <cellStyle name="Normal 4 2 3 2 4 3" xfId="11804"/>
    <cellStyle name="Normal 4 2 3 2 4 3 2" xfId="11805"/>
    <cellStyle name="Normal 4 2 3 2 4 3 3" xfId="11806"/>
    <cellStyle name="Normal 4 2 3 2 4 4" xfId="11807"/>
    <cellStyle name="Normal 4 2 3 2 4 5" xfId="11808"/>
    <cellStyle name="Normal 4 2 3 2 5" xfId="11809"/>
    <cellStyle name="Normal 4 2 3 2 5 2" xfId="11810"/>
    <cellStyle name="Normal 4 2 3 2 5 2 2" xfId="11811"/>
    <cellStyle name="Normal 4 2 3 2 5 2 2 2" xfId="11812"/>
    <cellStyle name="Normal 4 2 3 2 5 2 2 3" xfId="11813"/>
    <cellStyle name="Normal 4 2 3 2 5 2 3" xfId="11814"/>
    <cellStyle name="Normal 4 2 3 2 5 2 4" xfId="11815"/>
    <cellStyle name="Normal 4 2 3 2 5 3" xfId="11816"/>
    <cellStyle name="Normal 4 2 3 2 5 3 2" xfId="11817"/>
    <cellStyle name="Normal 4 2 3 2 5 3 3" xfId="11818"/>
    <cellStyle name="Normal 4 2 3 2 5 4" xfId="11819"/>
    <cellStyle name="Normal 4 2 3 2 5 5" xfId="11820"/>
    <cellStyle name="Normal 4 2 3 2 6" xfId="11821"/>
    <cellStyle name="Normal 4 2 3 2 6 2" xfId="11822"/>
    <cellStyle name="Normal 4 2 3 2 6 2 2" xfId="11823"/>
    <cellStyle name="Normal 4 2 3 2 6 2 3" xfId="11824"/>
    <cellStyle name="Normal 4 2 3 2 6 3" xfId="11825"/>
    <cellStyle name="Normal 4 2 3 2 6 4" xfId="11826"/>
    <cellStyle name="Normal 4 2 3 2 7" xfId="11827"/>
    <cellStyle name="Normal 4 2 3 2 7 2" xfId="11828"/>
    <cellStyle name="Normal 4 2 3 2 7 3" xfId="11829"/>
    <cellStyle name="Normal 4 2 3 2 8" xfId="11830"/>
    <cellStyle name="Normal 4 2 3 2 9" xfId="11831"/>
    <cellStyle name="Normal 4 2 3 3" xfId="11832"/>
    <cellStyle name="Normal 4 2 3 3 2" xfId="11833"/>
    <cellStyle name="Normal 4 2 3 3 2 2" xfId="11834"/>
    <cellStyle name="Normal 4 2 3 3 2 2 2" xfId="11835"/>
    <cellStyle name="Normal 4 2 3 3 2 2 3" xfId="11836"/>
    <cellStyle name="Normal 4 2 3 3 2 3" xfId="11837"/>
    <cellStyle name="Normal 4 2 3 3 2 4" xfId="11838"/>
    <cellStyle name="Normal 4 2 3 3 3" xfId="11839"/>
    <cellStyle name="Normal 4 2 3 3 3 2" xfId="11840"/>
    <cellStyle name="Normal 4 2 3 3 3 3" xfId="11841"/>
    <cellStyle name="Normal 4 2 3 3 4" xfId="11842"/>
    <cellStyle name="Normal 4 2 3 3 5" xfId="11843"/>
    <cellStyle name="Normal 4 2 3 4" xfId="11844"/>
    <cellStyle name="Normal 4 2 3 4 2" xfId="11845"/>
    <cellStyle name="Normal 4 2 3 4 2 2" xfId="11846"/>
    <cellStyle name="Normal 4 2 3 4 2 2 2" xfId="11847"/>
    <cellStyle name="Normal 4 2 3 4 2 2 3" xfId="11848"/>
    <cellStyle name="Normal 4 2 3 4 2 3" xfId="11849"/>
    <cellStyle name="Normal 4 2 3 4 2 4" xfId="11850"/>
    <cellStyle name="Normal 4 2 3 4 3" xfId="11851"/>
    <cellStyle name="Normal 4 2 3 4 3 2" xfId="11852"/>
    <cellStyle name="Normal 4 2 3 4 3 3" xfId="11853"/>
    <cellStyle name="Normal 4 2 3 4 4" xfId="11854"/>
    <cellStyle name="Normal 4 2 3 4 5" xfId="11855"/>
    <cellStyle name="Normal 4 2 3 5" xfId="11856"/>
    <cellStyle name="Normal 4 2 3 6" xfId="11857"/>
    <cellStyle name="Normal 4 2 3 6 2" xfId="11858"/>
    <cellStyle name="Normal 4 2 3 6 2 2" xfId="11859"/>
    <cellStyle name="Normal 4 2 3 6 2 2 2" xfId="11860"/>
    <cellStyle name="Normal 4 2 3 6 2 2 3" xfId="11861"/>
    <cellStyle name="Normal 4 2 3 6 2 3" xfId="11862"/>
    <cellStyle name="Normal 4 2 3 6 2 4" xfId="11863"/>
    <cellStyle name="Normal 4 2 3 6 3" xfId="11864"/>
    <cellStyle name="Normal 4 2 3 6 3 2" xfId="11865"/>
    <cellStyle name="Normal 4 2 3 6 3 3" xfId="11866"/>
    <cellStyle name="Normal 4 2 3 6 4" xfId="11867"/>
    <cellStyle name="Normal 4 2 3 6 5" xfId="11868"/>
    <cellStyle name="Normal 4 2 3 7" xfId="11869"/>
    <cellStyle name="Normal 4 2 3 7 2" xfId="11870"/>
    <cellStyle name="Normal 4 2 3 7 2 2" xfId="11871"/>
    <cellStyle name="Normal 4 2 3 7 2 2 2" xfId="11872"/>
    <cellStyle name="Normal 4 2 3 7 2 2 3" xfId="11873"/>
    <cellStyle name="Normal 4 2 3 7 2 3" xfId="11874"/>
    <cellStyle name="Normal 4 2 3 7 2 4" xfId="11875"/>
    <cellStyle name="Normal 4 2 3 7 3" xfId="11876"/>
    <cellStyle name="Normal 4 2 3 7 3 2" xfId="11877"/>
    <cellStyle name="Normal 4 2 3 7 3 3" xfId="11878"/>
    <cellStyle name="Normal 4 2 3 7 4" xfId="11879"/>
    <cellStyle name="Normal 4 2 3 7 5" xfId="11880"/>
    <cellStyle name="Normal 4 2 3 8" xfId="11881"/>
    <cellStyle name="Normal 4 2 3 8 2" xfId="11882"/>
    <cellStyle name="Normal 4 2 3 8 2 2" xfId="11883"/>
    <cellStyle name="Normal 4 2 3 8 2 3" xfId="11884"/>
    <cellStyle name="Normal 4 2 3 8 3" xfId="11885"/>
    <cellStyle name="Normal 4 2 3 8 4" xfId="11886"/>
    <cellStyle name="Normal 4 2 3 9" xfId="11887"/>
    <cellStyle name="Normal 4 2 3 9 2" xfId="11888"/>
    <cellStyle name="Normal 4 2 3 9 3" xfId="11889"/>
    <cellStyle name="Normal 4 2 4" xfId="11890"/>
    <cellStyle name="Normal 4 2 5" xfId="11891"/>
    <cellStyle name="Normal 4 3" xfId="11892"/>
    <cellStyle name="Normal 4 3 2" xfId="11893"/>
    <cellStyle name="Normal 4 3 3" xfId="11894"/>
    <cellStyle name="Normal 4 3 4" xfId="11895"/>
    <cellStyle name="Normal 4 4" xfId="11896"/>
    <cellStyle name="Normal 4 4 2" xfId="11897"/>
    <cellStyle name="Normal 4 4 3" xfId="11898"/>
    <cellStyle name="Normal 4 5" xfId="11899"/>
    <cellStyle name="Normal 4 5 2" xfId="11900"/>
    <cellStyle name="Normal 4 6" xfId="11901"/>
    <cellStyle name="Normal 4 6 10" xfId="11902"/>
    <cellStyle name="Normal 4 6 10 2" xfId="11903"/>
    <cellStyle name="Normal 4 6 10 3" xfId="11904"/>
    <cellStyle name="Normal 4 6 11" xfId="11905"/>
    <cellStyle name="Normal 4 6 12" xfId="11906"/>
    <cellStyle name="Normal 4 6 2" xfId="11907"/>
    <cellStyle name="Normal 4 6 2 2" xfId="11908"/>
    <cellStyle name="Normal 4 6 2 2 2" xfId="11909"/>
    <cellStyle name="Normal 4 6 2 2 2 2" xfId="11910"/>
    <cellStyle name="Normal 4 6 2 2 2 2 2" xfId="11911"/>
    <cellStyle name="Normal 4 6 2 2 2 2 3" xfId="11912"/>
    <cellStyle name="Normal 4 6 2 2 2 3" xfId="11913"/>
    <cellStyle name="Normal 4 6 2 2 2 4" xfId="11914"/>
    <cellStyle name="Normal 4 6 2 2 3" xfId="11915"/>
    <cellStyle name="Normal 4 6 2 2 3 2" xfId="11916"/>
    <cellStyle name="Normal 4 6 2 2 3 3" xfId="11917"/>
    <cellStyle name="Normal 4 6 2 2 4" xfId="11918"/>
    <cellStyle name="Normal 4 6 2 2 5" xfId="11919"/>
    <cellStyle name="Normal 4 6 2 3" xfId="11920"/>
    <cellStyle name="Normal 4 6 2 3 2" xfId="11921"/>
    <cellStyle name="Normal 4 6 2 3 2 2" xfId="11922"/>
    <cellStyle name="Normal 4 6 2 3 2 2 2" xfId="11923"/>
    <cellStyle name="Normal 4 6 2 3 2 2 3" xfId="11924"/>
    <cellStyle name="Normal 4 6 2 3 2 3" xfId="11925"/>
    <cellStyle name="Normal 4 6 2 3 2 4" xfId="11926"/>
    <cellStyle name="Normal 4 6 2 3 3" xfId="11927"/>
    <cellStyle name="Normal 4 6 2 3 3 2" xfId="11928"/>
    <cellStyle name="Normal 4 6 2 3 3 3" xfId="11929"/>
    <cellStyle name="Normal 4 6 2 3 4" xfId="11930"/>
    <cellStyle name="Normal 4 6 2 3 5" xfId="11931"/>
    <cellStyle name="Normal 4 6 2 4" xfId="11932"/>
    <cellStyle name="Normal 4 6 2 4 2" xfId="11933"/>
    <cellStyle name="Normal 4 6 2 4 2 2" xfId="11934"/>
    <cellStyle name="Normal 4 6 2 4 2 2 2" xfId="11935"/>
    <cellStyle name="Normal 4 6 2 4 2 2 3" xfId="11936"/>
    <cellStyle name="Normal 4 6 2 4 2 3" xfId="11937"/>
    <cellStyle name="Normal 4 6 2 4 2 4" xfId="11938"/>
    <cellStyle name="Normal 4 6 2 4 3" xfId="11939"/>
    <cellStyle name="Normal 4 6 2 4 3 2" xfId="11940"/>
    <cellStyle name="Normal 4 6 2 4 3 3" xfId="11941"/>
    <cellStyle name="Normal 4 6 2 4 4" xfId="11942"/>
    <cellStyle name="Normal 4 6 2 4 5" xfId="11943"/>
    <cellStyle name="Normal 4 6 2 5" xfId="11944"/>
    <cellStyle name="Normal 4 6 2 5 2" xfId="11945"/>
    <cellStyle name="Normal 4 6 2 5 2 2" xfId="11946"/>
    <cellStyle name="Normal 4 6 2 5 2 2 2" xfId="11947"/>
    <cellStyle name="Normal 4 6 2 5 2 2 3" xfId="11948"/>
    <cellStyle name="Normal 4 6 2 5 2 3" xfId="11949"/>
    <cellStyle name="Normal 4 6 2 5 2 4" xfId="11950"/>
    <cellStyle name="Normal 4 6 2 5 3" xfId="11951"/>
    <cellStyle name="Normal 4 6 2 5 3 2" xfId="11952"/>
    <cellStyle name="Normal 4 6 2 5 3 3" xfId="11953"/>
    <cellStyle name="Normal 4 6 2 5 4" xfId="11954"/>
    <cellStyle name="Normal 4 6 2 5 5" xfId="11955"/>
    <cellStyle name="Normal 4 6 2 6" xfId="11956"/>
    <cellStyle name="Normal 4 6 2 6 2" xfId="11957"/>
    <cellStyle name="Normal 4 6 2 6 2 2" xfId="11958"/>
    <cellStyle name="Normal 4 6 2 6 2 3" xfId="11959"/>
    <cellStyle name="Normal 4 6 2 6 3" xfId="11960"/>
    <cellStyle name="Normal 4 6 2 6 4" xfId="11961"/>
    <cellStyle name="Normal 4 6 2 7" xfId="11962"/>
    <cellStyle name="Normal 4 6 2 7 2" xfId="11963"/>
    <cellStyle name="Normal 4 6 2 7 3" xfId="11964"/>
    <cellStyle name="Normal 4 6 2 8" xfId="11965"/>
    <cellStyle name="Normal 4 6 2 9" xfId="11966"/>
    <cellStyle name="Normal 4 6 3" xfId="11967"/>
    <cellStyle name="Normal 4 6 4" xfId="11968"/>
    <cellStyle name="Normal 4 6 4 2" xfId="11969"/>
    <cellStyle name="Normal 4 6 4 2 2" xfId="11970"/>
    <cellStyle name="Normal 4 6 4 2 2 2" xfId="11971"/>
    <cellStyle name="Normal 4 6 4 2 2 3" xfId="11972"/>
    <cellStyle name="Normal 4 6 4 2 3" xfId="11973"/>
    <cellStyle name="Normal 4 6 4 2 4" xfId="11974"/>
    <cellStyle name="Normal 4 6 4 3" xfId="11975"/>
    <cellStyle name="Normal 4 6 4 3 2" xfId="11976"/>
    <cellStyle name="Normal 4 6 4 3 3" xfId="11977"/>
    <cellStyle name="Normal 4 6 4 4" xfId="11978"/>
    <cellStyle name="Normal 4 6 4 5" xfId="11979"/>
    <cellStyle name="Normal 4 6 5" xfId="11980"/>
    <cellStyle name="Normal 4 6 5 2" xfId="11981"/>
    <cellStyle name="Normal 4 6 5 2 2" xfId="11982"/>
    <cellStyle name="Normal 4 6 5 2 2 2" xfId="11983"/>
    <cellStyle name="Normal 4 6 5 2 2 3" xfId="11984"/>
    <cellStyle name="Normal 4 6 5 2 3" xfId="11985"/>
    <cellStyle name="Normal 4 6 5 2 4" xfId="11986"/>
    <cellStyle name="Normal 4 6 5 3" xfId="11987"/>
    <cellStyle name="Normal 4 6 5 3 2" xfId="11988"/>
    <cellStyle name="Normal 4 6 5 3 3" xfId="11989"/>
    <cellStyle name="Normal 4 6 5 4" xfId="11990"/>
    <cellStyle name="Normal 4 6 5 5" xfId="11991"/>
    <cellStyle name="Normal 4 6 6" xfId="11992"/>
    <cellStyle name="Normal 4 6 7" xfId="11993"/>
    <cellStyle name="Normal 4 6 7 2" xfId="11994"/>
    <cellStyle name="Normal 4 6 7 2 2" xfId="11995"/>
    <cellStyle name="Normal 4 6 7 2 2 2" xfId="11996"/>
    <cellStyle name="Normal 4 6 7 2 2 3" xfId="11997"/>
    <cellStyle name="Normal 4 6 7 2 3" xfId="11998"/>
    <cellStyle name="Normal 4 6 7 2 4" xfId="11999"/>
    <cellStyle name="Normal 4 6 7 3" xfId="12000"/>
    <cellStyle name="Normal 4 6 7 3 2" xfId="12001"/>
    <cellStyle name="Normal 4 6 7 3 3" xfId="12002"/>
    <cellStyle name="Normal 4 6 7 4" xfId="12003"/>
    <cellStyle name="Normal 4 6 7 5" xfId="12004"/>
    <cellStyle name="Normal 4 6 8" xfId="12005"/>
    <cellStyle name="Normal 4 6 8 2" xfId="12006"/>
    <cellStyle name="Normal 4 6 8 2 2" xfId="12007"/>
    <cellStyle name="Normal 4 6 8 2 2 2" xfId="12008"/>
    <cellStyle name="Normal 4 6 8 2 2 3" xfId="12009"/>
    <cellStyle name="Normal 4 6 8 2 3" xfId="12010"/>
    <cellStyle name="Normal 4 6 8 2 4" xfId="12011"/>
    <cellStyle name="Normal 4 6 8 3" xfId="12012"/>
    <cellStyle name="Normal 4 6 8 3 2" xfId="12013"/>
    <cellStyle name="Normal 4 6 8 3 3" xfId="12014"/>
    <cellStyle name="Normal 4 6 8 4" xfId="12015"/>
    <cellStyle name="Normal 4 6 8 5" xfId="12016"/>
    <cellStyle name="Normal 4 6 9" xfId="12017"/>
    <cellStyle name="Normal 4 6 9 2" xfId="12018"/>
    <cellStyle name="Normal 4 6 9 2 2" xfId="12019"/>
    <cellStyle name="Normal 4 6 9 2 3" xfId="12020"/>
    <cellStyle name="Normal 4 6 9 3" xfId="12021"/>
    <cellStyle name="Normal 4 6 9 4" xfId="12022"/>
    <cellStyle name="Normal 4 7" xfId="12023"/>
    <cellStyle name="Normal 4 7 10" xfId="12024"/>
    <cellStyle name="Normal 4 7 11" xfId="12025"/>
    <cellStyle name="Normal 4 7 2" xfId="12026"/>
    <cellStyle name="Normal 4 7 2 2" xfId="12027"/>
    <cellStyle name="Normal 4 7 2 2 2" xfId="12028"/>
    <cellStyle name="Normal 4 7 2 2 2 2" xfId="12029"/>
    <cellStyle name="Normal 4 7 2 2 2 2 2" xfId="12030"/>
    <cellStyle name="Normal 4 7 2 2 2 2 3" xfId="12031"/>
    <cellStyle name="Normal 4 7 2 2 2 3" xfId="12032"/>
    <cellStyle name="Normal 4 7 2 2 2 4" xfId="12033"/>
    <cellStyle name="Normal 4 7 2 2 3" xfId="12034"/>
    <cellStyle name="Normal 4 7 2 2 3 2" xfId="12035"/>
    <cellStyle name="Normal 4 7 2 2 3 3" xfId="12036"/>
    <cellStyle name="Normal 4 7 2 2 4" xfId="12037"/>
    <cellStyle name="Normal 4 7 2 2 5" xfId="12038"/>
    <cellStyle name="Normal 4 7 2 3" xfId="12039"/>
    <cellStyle name="Normal 4 7 2 3 2" xfId="12040"/>
    <cellStyle name="Normal 4 7 2 3 2 2" xfId="12041"/>
    <cellStyle name="Normal 4 7 2 3 2 2 2" xfId="12042"/>
    <cellStyle name="Normal 4 7 2 3 2 2 3" xfId="12043"/>
    <cellStyle name="Normal 4 7 2 3 2 3" xfId="12044"/>
    <cellStyle name="Normal 4 7 2 3 2 4" xfId="12045"/>
    <cellStyle name="Normal 4 7 2 3 3" xfId="12046"/>
    <cellStyle name="Normal 4 7 2 3 3 2" xfId="12047"/>
    <cellStyle name="Normal 4 7 2 3 3 3" xfId="12048"/>
    <cellStyle name="Normal 4 7 2 3 4" xfId="12049"/>
    <cellStyle name="Normal 4 7 2 3 5" xfId="12050"/>
    <cellStyle name="Normal 4 7 2 4" xfId="12051"/>
    <cellStyle name="Normal 4 7 2 4 2" xfId="12052"/>
    <cellStyle name="Normal 4 7 2 4 2 2" xfId="12053"/>
    <cellStyle name="Normal 4 7 2 4 2 2 2" xfId="12054"/>
    <cellStyle name="Normal 4 7 2 4 2 2 3" xfId="12055"/>
    <cellStyle name="Normal 4 7 2 4 2 3" xfId="12056"/>
    <cellStyle name="Normal 4 7 2 4 2 4" xfId="12057"/>
    <cellStyle name="Normal 4 7 2 4 3" xfId="12058"/>
    <cellStyle name="Normal 4 7 2 4 3 2" xfId="12059"/>
    <cellStyle name="Normal 4 7 2 4 3 3" xfId="12060"/>
    <cellStyle name="Normal 4 7 2 4 4" xfId="12061"/>
    <cellStyle name="Normal 4 7 2 4 5" xfId="12062"/>
    <cellStyle name="Normal 4 7 2 5" xfId="12063"/>
    <cellStyle name="Normal 4 7 2 5 2" xfId="12064"/>
    <cellStyle name="Normal 4 7 2 5 2 2" xfId="12065"/>
    <cellStyle name="Normal 4 7 2 5 2 2 2" xfId="12066"/>
    <cellStyle name="Normal 4 7 2 5 2 2 3" xfId="12067"/>
    <cellStyle name="Normal 4 7 2 5 2 3" xfId="12068"/>
    <cellStyle name="Normal 4 7 2 5 2 4" xfId="12069"/>
    <cellStyle name="Normal 4 7 2 5 3" xfId="12070"/>
    <cellStyle name="Normal 4 7 2 5 3 2" xfId="12071"/>
    <cellStyle name="Normal 4 7 2 5 3 3" xfId="12072"/>
    <cellStyle name="Normal 4 7 2 5 4" xfId="12073"/>
    <cellStyle name="Normal 4 7 2 5 5" xfId="12074"/>
    <cellStyle name="Normal 4 7 2 6" xfId="12075"/>
    <cellStyle name="Normal 4 7 2 6 2" xfId="12076"/>
    <cellStyle name="Normal 4 7 2 6 2 2" xfId="12077"/>
    <cellStyle name="Normal 4 7 2 6 2 3" xfId="12078"/>
    <cellStyle name="Normal 4 7 2 6 3" xfId="12079"/>
    <cellStyle name="Normal 4 7 2 6 4" xfId="12080"/>
    <cellStyle name="Normal 4 7 2 7" xfId="12081"/>
    <cellStyle name="Normal 4 7 2 7 2" xfId="12082"/>
    <cellStyle name="Normal 4 7 2 7 3" xfId="12083"/>
    <cellStyle name="Normal 4 7 2 8" xfId="12084"/>
    <cellStyle name="Normal 4 7 2 9" xfId="12085"/>
    <cellStyle name="Normal 4 7 3" xfId="12086"/>
    <cellStyle name="Normal 4 7 3 2" xfId="12087"/>
    <cellStyle name="Normal 4 7 3 2 2" xfId="12088"/>
    <cellStyle name="Normal 4 7 3 2 2 2" xfId="12089"/>
    <cellStyle name="Normal 4 7 3 2 2 3" xfId="12090"/>
    <cellStyle name="Normal 4 7 3 2 3" xfId="12091"/>
    <cellStyle name="Normal 4 7 3 2 4" xfId="12092"/>
    <cellStyle name="Normal 4 7 3 3" xfId="12093"/>
    <cellStyle name="Normal 4 7 3 3 2" xfId="12094"/>
    <cellStyle name="Normal 4 7 3 3 3" xfId="12095"/>
    <cellStyle name="Normal 4 7 3 4" xfId="12096"/>
    <cellStyle name="Normal 4 7 3 5" xfId="12097"/>
    <cellStyle name="Normal 4 7 4" xfId="12098"/>
    <cellStyle name="Normal 4 7 4 2" xfId="12099"/>
    <cellStyle name="Normal 4 7 4 2 2" xfId="12100"/>
    <cellStyle name="Normal 4 7 4 2 2 2" xfId="12101"/>
    <cellStyle name="Normal 4 7 4 2 2 3" xfId="12102"/>
    <cellStyle name="Normal 4 7 4 2 3" xfId="12103"/>
    <cellStyle name="Normal 4 7 4 2 4" xfId="12104"/>
    <cellStyle name="Normal 4 7 4 3" xfId="12105"/>
    <cellStyle name="Normal 4 7 4 3 2" xfId="12106"/>
    <cellStyle name="Normal 4 7 4 3 3" xfId="12107"/>
    <cellStyle name="Normal 4 7 4 4" xfId="12108"/>
    <cellStyle name="Normal 4 7 4 5" xfId="12109"/>
    <cellStyle name="Normal 4 7 5" xfId="12110"/>
    <cellStyle name="Normal 4 7 6" xfId="12111"/>
    <cellStyle name="Normal 4 7 6 2" xfId="12112"/>
    <cellStyle name="Normal 4 7 6 2 2" xfId="12113"/>
    <cellStyle name="Normal 4 7 6 2 2 2" xfId="12114"/>
    <cellStyle name="Normal 4 7 6 2 2 3" xfId="12115"/>
    <cellStyle name="Normal 4 7 6 2 3" xfId="12116"/>
    <cellStyle name="Normal 4 7 6 2 4" xfId="12117"/>
    <cellStyle name="Normal 4 7 6 3" xfId="12118"/>
    <cellStyle name="Normal 4 7 6 3 2" xfId="12119"/>
    <cellStyle name="Normal 4 7 6 3 3" xfId="12120"/>
    <cellStyle name="Normal 4 7 6 4" xfId="12121"/>
    <cellStyle name="Normal 4 7 6 5" xfId="12122"/>
    <cellStyle name="Normal 4 7 7" xfId="12123"/>
    <cellStyle name="Normal 4 7 7 2" xfId="12124"/>
    <cellStyle name="Normal 4 7 7 2 2" xfId="12125"/>
    <cellStyle name="Normal 4 7 7 2 2 2" xfId="12126"/>
    <cellStyle name="Normal 4 7 7 2 2 3" xfId="12127"/>
    <cellStyle name="Normal 4 7 7 2 3" xfId="12128"/>
    <cellStyle name="Normal 4 7 7 2 4" xfId="12129"/>
    <cellStyle name="Normal 4 7 7 3" xfId="12130"/>
    <cellStyle name="Normal 4 7 7 3 2" xfId="12131"/>
    <cellStyle name="Normal 4 7 7 3 3" xfId="12132"/>
    <cellStyle name="Normal 4 7 7 4" xfId="12133"/>
    <cellStyle name="Normal 4 7 7 5" xfId="12134"/>
    <cellStyle name="Normal 4 7 8" xfId="12135"/>
    <cellStyle name="Normal 4 7 8 2" xfId="12136"/>
    <cellStyle name="Normal 4 7 8 2 2" xfId="12137"/>
    <cellStyle name="Normal 4 7 8 2 3" xfId="12138"/>
    <cellStyle name="Normal 4 7 8 3" xfId="12139"/>
    <cellStyle name="Normal 4 7 8 4" xfId="12140"/>
    <cellStyle name="Normal 4 7 9" xfId="12141"/>
    <cellStyle name="Normal 4 7 9 2" xfId="12142"/>
    <cellStyle name="Normal 4 7 9 3" xfId="12143"/>
    <cellStyle name="Normal 4 8" xfId="12144"/>
    <cellStyle name="Normal 4 8 2" xfId="12145"/>
    <cellStyle name="Normal 4 8 2 2" xfId="12146"/>
    <cellStyle name="Normal 4 8 2 2 2" xfId="12147"/>
    <cellStyle name="Normal 4 8 2 2 2 2" xfId="12148"/>
    <cellStyle name="Normal 4 8 2 2 2 3" xfId="12149"/>
    <cellStyle name="Normal 4 8 2 2 3" xfId="12150"/>
    <cellStyle name="Normal 4 8 2 2 4" xfId="12151"/>
    <cellStyle name="Normal 4 8 2 3" xfId="12152"/>
    <cellStyle name="Normal 4 8 2 3 2" xfId="12153"/>
    <cellStyle name="Normal 4 8 2 3 3" xfId="12154"/>
    <cellStyle name="Normal 4 8 2 4" xfId="12155"/>
    <cellStyle name="Normal 4 8 2 5" xfId="12156"/>
    <cellStyle name="Normal 4 8 3" xfId="12157"/>
    <cellStyle name="Normal 4 8 3 2" xfId="12158"/>
    <cellStyle name="Normal 4 8 3 2 2" xfId="12159"/>
    <cellStyle name="Normal 4 8 3 2 3" xfId="12160"/>
    <cellStyle name="Normal 4 8 3 3" xfId="12161"/>
    <cellStyle name="Normal 4 8 3 4" xfId="12162"/>
    <cellStyle name="Normal 4 8 4" xfId="12163"/>
    <cellStyle name="Normal 4 8 4 2" xfId="12164"/>
    <cellStyle name="Normal 4 8 4 3" xfId="12165"/>
    <cellStyle name="Normal 4 8 5" xfId="12166"/>
    <cellStyle name="Normal 4 8 6" xfId="12167"/>
    <cellStyle name="Normal 4 9" xfId="12168"/>
    <cellStyle name="Normal 4 9 2" xfId="12169"/>
    <cellStyle name="Normal 4 9 2 2" xfId="12170"/>
    <cellStyle name="Normal 4 9 2 2 2" xfId="12171"/>
    <cellStyle name="Normal 4 9 2 2 2 2" xfId="12172"/>
    <cellStyle name="Normal 4 9 2 2 2 3" xfId="12173"/>
    <cellStyle name="Normal 4 9 2 2 3" xfId="12174"/>
    <cellStyle name="Normal 4 9 2 2 4" xfId="12175"/>
    <cellStyle name="Normal 4 9 2 3" xfId="12176"/>
    <cellStyle name="Normal 4 9 2 3 2" xfId="12177"/>
    <cellStyle name="Normal 4 9 2 3 3" xfId="12178"/>
    <cellStyle name="Normal 4 9 2 4" xfId="12179"/>
    <cellStyle name="Normal 4 9 2 5" xfId="12180"/>
    <cellStyle name="Normal 4 9 3" xfId="12181"/>
    <cellStyle name="Normal 4 9 3 2" xfId="12182"/>
    <cellStyle name="Normal 4 9 3 2 2" xfId="12183"/>
    <cellStyle name="Normal 4 9 3 2 3" xfId="12184"/>
    <cellStyle name="Normal 4 9 3 3" xfId="12185"/>
    <cellStyle name="Normal 4 9 3 4" xfId="12186"/>
    <cellStyle name="Normal 4 9 4" xfId="12187"/>
    <cellStyle name="Normal 4 9 4 2" xfId="12188"/>
    <cellStyle name="Normal 4 9 4 3" xfId="12189"/>
    <cellStyle name="Normal 4 9 5" xfId="12190"/>
    <cellStyle name="Normal 4 9 6" xfId="12191"/>
    <cellStyle name="Normal 4_2010-11_PH_SOMIH_PI_7_NAHA_20111107" xfId="12192"/>
    <cellStyle name="Normal 40" xfId="12193"/>
    <cellStyle name="Normal 40 2" xfId="12194"/>
    <cellStyle name="Normal 41" xfId="12195"/>
    <cellStyle name="Normal 41 2" xfId="12196"/>
    <cellStyle name="Normal 42" xfId="12197"/>
    <cellStyle name="Normal 43" xfId="12198"/>
    <cellStyle name="Normal 44" xfId="12199"/>
    <cellStyle name="Normal 45" xfId="12200"/>
    <cellStyle name="Normal 46" xfId="12201"/>
    <cellStyle name="Normal 47" xfId="12202"/>
    <cellStyle name="Normal 48" xfId="12203"/>
    <cellStyle name="Normal 49" xfId="12204"/>
    <cellStyle name="Normal 5" xfId="32"/>
    <cellStyle name="Normal 5 2" xfId="12205"/>
    <cellStyle name="Normal 5 2 2" xfId="12206"/>
    <cellStyle name="Normal 5 2 3" xfId="12207"/>
    <cellStyle name="Normal 5 2 4" xfId="12208"/>
    <cellStyle name="Normal 5 2 5" xfId="12209"/>
    <cellStyle name="Normal 5 3" xfId="12210"/>
    <cellStyle name="Normal 5 3 2" xfId="12211"/>
    <cellStyle name="Normal 5 4" xfId="12212"/>
    <cellStyle name="Normal 5 5" xfId="12213"/>
    <cellStyle name="Normal 5_2010-11_PH_SOMIH_PI_7_NAHA_20111107" xfId="12214"/>
    <cellStyle name="Normal 50" xfId="12215"/>
    <cellStyle name="Normal 51" xfId="12216"/>
    <cellStyle name="Normal 52" xfId="12217"/>
    <cellStyle name="Normal 53" xfId="12218"/>
    <cellStyle name="Normal 54" xfId="12219"/>
    <cellStyle name="Normal 55" xfId="12220"/>
    <cellStyle name="Normal 56" xfId="12221"/>
    <cellStyle name="Normal 57" xfId="12222"/>
    <cellStyle name="Normal 58" xfId="12223"/>
    <cellStyle name="Normal 59" xfId="12224"/>
    <cellStyle name="Normal 6" xfId="33"/>
    <cellStyle name="Normal 6 2" xfId="12225"/>
    <cellStyle name="Normal 6 2 2" xfId="12226"/>
    <cellStyle name="Normal 6 2 2 10" xfId="12227"/>
    <cellStyle name="Normal 6 2 2 2" xfId="12228"/>
    <cellStyle name="Normal 6 2 2 2 2" xfId="12229"/>
    <cellStyle name="Normal 6 2 2 2 2 2" xfId="12230"/>
    <cellStyle name="Normal 6 2 2 2 2 2 2" xfId="12231"/>
    <cellStyle name="Normal 6 2 2 2 2 2 3" xfId="12232"/>
    <cellStyle name="Normal 6 2 2 2 2 3" xfId="12233"/>
    <cellStyle name="Normal 6 2 2 2 2 4" xfId="12234"/>
    <cellStyle name="Normal 6 2 2 2 3" xfId="12235"/>
    <cellStyle name="Normal 6 2 2 2 3 2" xfId="12236"/>
    <cellStyle name="Normal 6 2 2 2 3 3" xfId="12237"/>
    <cellStyle name="Normal 6 2 2 2 4" xfId="12238"/>
    <cellStyle name="Normal 6 2 2 2 5" xfId="12239"/>
    <cellStyle name="Normal 6 2 2 3" xfId="12240"/>
    <cellStyle name="Normal 6 2 2 3 2" xfId="12241"/>
    <cellStyle name="Normal 6 2 2 3 2 2" xfId="12242"/>
    <cellStyle name="Normal 6 2 2 3 2 2 2" xfId="12243"/>
    <cellStyle name="Normal 6 2 2 3 2 2 3" xfId="12244"/>
    <cellStyle name="Normal 6 2 2 3 2 3" xfId="12245"/>
    <cellStyle name="Normal 6 2 2 3 2 4" xfId="12246"/>
    <cellStyle name="Normal 6 2 2 3 3" xfId="12247"/>
    <cellStyle name="Normal 6 2 2 3 3 2" xfId="12248"/>
    <cellStyle name="Normal 6 2 2 3 3 3" xfId="12249"/>
    <cellStyle name="Normal 6 2 2 3 4" xfId="12250"/>
    <cellStyle name="Normal 6 2 2 3 5" xfId="12251"/>
    <cellStyle name="Normal 6 2 2 4" xfId="12252"/>
    <cellStyle name="Normal 6 2 2 5" xfId="12253"/>
    <cellStyle name="Normal 6 2 2 5 2" xfId="12254"/>
    <cellStyle name="Normal 6 2 2 5 2 2" xfId="12255"/>
    <cellStyle name="Normal 6 2 2 5 2 2 2" xfId="12256"/>
    <cellStyle name="Normal 6 2 2 5 2 2 3" xfId="12257"/>
    <cellStyle name="Normal 6 2 2 5 2 3" xfId="12258"/>
    <cellStyle name="Normal 6 2 2 5 2 4" xfId="12259"/>
    <cellStyle name="Normal 6 2 2 5 3" xfId="12260"/>
    <cellStyle name="Normal 6 2 2 5 3 2" xfId="12261"/>
    <cellStyle name="Normal 6 2 2 5 3 3" xfId="12262"/>
    <cellStyle name="Normal 6 2 2 5 4" xfId="12263"/>
    <cellStyle name="Normal 6 2 2 5 5" xfId="12264"/>
    <cellStyle name="Normal 6 2 2 6" xfId="12265"/>
    <cellStyle name="Normal 6 2 2 6 2" xfId="12266"/>
    <cellStyle name="Normal 6 2 2 6 2 2" xfId="12267"/>
    <cellStyle name="Normal 6 2 2 6 2 2 2" xfId="12268"/>
    <cellStyle name="Normal 6 2 2 6 2 2 3" xfId="12269"/>
    <cellStyle name="Normal 6 2 2 6 2 3" xfId="12270"/>
    <cellStyle name="Normal 6 2 2 6 2 4" xfId="12271"/>
    <cellStyle name="Normal 6 2 2 6 3" xfId="12272"/>
    <cellStyle name="Normal 6 2 2 6 3 2" xfId="12273"/>
    <cellStyle name="Normal 6 2 2 6 3 3" xfId="12274"/>
    <cellStyle name="Normal 6 2 2 6 4" xfId="12275"/>
    <cellStyle name="Normal 6 2 2 6 5" xfId="12276"/>
    <cellStyle name="Normal 6 2 2 7" xfId="12277"/>
    <cellStyle name="Normal 6 2 2 7 2" xfId="12278"/>
    <cellStyle name="Normal 6 2 2 7 2 2" xfId="12279"/>
    <cellStyle name="Normal 6 2 2 7 2 3" xfId="12280"/>
    <cellStyle name="Normal 6 2 2 7 3" xfId="12281"/>
    <cellStyle name="Normal 6 2 2 7 4" xfId="12282"/>
    <cellStyle name="Normal 6 2 2 8" xfId="12283"/>
    <cellStyle name="Normal 6 2 2 8 2" xfId="12284"/>
    <cellStyle name="Normal 6 2 2 8 3" xfId="12285"/>
    <cellStyle name="Normal 6 2 2 9" xfId="12286"/>
    <cellStyle name="Normal 6 2 3" xfId="12287"/>
    <cellStyle name="Normal 6 2 3 2" xfId="12288"/>
    <cellStyle name="Normal 6 2 4" xfId="12289"/>
    <cellStyle name="Normal 6 2_2010-11_PH_SOMIH_PI_7_NAHA_20111107" xfId="12290"/>
    <cellStyle name="Normal 6 3" xfId="12291"/>
    <cellStyle name="Normal 6 3 2" xfId="12292"/>
    <cellStyle name="Normal 6 3 3" xfId="12293"/>
    <cellStyle name="Normal 6 3 4" xfId="12294"/>
    <cellStyle name="Normal 6 4" xfId="12295"/>
    <cellStyle name="Normal 6 4 2" xfId="12296"/>
    <cellStyle name="Normal 6 5" xfId="12297"/>
    <cellStyle name="Normal 6 6" xfId="12298"/>
    <cellStyle name="Normal 6 7" xfId="12299"/>
    <cellStyle name="Normal 6 8" xfId="12300"/>
    <cellStyle name="Normal 60" xfId="12301"/>
    <cellStyle name="Normal 61" xfId="12302"/>
    <cellStyle name="Normal 62" xfId="12303"/>
    <cellStyle name="Normal 63" xfId="12304"/>
    <cellStyle name="Normal 64" xfId="12305"/>
    <cellStyle name="Normal 65" xfId="12306"/>
    <cellStyle name="Normal 66" xfId="12307"/>
    <cellStyle name="Normal 66 2" xfId="12308"/>
    <cellStyle name="Normal 67" xfId="12309"/>
    <cellStyle name="Normal 67 2" xfId="12310"/>
    <cellStyle name="Normal 68" xfId="12311"/>
    <cellStyle name="Normal 68 2" xfId="12312"/>
    <cellStyle name="Normal 68 3" xfId="12313"/>
    <cellStyle name="Normal 69" xfId="12314"/>
    <cellStyle name="Normal 69 2" xfId="12315"/>
    <cellStyle name="Normal 7" xfId="34"/>
    <cellStyle name="Normal 7 2" xfId="12316"/>
    <cellStyle name="Normal 7 3" xfId="12317"/>
    <cellStyle name="Normal 70" xfId="12318"/>
    <cellStyle name="Normal 70 2" xfId="12319"/>
    <cellStyle name="Normal 70 3" xfId="12320"/>
    <cellStyle name="Normal 70 3 2" xfId="12321"/>
    <cellStyle name="Normal 70 3 2 2" xfId="12322"/>
    <cellStyle name="Normal 70 3 2 2 2" xfId="12323"/>
    <cellStyle name="Normal 70 3 2 2 3" xfId="12324"/>
    <cellStyle name="Normal 70 3 2 3" xfId="12325"/>
    <cellStyle name="Normal 70 3 2 4" xfId="12326"/>
    <cellStyle name="Normal 70 3 3" xfId="12327"/>
    <cellStyle name="Normal 70 3 3 2" xfId="12328"/>
    <cellStyle name="Normal 70 3 3 3" xfId="12329"/>
    <cellStyle name="Normal 70 3 4" xfId="12330"/>
    <cellStyle name="Normal 70 3 5" xfId="12331"/>
    <cellStyle name="Normal 71" xfId="12332"/>
    <cellStyle name="Normal 71 2" xfId="12333"/>
    <cellStyle name="Normal 71 2 2" xfId="12334"/>
    <cellStyle name="Normal 71 3" xfId="12335"/>
    <cellStyle name="Normal 71 4" xfId="12336"/>
    <cellStyle name="Normal 71 4 2" xfId="12337"/>
    <cellStyle name="Normal 71 4 2 2" xfId="12338"/>
    <cellStyle name="Normal 71 4 2 2 2" xfId="12339"/>
    <cellStyle name="Normal 71 4 2 2 3" xfId="12340"/>
    <cellStyle name="Normal 71 4 2 3" xfId="12341"/>
    <cellStyle name="Normal 71 4 2 4" xfId="12342"/>
    <cellStyle name="Normal 71 4 3" xfId="12343"/>
    <cellStyle name="Normal 71 4 3 2" xfId="12344"/>
    <cellStyle name="Normal 71 4 3 3" xfId="12345"/>
    <cellStyle name="Normal 71 4 4" xfId="12346"/>
    <cellStyle name="Normal 71 4 5" xfId="12347"/>
    <cellStyle name="Normal 72" xfId="12348"/>
    <cellStyle name="Normal 72 2" xfId="12349"/>
    <cellStyle name="Normal 72 2 2" xfId="12350"/>
    <cellStyle name="Normal 72 3" xfId="12351"/>
    <cellStyle name="Normal 72 4" xfId="12352"/>
    <cellStyle name="Normal 72 4 2" xfId="12353"/>
    <cellStyle name="Normal 72 4 2 2" xfId="12354"/>
    <cellStyle name="Normal 72 4 2 2 2" xfId="12355"/>
    <cellStyle name="Normal 72 4 2 2 3" xfId="12356"/>
    <cellStyle name="Normal 72 4 2 3" xfId="12357"/>
    <cellStyle name="Normal 72 4 2 4" xfId="12358"/>
    <cellStyle name="Normal 72 4 3" xfId="12359"/>
    <cellStyle name="Normal 72 4 3 2" xfId="12360"/>
    <cellStyle name="Normal 72 4 3 3" xfId="12361"/>
    <cellStyle name="Normal 72 4 4" xfId="12362"/>
    <cellStyle name="Normal 72 4 5" xfId="12363"/>
    <cellStyle name="Normal 73" xfId="12364"/>
    <cellStyle name="Normal 73 2" xfId="12365"/>
    <cellStyle name="Normal 73 2 2" xfId="12366"/>
    <cellStyle name="Normal 73 2 2 2" xfId="12367"/>
    <cellStyle name="Normal 73 2 2 2 2" xfId="12368"/>
    <cellStyle name="Normal 73 2 2 2 3" xfId="12369"/>
    <cellStyle name="Normal 73 2 2 3" xfId="12370"/>
    <cellStyle name="Normal 73 2 2 4" xfId="12371"/>
    <cellStyle name="Normal 73 2 3" xfId="12372"/>
    <cellStyle name="Normal 73 2 3 2" xfId="12373"/>
    <cellStyle name="Normal 73 2 3 3" xfId="12374"/>
    <cellStyle name="Normal 73 2 4" xfId="12375"/>
    <cellStyle name="Normal 73 2 5" xfId="12376"/>
    <cellStyle name="Normal 74" xfId="12377"/>
    <cellStyle name="Normal 74 2" xfId="12378"/>
    <cellStyle name="Normal 75" xfId="12379"/>
    <cellStyle name="Normal 75 2" xfId="12380"/>
    <cellStyle name="Normal 76" xfId="12381"/>
    <cellStyle name="Normal 77" xfId="12382"/>
    <cellStyle name="Normal 78" xfId="12383"/>
    <cellStyle name="Normal 79" xfId="12384"/>
    <cellStyle name="Normal 8" xfId="35"/>
    <cellStyle name="Normal 8 2" xfId="12385"/>
    <cellStyle name="Normal 8 2 10" xfId="12386"/>
    <cellStyle name="Normal 8 2 2" xfId="12387"/>
    <cellStyle name="Normal 8 2 2 2" xfId="12388"/>
    <cellStyle name="Normal 8 2 2 2 2" xfId="12389"/>
    <cellStyle name="Normal 8 2 2 2 2 2" xfId="12390"/>
    <cellStyle name="Normal 8 2 2 2 2 2 2" xfId="12391"/>
    <cellStyle name="Normal 8 2 2 2 2 2 2 2" xfId="12392"/>
    <cellStyle name="Normal 8 2 2 2 2 2 2 3" xfId="12393"/>
    <cellStyle name="Normal 8 2 2 2 2 2 3" xfId="12394"/>
    <cellStyle name="Normal 8 2 2 2 2 2 4" xfId="12395"/>
    <cellStyle name="Normal 8 2 2 2 2 3" xfId="12396"/>
    <cellStyle name="Normal 8 2 2 2 2 3 2" xfId="12397"/>
    <cellStyle name="Normal 8 2 2 2 2 3 3" xfId="12398"/>
    <cellStyle name="Normal 8 2 2 2 2 4" xfId="12399"/>
    <cellStyle name="Normal 8 2 2 2 2 5" xfId="12400"/>
    <cellStyle name="Normal 8 2 2 2 3" xfId="12401"/>
    <cellStyle name="Normal 8 2 2 2 3 2" xfId="12402"/>
    <cellStyle name="Normal 8 2 2 2 3 2 2" xfId="12403"/>
    <cellStyle name="Normal 8 2 2 2 3 2 2 2" xfId="12404"/>
    <cellStyle name="Normal 8 2 2 2 3 2 2 3" xfId="12405"/>
    <cellStyle name="Normal 8 2 2 2 3 2 3" xfId="12406"/>
    <cellStyle name="Normal 8 2 2 2 3 2 4" xfId="12407"/>
    <cellStyle name="Normal 8 2 2 2 3 3" xfId="12408"/>
    <cellStyle name="Normal 8 2 2 2 3 3 2" xfId="12409"/>
    <cellStyle name="Normal 8 2 2 2 3 3 3" xfId="12410"/>
    <cellStyle name="Normal 8 2 2 2 3 4" xfId="12411"/>
    <cellStyle name="Normal 8 2 2 2 3 5" xfId="12412"/>
    <cellStyle name="Normal 8 2 2 2 4" xfId="12413"/>
    <cellStyle name="Normal 8 2 2 2 4 2" xfId="12414"/>
    <cellStyle name="Normal 8 2 2 2 4 2 2" xfId="12415"/>
    <cellStyle name="Normal 8 2 2 2 4 2 3" xfId="12416"/>
    <cellStyle name="Normal 8 2 2 2 4 3" xfId="12417"/>
    <cellStyle name="Normal 8 2 2 2 4 4" xfId="12418"/>
    <cellStyle name="Normal 8 2 2 2 5" xfId="12419"/>
    <cellStyle name="Normal 8 2 2 2 5 2" xfId="12420"/>
    <cellStyle name="Normal 8 2 2 2 5 3" xfId="12421"/>
    <cellStyle name="Normal 8 2 2 2 6" xfId="12422"/>
    <cellStyle name="Normal 8 2 2 2 7" xfId="12423"/>
    <cellStyle name="Normal 8 2 2 3" xfId="12424"/>
    <cellStyle name="Normal 8 2 2 3 2" xfId="12425"/>
    <cellStyle name="Normal 8 2 2 3 2 2" xfId="12426"/>
    <cellStyle name="Normal 8 2 2 3 2 2 2" xfId="12427"/>
    <cellStyle name="Normal 8 2 2 3 2 2 3" xfId="12428"/>
    <cellStyle name="Normal 8 2 2 3 2 3" xfId="12429"/>
    <cellStyle name="Normal 8 2 2 3 2 4" xfId="12430"/>
    <cellStyle name="Normal 8 2 2 3 3" xfId="12431"/>
    <cellStyle name="Normal 8 2 2 3 3 2" xfId="12432"/>
    <cellStyle name="Normal 8 2 2 3 3 3" xfId="12433"/>
    <cellStyle name="Normal 8 2 2 3 4" xfId="12434"/>
    <cellStyle name="Normal 8 2 2 3 5" xfId="12435"/>
    <cellStyle name="Normal 8 2 2 4" xfId="12436"/>
    <cellStyle name="Normal 8 2 2 4 2" xfId="12437"/>
    <cellStyle name="Normal 8 2 2 4 2 2" xfId="12438"/>
    <cellStyle name="Normal 8 2 2 4 2 2 2" xfId="12439"/>
    <cellStyle name="Normal 8 2 2 4 2 2 3" xfId="12440"/>
    <cellStyle name="Normal 8 2 2 4 2 3" xfId="12441"/>
    <cellStyle name="Normal 8 2 2 4 2 4" xfId="12442"/>
    <cellStyle name="Normal 8 2 2 4 3" xfId="12443"/>
    <cellStyle name="Normal 8 2 2 4 3 2" xfId="12444"/>
    <cellStyle name="Normal 8 2 2 4 3 3" xfId="12445"/>
    <cellStyle name="Normal 8 2 2 4 4" xfId="12446"/>
    <cellStyle name="Normal 8 2 2 4 5" xfId="12447"/>
    <cellStyle name="Normal 8 2 2 5" xfId="12448"/>
    <cellStyle name="Normal 8 2 2 5 2" xfId="12449"/>
    <cellStyle name="Normal 8 2 2 5 2 2" xfId="12450"/>
    <cellStyle name="Normal 8 2 2 5 2 3" xfId="12451"/>
    <cellStyle name="Normal 8 2 2 5 3" xfId="12452"/>
    <cellStyle name="Normal 8 2 2 5 4" xfId="12453"/>
    <cellStyle name="Normal 8 2 2 6" xfId="12454"/>
    <cellStyle name="Normal 8 2 2 6 2" xfId="12455"/>
    <cellStyle name="Normal 8 2 2 6 3" xfId="12456"/>
    <cellStyle name="Normal 8 2 2 7" xfId="12457"/>
    <cellStyle name="Normal 8 2 2 8" xfId="12458"/>
    <cellStyle name="Normal 8 2 3" xfId="12459"/>
    <cellStyle name="Normal 8 2 3 2" xfId="12460"/>
    <cellStyle name="Normal 8 2 3 2 2" xfId="12461"/>
    <cellStyle name="Normal 8 2 3 2 2 2" xfId="12462"/>
    <cellStyle name="Normal 8 2 3 2 2 2 2" xfId="12463"/>
    <cellStyle name="Normal 8 2 3 2 2 2 3" xfId="12464"/>
    <cellStyle name="Normal 8 2 3 2 2 3" xfId="12465"/>
    <cellStyle name="Normal 8 2 3 2 2 4" xfId="12466"/>
    <cellStyle name="Normal 8 2 3 2 3" xfId="12467"/>
    <cellStyle name="Normal 8 2 3 2 3 2" xfId="12468"/>
    <cellStyle name="Normal 8 2 3 2 3 3" xfId="12469"/>
    <cellStyle name="Normal 8 2 3 2 4" xfId="12470"/>
    <cellStyle name="Normal 8 2 3 2 5" xfId="12471"/>
    <cellStyle name="Normal 8 2 3 3" xfId="12472"/>
    <cellStyle name="Normal 8 2 3 3 2" xfId="12473"/>
    <cellStyle name="Normal 8 2 3 3 2 2" xfId="12474"/>
    <cellStyle name="Normal 8 2 3 3 2 2 2" xfId="12475"/>
    <cellStyle name="Normal 8 2 3 3 2 2 3" xfId="12476"/>
    <cellStyle name="Normal 8 2 3 3 2 3" xfId="12477"/>
    <cellStyle name="Normal 8 2 3 3 2 4" xfId="12478"/>
    <cellStyle name="Normal 8 2 3 3 3" xfId="12479"/>
    <cellStyle name="Normal 8 2 3 3 3 2" xfId="12480"/>
    <cellStyle name="Normal 8 2 3 3 3 3" xfId="12481"/>
    <cellStyle name="Normal 8 2 3 3 4" xfId="12482"/>
    <cellStyle name="Normal 8 2 3 3 5" xfId="12483"/>
    <cellStyle name="Normal 8 2 3 4" xfId="12484"/>
    <cellStyle name="Normal 8 2 3 4 2" xfId="12485"/>
    <cellStyle name="Normal 8 2 3 4 2 2" xfId="12486"/>
    <cellStyle name="Normal 8 2 3 4 2 3" xfId="12487"/>
    <cellStyle name="Normal 8 2 3 4 3" xfId="12488"/>
    <cellStyle name="Normal 8 2 3 4 4" xfId="12489"/>
    <cellStyle name="Normal 8 2 3 5" xfId="12490"/>
    <cellStyle name="Normal 8 2 3 5 2" xfId="12491"/>
    <cellStyle name="Normal 8 2 3 5 3" xfId="12492"/>
    <cellStyle name="Normal 8 2 3 6" xfId="12493"/>
    <cellStyle name="Normal 8 2 3 7" xfId="12494"/>
    <cellStyle name="Normal 8 2 4" xfId="12495"/>
    <cellStyle name="Normal 8 2 4 2" xfId="12496"/>
    <cellStyle name="Normal 8 2 4 2 2" xfId="12497"/>
    <cellStyle name="Normal 8 2 4 2 2 2" xfId="12498"/>
    <cellStyle name="Normal 8 2 4 2 2 3" xfId="12499"/>
    <cellStyle name="Normal 8 2 4 2 3" xfId="12500"/>
    <cellStyle name="Normal 8 2 4 2 4" xfId="12501"/>
    <cellStyle name="Normal 8 2 4 3" xfId="12502"/>
    <cellStyle name="Normal 8 2 4 3 2" xfId="12503"/>
    <cellStyle name="Normal 8 2 4 3 3" xfId="12504"/>
    <cellStyle name="Normal 8 2 4 4" xfId="12505"/>
    <cellStyle name="Normal 8 2 4 5" xfId="12506"/>
    <cellStyle name="Normal 8 2 5" xfId="12507"/>
    <cellStyle name="Normal 8 2 6" xfId="12508"/>
    <cellStyle name="Normal 8 2 6 2" xfId="12509"/>
    <cellStyle name="Normal 8 2 6 2 2" xfId="12510"/>
    <cellStyle name="Normal 8 2 6 2 2 2" xfId="12511"/>
    <cellStyle name="Normal 8 2 6 2 2 3" xfId="12512"/>
    <cellStyle name="Normal 8 2 6 2 3" xfId="12513"/>
    <cellStyle name="Normal 8 2 6 2 4" xfId="12514"/>
    <cellStyle name="Normal 8 2 6 3" xfId="12515"/>
    <cellStyle name="Normal 8 2 6 3 2" xfId="12516"/>
    <cellStyle name="Normal 8 2 6 3 3" xfId="12517"/>
    <cellStyle name="Normal 8 2 6 4" xfId="12518"/>
    <cellStyle name="Normal 8 2 6 5" xfId="12519"/>
    <cellStyle name="Normal 8 2 7" xfId="12520"/>
    <cellStyle name="Normal 8 2 7 2" xfId="12521"/>
    <cellStyle name="Normal 8 2 7 2 2" xfId="12522"/>
    <cellStyle name="Normal 8 2 7 2 3" xfId="12523"/>
    <cellStyle name="Normal 8 2 7 3" xfId="12524"/>
    <cellStyle name="Normal 8 2 7 4" xfId="12525"/>
    <cellStyle name="Normal 8 2 8" xfId="12526"/>
    <cellStyle name="Normal 8 2 8 2" xfId="12527"/>
    <cellStyle name="Normal 8 2 8 3" xfId="12528"/>
    <cellStyle name="Normal 8 2 9" xfId="12529"/>
    <cellStyle name="Normal 8 3" xfId="12530"/>
    <cellStyle name="Normal 8 3 2" xfId="12531"/>
    <cellStyle name="Normal 8 3 2 2" xfId="12532"/>
    <cellStyle name="Normal 8 3 2 2 2" xfId="12533"/>
    <cellStyle name="Normal 8 3 2 2 2 2" xfId="12534"/>
    <cellStyle name="Normal 8 3 2 2 2 2 2" xfId="12535"/>
    <cellStyle name="Normal 8 3 2 2 2 2 2 2" xfId="12536"/>
    <cellStyle name="Normal 8 3 2 2 2 2 2 3" xfId="12537"/>
    <cellStyle name="Normal 8 3 2 2 2 2 3" xfId="12538"/>
    <cellStyle name="Normal 8 3 2 2 2 2 4" xfId="12539"/>
    <cellStyle name="Normal 8 3 2 2 2 3" xfId="12540"/>
    <cellStyle name="Normal 8 3 2 2 2 3 2" xfId="12541"/>
    <cellStyle name="Normal 8 3 2 2 2 3 3" xfId="12542"/>
    <cellStyle name="Normal 8 3 2 2 2 4" xfId="12543"/>
    <cellStyle name="Normal 8 3 2 2 2 5" xfId="12544"/>
    <cellStyle name="Normal 8 3 2 2 3" xfId="12545"/>
    <cellStyle name="Normal 8 3 2 2 3 2" xfId="12546"/>
    <cellStyle name="Normal 8 3 2 2 3 2 2" xfId="12547"/>
    <cellStyle name="Normal 8 3 2 2 3 2 2 2" xfId="12548"/>
    <cellStyle name="Normal 8 3 2 2 3 2 2 3" xfId="12549"/>
    <cellStyle name="Normal 8 3 2 2 3 2 3" xfId="12550"/>
    <cellStyle name="Normal 8 3 2 2 3 2 4" xfId="12551"/>
    <cellStyle name="Normal 8 3 2 2 3 3" xfId="12552"/>
    <cellStyle name="Normal 8 3 2 2 3 3 2" xfId="12553"/>
    <cellStyle name="Normal 8 3 2 2 3 3 3" xfId="12554"/>
    <cellStyle name="Normal 8 3 2 2 3 4" xfId="12555"/>
    <cellStyle name="Normal 8 3 2 2 3 5" xfId="12556"/>
    <cellStyle name="Normal 8 3 2 2 4" xfId="12557"/>
    <cellStyle name="Normal 8 3 2 2 4 2" xfId="12558"/>
    <cellStyle name="Normal 8 3 2 2 4 2 2" xfId="12559"/>
    <cellStyle name="Normal 8 3 2 2 4 2 3" xfId="12560"/>
    <cellStyle name="Normal 8 3 2 2 4 3" xfId="12561"/>
    <cellStyle name="Normal 8 3 2 2 4 4" xfId="12562"/>
    <cellStyle name="Normal 8 3 2 2 5" xfId="12563"/>
    <cellStyle name="Normal 8 3 2 2 5 2" xfId="12564"/>
    <cellStyle name="Normal 8 3 2 2 5 3" xfId="12565"/>
    <cellStyle name="Normal 8 3 2 2 6" xfId="12566"/>
    <cellStyle name="Normal 8 3 2 2 7" xfId="12567"/>
    <cellStyle name="Normal 8 3 2 3" xfId="12568"/>
    <cellStyle name="Normal 8 3 2 3 2" xfId="12569"/>
    <cellStyle name="Normal 8 3 2 3 2 2" xfId="12570"/>
    <cellStyle name="Normal 8 3 2 3 2 2 2" xfId="12571"/>
    <cellStyle name="Normal 8 3 2 3 2 2 3" xfId="12572"/>
    <cellStyle name="Normal 8 3 2 3 2 3" xfId="12573"/>
    <cellStyle name="Normal 8 3 2 3 2 4" xfId="12574"/>
    <cellStyle name="Normal 8 3 2 3 3" xfId="12575"/>
    <cellStyle name="Normal 8 3 2 3 3 2" xfId="12576"/>
    <cellStyle name="Normal 8 3 2 3 3 3" xfId="12577"/>
    <cellStyle name="Normal 8 3 2 3 4" xfId="12578"/>
    <cellStyle name="Normal 8 3 2 3 5" xfId="12579"/>
    <cellStyle name="Normal 8 3 2 4" xfId="12580"/>
    <cellStyle name="Normal 8 3 2 4 2" xfId="12581"/>
    <cellStyle name="Normal 8 3 2 4 2 2" xfId="12582"/>
    <cellStyle name="Normal 8 3 2 4 2 2 2" xfId="12583"/>
    <cellStyle name="Normal 8 3 2 4 2 2 3" xfId="12584"/>
    <cellStyle name="Normal 8 3 2 4 2 3" xfId="12585"/>
    <cellStyle name="Normal 8 3 2 4 2 4" xfId="12586"/>
    <cellStyle name="Normal 8 3 2 4 3" xfId="12587"/>
    <cellStyle name="Normal 8 3 2 4 3 2" xfId="12588"/>
    <cellStyle name="Normal 8 3 2 4 3 3" xfId="12589"/>
    <cellStyle name="Normal 8 3 2 4 4" xfId="12590"/>
    <cellStyle name="Normal 8 3 2 4 5" xfId="12591"/>
    <cellStyle name="Normal 8 3 2 5" xfId="12592"/>
    <cellStyle name="Normal 8 3 2 5 2" xfId="12593"/>
    <cellStyle name="Normal 8 3 2 5 2 2" xfId="12594"/>
    <cellStyle name="Normal 8 3 2 5 2 3" xfId="12595"/>
    <cellStyle name="Normal 8 3 2 5 3" xfId="12596"/>
    <cellStyle name="Normal 8 3 2 5 4" xfId="12597"/>
    <cellStyle name="Normal 8 3 2 6" xfId="12598"/>
    <cellStyle name="Normal 8 3 2 6 2" xfId="12599"/>
    <cellStyle name="Normal 8 3 2 6 3" xfId="12600"/>
    <cellStyle name="Normal 8 3 2 7" xfId="12601"/>
    <cellStyle name="Normal 8 3 2 8" xfId="12602"/>
    <cellStyle name="Normal 8 3 3" xfId="12603"/>
    <cellStyle name="Normal 8 3 3 2" xfId="12604"/>
    <cellStyle name="Normal 8 3 3 2 2" xfId="12605"/>
    <cellStyle name="Normal 8 3 3 2 2 2" xfId="12606"/>
    <cellStyle name="Normal 8 3 3 2 2 2 2" xfId="12607"/>
    <cellStyle name="Normal 8 3 3 2 2 2 3" xfId="12608"/>
    <cellStyle name="Normal 8 3 3 2 2 3" xfId="12609"/>
    <cellStyle name="Normal 8 3 3 2 2 4" xfId="12610"/>
    <cellStyle name="Normal 8 3 3 2 3" xfId="12611"/>
    <cellStyle name="Normal 8 3 3 2 3 2" xfId="12612"/>
    <cellStyle name="Normal 8 3 3 2 3 3" xfId="12613"/>
    <cellStyle name="Normal 8 3 3 2 4" xfId="12614"/>
    <cellStyle name="Normal 8 3 3 2 5" xfId="12615"/>
    <cellStyle name="Normal 8 3 3 3" xfId="12616"/>
    <cellStyle name="Normal 8 3 3 3 2" xfId="12617"/>
    <cellStyle name="Normal 8 3 3 3 2 2" xfId="12618"/>
    <cellStyle name="Normal 8 3 3 3 2 2 2" xfId="12619"/>
    <cellStyle name="Normal 8 3 3 3 2 2 3" xfId="12620"/>
    <cellStyle name="Normal 8 3 3 3 2 3" xfId="12621"/>
    <cellStyle name="Normal 8 3 3 3 2 4" xfId="12622"/>
    <cellStyle name="Normal 8 3 3 3 3" xfId="12623"/>
    <cellStyle name="Normal 8 3 3 3 3 2" xfId="12624"/>
    <cellStyle name="Normal 8 3 3 3 3 3" xfId="12625"/>
    <cellStyle name="Normal 8 3 3 3 4" xfId="12626"/>
    <cellStyle name="Normal 8 3 3 3 5" xfId="12627"/>
    <cellStyle name="Normal 8 3 3 4" xfId="12628"/>
    <cellStyle name="Normal 8 3 3 4 2" xfId="12629"/>
    <cellStyle name="Normal 8 3 3 4 2 2" xfId="12630"/>
    <cellStyle name="Normal 8 3 3 4 2 3" xfId="12631"/>
    <cellStyle name="Normal 8 3 3 4 3" xfId="12632"/>
    <cellStyle name="Normal 8 3 3 4 4" xfId="12633"/>
    <cellStyle name="Normal 8 3 3 5" xfId="12634"/>
    <cellStyle name="Normal 8 3 3 5 2" xfId="12635"/>
    <cellStyle name="Normal 8 3 3 5 3" xfId="12636"/>
    <cellStyle name="Normal 8 3 3 6" xfId="12637"/>
    <cellStyle name="Normal 8 3 3 7" xfId="12638"/>
    <cellStyle name="Normal 8 3 4" xfId="12639"/>
    <cellStyle name="Normal 8 3 4 2" xfId="12640"/>
    <cellStyle name="Normal 8 3 4 2 2" xfId="12641"/>
    <cellStyle name="Normal 8 3 4 2 2 2" xfId="12642"/>
    <cellStyle name="Normal 8 3 4 2 2 3" xfId="12643"/>
    <cellStyle name="Normal 8 3 4 2 3" xfId="12644"/>
    <cellStyle name="Normal 8 3 4 2 4" xfId="12645"/>
    <cellStyle name="Normal 8 3 4 3" xfId="12646"/>
    <cellStyle name="Normal 8 3 4 3 2" xfId="12647"/>
    <cellStyle name="Normal 8 3 4 3 3" xfId="12648"/>
    <cellStyle name="Normal 8 3 4 4" xfId="12649"/>
    <cellStyle name="Normal 8 3 4 5" xfId="12650"/>
    <cellStyle name="Normal 8 3 5" xfId="12651"/>
    <cellStyle name="Normal 8 3 5 2" xfId="12652"/>
    <cellStyle name="Normal 8 3 5 2 2" xfId="12653"/>
    <cellStyle name="Normal 8 3 5 2 2 2" xfId="12654"/>
    <cellStyle name="Normal 8 3 5 2 2 3" xfId="12655"/>
    <cellStyle name="Normal 8 3 5 2 3" xfId="12656"/>
    <cellStyle name="Normal 8 3 5 2 4" xfId="12657"/>
    <cellStyle name="Normal 8 3 5 3" xfId="12658"/>
    <cellStyle name="Normal 8 3 5 3 2" xfId="12659"/>
    <cellStyle name="Normal 8 3 5 3 3" xfId="12660"/>
    <cellStyle name="Normal 8 3 5 4" xfId="12661"/>
    <cellStyle name="Normal 8 3 5 5" xfId="12662"/>
    <cellStyle name="Normal 8 3 6" xfId="12663"/>
    <cellStyle name="Normal 8 3 6 2" xfId="12664"/>
    <cellStyle name="Normal 8 3 6 2 2" xfId="12665"/>
    <cellStyle name="Normal 8 3 6 2 3" xfId="12666"/>
    <cellStyle name="Normal 8 3 6 3" xfId="12667"/>
    <cellStyle name="Normal 8 3 6 4" xfId="12668"/>
    <cellStyle name="Normal 8 3 7" xfId="12669"/>
    <cellStyle name="Normal 8 3 7 2" xfId="12670"/>
    <cellStyle name="Normal 8 3 7 3" xfId="12671"/>
    <cellStyle name="Normal 8 3 8" xfId="12672"/>
    <cellStyle name="Normal 8 3 9" xfId="12673"/>
    <cellStyle name="Normal 8 4" xfId="12674"/>
    <cellStyle name="Normal 8 4 2" xfId="12675"/>
    <cellStyle name="Normal 8 4 2 2" xfId="12676"/>
    <cellStyle name="Normal 8 4 2 2 2" xfId="12677"/>
    <cellStyle name="Normal 8 4 2 2 2 2" xfId="12678"/>
    <cellStyle name="Normal 8 4 2 2 2 2 2" xfId="12679"/>
    <cellStyle name="Normal 8 4 2 2 2 2 2 2" xfId="12680"/>
    <cellStyle name="Normal 8 4 2 2 2 2 2 3" xfId="12681"/>
    <cellStyle name="Normal 8 4 2 2 2 2 3" xfId="12682"/>
    <cellStyle name="Normal 8 4 2 2 2 2 4" xfId="12683"/>
    <cellStyle name="Normal 8 4 2 2 2 3" xfId="12684"/>
    <cellStyle name="Normal 8 4 2 2 2 3 2" xfId="12685"/>
    <cellStyle name="Normal 8 4 2 2 2 3 3" xfId="12686"/>
    <cellStyle name="Normal 8 4 2 2 2 4" xfId="12687"/>
    <cellStyle name="Normal 8 4 2 2 2 5" xfId="12688"/>
    <cellStyle name="Normal 8 4 2 2 3" xfId="12689"/>
    <cellStyle name="Normal 8 4 2 2 3 2" xfId="12690"/>
    <cellStyle name="Normal 8 4 2 2 3 2 2" xfId="12691"/>
    <cellStyle name="Normal 8 4 2 2 3 2 2 2" xfId="12692"/>
    <cellStyle name="Normal 8 4 2 2 3 2 2 3" xfId="12693"/>
    <cellStyle name="Normal 8 4 2 2 3 2 3" xfId="12694"/>
    <cellStyle name="Normal 8 4 2 2 3 2 4" xfId="12695"/>
    <cellStyle name="Normal 8 4 2 2 3 3" xfId="12696"/>
    <cellStyle name="Normal 8 4 2 2 3 3 2" xfId="12697"/>
    <cellStyle name="Normal 8 4 2 2 3 3 3" xfId="12698"/>
    <cellStyle name="Normal 8 4 2 2 3 4" xfId="12699"/>
    <cellStyle name="Normal 8 4 2 2 3 5" xfId="12700"/>
    <cellStyle name="Normal 8 4 2 2 4" xfId="12701"/>
    <cellStyle name="Normal 8 4 2 2 4 2" xfId="12702"/>
    <cellStyle name="Normal 8 4 2 2 4 2 2" xfId="12703"/>
    <cellStyle name="Normal 8 4 2 2 4 2 3" xfId="12704"/>
    <cellStyle name="Normal 8 4 2 2 4 3" xfId="12705"/>
    <cellStyle name="Normal 8 4 2 2 4 4" xfId="12706"/>
    <cellStyle name="Normal 8 4 2 2 5" xfId="12707"/>
    <cellStyle name="Normal 8 4 2 2 5 2" xfId="12708"/>
    <cellStyle name="Normal 8 4 2 2 5 3" xfId="12709"/>
    <cellStyle name="Normal 8 4 2 2 6" xfId="12710"/>
    <cellStyle name="Normal 8 4 2 2 7" xfId="12711"/>
    <cellStyle name="Normal 8 4 2 3" xfId="12712"/>
    <cellStyle name="Normal 8 4 2 3 2" xfId="12713"/>
    <cellStyle name="Normal 8 4 2 3 2 2" xfId="12714"/>
    <cellStyle name="Normal 8 4 2 3 2 2 2" xfId="12715"/>
    <cellStyle name="Normal 8 4 2 3 2 2 3" xfId="12716"/>
    <cellStyle name="Normal 8 4 2 3 2 3" xfId="12717"/>
    <cellStyle name="Normal 8 4 2 3 2 4" xfId="12718"/>
    <cellStyle name="Normal 8 4 2 3 3" xfId="12719"/>
    <cellStyle name="Normal 8 4 2 3 3 2" xfId="12720"/>
    <cellStyle name="Normal 8 4 2 3 3 3" xfId="12721"/>
    <cellStyle name="Normal 8 4 2 3 4" xfId="12722"/>
    <cellStyle name="Normal 8 4 2 3 5" xfId="12723"/>
    <cellStyle name="Normal 8 4 2 4" xfId="12724"/>
    <cellStyle name="Normal 8 4 2 4 2" xfId="12725"/>
    <cellStyle name="Normal 8 4 2 4 2 2" xfId="12726"/>
    <cellStyle name="Normal 8 4 2 4 2 2 2" xfId="12727"/>
    <cellStyle name="Normal 8 4 2 4 2 2 3" xfId="12728"/>
    <cellStyle name="Normal 8 4 2 4 2 3" xfId="12729"/>
    <cellStyle name="Normal 8 4 2 4 2 4" xfId="12730"/>
    <cellStyle name="Normal 8 4 2 4 3" xfId="12731"/>
    <cellStyle name="Normal 8 4 2 4 3 2" xfId="12732"/>
    <cellStyle name="Normal 8 4 2 4 3 3" xfId="12733"/>
    <cellStyle name="Normal 8 4 2 4 4" xfId="12734"/>
    <cellStyle name="Normal 8 4 2 4 5" xfId="12735"/>
    <cellStyle name="Normal 8 4 2 5" xfId="12736"/>
    <cellStyle name="Normal 8 4 2 5 2" xfId="12737"/>
    <cellStyle name="Normal 8 4 2 5 2 2" xfId="12738"/>
    <cellStyle name="Normal 8 4 2 5 2 3" xfId="12739"/>
    <cellStyle name="Normal 8 4 2 5 3" xfId="12740"/>
    <cellStyle name="Normal 8 4 2 5 4" xfId="12741"/>
    <cellStyle name="Normal 8 4 2 6" xfId="12742"/>
    <cellStyle name="Normal 8 4 2 6 2" xfId="12743"/>
    <cellStyle name="Normal 8 4 2 6 3" xfId="12744"/>
    <cellStyle name="Normal 8 4 2 7" xfId="12745"/>
    <cellStyle name="Normal 8 4 2 8" xfId="12746"/>
    <cellStyle name="Normal 8 4 3" xfId="12747"/>
    <cellStyle name="Normal 8 4 3 2" xfId="12748"/>
    <cellStyle name="Normal 8 4 3 2 2" xfId="12749"/>
    <cellStyle name="Normal 8 4 3 2 2 2" xfId="12750"/>
    <cellStyle name="Normal 8 4 3 2 2 2 2" xfId="12751"/>
    <cellStyle name="Normal 8 4 3 2 2 2 3" xfId="12752"/>
    <cellStyle name="Normal 8 4 3 2 2 3" xfId="12753"/>
    <cellStyle name="Normal 8 4 3 2 2 4" xfId="12754"/>
    <cellStyle name="Normal 8 4 3 2 3" xfId="12755"/>
    <cellStyle name="Normal 8 4 3 2 3 2" xfId="12756"/>
    <cellStyle name="Normal 8 4 3 2 3 3" xfId="12757"/>
    <cellStyle name="Normal 8 4 3 2 4" xfId="12758"/>
    <cellStyle name="Normal 8 4 3 2 5" xfId="12759"/>
    <cellStyle name="Normal 8 4 3 3" xfId="12760"/>
    <cellStyle name="Normal 8 4 3 3 2" xfId="12761"/>
    <cellStyle name="Normal 8 4 3 3 2 2" xfId="12762"/>
    <cellStyle name="Normal 8 4 3 3 2 2 2" xfId="12763"/>
    <cellStyle name="Normal 8 4 3 3 2 2 3" xfId="12764"/>
    <cellStyle name="Normal 8 4 3 3 2 3" xfId="12765"/>
    <cellStyle name="Normal 8 4 3 3 2 4" xfId="12766"/>
    <cellStyle name="Normal 8 4 3 3 3" xfId="12767"/>
    <cellStyle name="Normal 8 4 3 3 3 2" xfId="12768"/>
    <cellStyle name="Normal 8 4 3 3 3 3" xfId="12769"/>
    <cellStyle name="Normal 8 4 3 3 4" xfId="12770"/>
    <cellStyle name="Normal 8 4 3 3 5" xfId="12771"/>
    <cellStyle name="Normal 8 4 3 4" xfId="12772"/>
    <cellStyle name="Normal 8 4 3 4 2" xfId="12773"/>
    <cellStyle name="Normal 8 4 3 4 2 2" xfId="12774"/>
    <cellStyle name="Normal 8 4 3 4 2 3" xfId="12775"/>
    <cellStyle name="Normal 8 4 3 4 3" xfId="12776"/>
    <cellStyle name="Normal 8 4 3 4 4" xfId="12777"/>
    <cellStyle name="Normal 8 4 3 5" xfId="12778"/>
    <cellStyle name="Normal 8 4 3 5 2" xfId="12779"/>
    <cellStyle name="Normal 8 4 3 5 3" xfId="12780"/>
    <cellStyle name="Normal 8 4 3 6" xfId="12781"/>
    <cellStyle name="Normal 8 4 3 7" xfId="12782"/>
    <cellStyle name="Normal 8 4 4" xfId="12783"/>
    <cellStyle name="Normal 8 4 4 2" xfId="12784"/>
    <cellStyle name="Normal 8 4 4 2 2" xfId="12785"/>
    <cellStyle name="Normal 8 4 4 2 2 2" xfId="12786"/>
    <cellStyle name="Normal 8 4 4 2 2 3" xfId="12787"/>
    <cellStyle name="Normal 8 4 4 2 3" xfId="12788"/>
    <cellStyle name="Normal 8 4 4 2 4" xfId="12789"/>
    <cellStyle name="Normal 8 4 4 3" xfId="12790"/>
    <cellStyle name="Normal 8 4 4 3 2" xfId="12791"/>
    <cellStyle name="Normal 8 4 4 3 3" xfId="12792"/>
    <cellStyle name="Normal 8 4 4 4" xfId="12793"/>
    <cellStyle name="Normal 8 4 4 5" xfId="12794"/>
    <cellStyle name="Normal 8 4 5" xfId="12795"/>
    <cellStyle name="Normal 8 4 5 2" xfId="12796"/>
    <cellStyle name="Normal 8 4 5 2 2" xfId="12797"/>
    <cellStyle name="Normal 8 4 5 2 2 2" xfId="12798"/>
    <cellStyle name="Normal 8 4 5 2 2 3" xfId="12799"/>
    <cellStyle name="Normal 8 4 5 2 3" xfId="12800"/>
    <cellStyle name="Normal 8 4 5 2 4" xfId="12801"/>
    <cellStyle name="Normal 8 4 5 3" xfId="12802"/>
    <cellStyle name="Normal 8 4 5 3 2" xfId="12803"/>
    <cellStyle name="Normal 8 4 5 3 3" xfId="12804"/>
    <cellStyle name="Normal 8 4 5 4" xfId="12805"/>
    <cellStyle name="Normal 8 4 5 5" xfId="12806"/>
    <cellStyle name="Normal 8 4 6" xfId="12807"/>
    <cellStyle name="Normal 8 4 6 2" xfId="12808"/>
    <cellStyle name="Normal 8 4 6 2 2" xfId="12809"/>
    <cellStyle name="Normal 8 4 6 2 3" xfId="12810"/>
    <cellStyle name="Normal 8 4 6 3" xfId="12811"/>
    <cellStyle name="Normal 8 4 6 4" xfId="12812"/>
    <cellStyle name="Normal 8 4 7" xfId="12813"/>
    <cellStyle name="Normal 8 4 7 2" xfId="12814"/>
    <cellStyle name="Normal 8 4 7 3" xfId="12815"/>
    <cellStyle name="Normal 8 4 8" xfId="12816"/>
    <cellStyle name="Normal 8 4 9" xfId="12817"/>
    <cellStyle name="Normal 8 5" xfId="12818"/>
    <cellStyle name="Normal 8 5 2" xfId="12819"/>
    <cellStyle name="Normal 8 5 2 2" xfId="12820"/>
    <cellStyle name="Normal 8 5 2 2 2" xfId="12821"/>
    <cellStyle name="Normal 8 5 2 2 2 2" xfId="12822"/>
    <cellStyle name="Normal 8 5 2 2 2 2 2" xfId="12823"/>
    <cellStyle name="Normal 8 5 2 2 2 2 2 2" xfId="12824"/>
    <cellStyle name="Normal 8 5 2 2 2 2 2 3" xfId="12825"/>
    <cellStyle name="Normal 8 5 2 2 2 2 3" xfId="12826"/>
    <cellStyle name="Normal 8 5 2 2 2 2 4" xfId="12827"/>
    <cellStyle name="Normal 8 5 2 2 2 3" xfId="12828"/>
    <cellStyle name="Normal 8 5 2 2 2 3 2" xfId="12829"/>
    <cellStyle name="Normal 8 5 2 2 2 3 3" xfId="12830"/>
    <cellStyle name="Normal 8 5 2 2 2 4" xfId="12831"/>
    <cellStyle name="Normal 8 5 2 2 2 5" xfId="12832"/>
    <cellStyle name="Normal 8 5 2 2 3" xfId="12833"/>
    <cellStyle name="Normal 8 5 2 2 3 2" xfId="12834"/>
    <cellStyle name="Normal 8 5 2 2 3 2 2" xfId="12835"/>
    <cellStyle name="Normal 8 5 2 2 3 2 2 2" xfId="12836"/>
    <cellStyle name="Normal 8 5 2 2 3 2 2 3" xfId="12837"/>
    <cellStyle name="Normal 8 5 2 2 3 2 3" xfId="12838"/>
    <cellStyle name="Normal 8 5 2 2 3 2 4" xfId="12839"/>
    <cellStyle name="Normal 8 5 2 2 3 3" xfId="12840"/>
    <cellStyle name="Normal 8 5 2 2 3 3 2" xfId="12841"/>
    <cellStyle name="Normal 8 5 2 2 3 3 3" xfId="12842"/>
    <cellStyle name="Normal 8 5 2 2 3 4" xfId="12843"/>
    <cellStyle name="Normal 8 5 2 2 3 5" xfId="12844"/>
    <cellStyle name="Normal 8 5 2 2 4" xfId="12845"/>
    <cellStyle name="Normal 8 5 2 2 4 2" xfId="12846"/>
    <cellStyle name="Normal 8 5 2 2 4 2 2" xfId="12847"/>
    <cellStyle name="Normal 8 5 2 2 4 2 3" xfId="12848"/>
    <cellStyle name="Normal 8 5 2 2 4 3" xfId="12849"/>
    <cellStyle name="Normal 8 5 2 2 4 4" xfId="12850"/>
    <cellStyle name="Normal 8 5 2 2 5" xfId="12851"/>
    <cellStyle name="Normal 8 5 2 2 5 2" xfId="12852"/>
    <cellStyle name="Normal 8 5 2 2 5 3" xfId="12853"/>
    <cellStyle name="Normal 8 5 2 2 6" xfId="12854"/>
    <cellStyle name="Normal 8 5 2 2 7" xfId="12855"/>
    <cellStyle name="Normal 8 5 2 3" xfId="12856"/>
    <cellStyle name="Normal 8 5 2 3 2" xfId="12857"/>
    <cellStyle name="Normal 8 5 2 3 2 2" xfId="12858"/>
    <cellStyle name="Normal 8 5 2 3 2 2 2" xfId="12859"/>
    <cellStyle name="Normal 8 5 2 3 2 2 3" xfId="12860"/>
    <cellStyle name="Normal 8 5 2 3 2 3" xfId="12861"/>
    <cellStyle name="Normal 8 5 2 3 2 4" xfId="12862"/>
    <cellStyle name="Normal 8 5 2 3 3" xfId="12863"/>
    <cellStyle name="Normal 8 5 2 3 3 2" xfId="12864"/>
    <cellStyle name="Normal 8 5 2 3 3 3" xfId="12865"/>
    <cellStyle name="Normal 8 5 2 3 4" xfId="12866"/>
    <cellStyle name="Normal 8 5 2 3 5" xfId="12867"/>
    <cellStyle name="Normal 8 5 2 4" xfId="12868"/>
    <cellStyle name="Normal 8 5 2 4 2" xfId="12869"/>
    <cellStyle name="Normal 8 5 2 4 2 2" xfId="12870"/>
    <cellStyle name="Normal 8 5 2 4 2 2 2" xfId="12871"/>
    <cellStyle name="Normal 8 5 2 4 2 2 3" xfId="12872"/>
    <cellStyle name="Normal 8 5 2 4 2 3" xfId="12873"/>
    <cellStyle name="Normal 8 5 2 4 2 4" xfId="12874"/>
    <cellStyle name="Normal 8 5 2 4 3" xfId="12875"/>
    <cellStyle name="Normal 8 5 2 4 3 2" xfId="12876"/>
    <cellStyle name="Normal 8 5 2 4 3 3" xfId="12877"/>
    <cellStyle name="Normal 8 5 2 4 4" xfId="12878"/>
    <cellStyle name="Normal 8 5 2 4 5" xfId="12879"/>
    <cellStyle name="Normal 8 5 2 5" xfId="12880"/>
    <cellStyle name="Normal 8 5 2 5 2" xfId="12881"/>
    <cellStyle name="Normal 8 5 2 5 2 2" xfId="12882"/>
    <cellStyle name="Normal 8 5 2 5 2 3" xfId="12883"/>
    <cellStyle name="Normal 8 5 2 5 3" xfId="12884"/>
    <cellStyle name="Normal 8 5 2 5 4" xfId="12885"/>
    <cellStyle name="Normal 8 5 2 6" xfId="12886"/>
    <cellStyle name="Normal 8 5 2 6 2" xfId="12887"/>
    <cellStyle name="Normal 8 5 2 6 3" xfId="12888"/>
    <cellStyle name="Normal 8 5 2 7" xfId="12889"/>
    <cellStyle name="Normal 8 5 2 8" xfId="12890"/>
    <cellStyle name="Normal 8 5 3" xfId="12891"/>
    <cellStyle name="Normal 8 5 3 2" xfId="12892"/>
    <cellStyle name="Normal 8 5 3 2 2" xfId="12893"/>
    <cellStyle name="Normal 8 5 3 2 2 2" xfId="12894"/>
    <cellStyle name="Normal 8 5 3 2 2 2 2" xfId="12895"/>
    <cellStyle name="Normal 8 5 3 2 2 2 3" xfId="12896"/>
    <cellStyle name="Normal 8 5 3 2 2 3" xfId="12897"/>
    <cellStyle name="Normal 8 5 3 2 2 4" xfId="12898"/>
    <cellStyle name="Normal 8 5 3 2 3" xfId="12899"/>
    <cellStyle name="Normal 8 5 3 2 3 2" xfId="12900"/>
    <cellStyle name="Normal 8 5 3 2 3 3" xfId="12901"/>
    <cellStyle name="Normal 8 5 3 2 4" xfId="12902"/>
    <cellStyle name="Normal 8 5 3 2 5" xfId="12903"/>
    <cellStyle name="Normal 8 5 3 3" xfId="12904"/>
    <cellStyle name="Normal 8 5 3 3 2" xfId="12905"/>
    <cellStyle name="Normal 8 5 3 3 2 2" xfId="12906"/>
    <cellStyle name="Normal 8 5 3 3 2 2 2" xfId="12907"/>
    <cellStyle name="Normal 8 5 3 3 2 2 3" xfId="12908"/>
    <cellStyle name="Normal 8 5 3 3 2 3" xfId="12909"/>
    <cellStyle name="Normal 8 5 3 3 2 4" xfId="12910"/>
    <cellStyle name="Normal 8 5 3 3 3" xfId="12911"/>
    <cellStyle name="Normal 8 5 3 3 3 2" xfId="12912"/>
    <cellStyle name="Normal 8 5 3 3 3 3" xfId="12913"/>
    <cellStyle name="Normal 8 5 3 3 4" xfId="12914"/>
    <cellStyle name="Normal 8 5 3 3 5" xfId="12915"/>
    <cellStyle name="Normal 8 5 3 4" xfId="12916"/>
    <cellStyle name="Normal 8 5 3 4 2" xfId="12917"/>
    <cellStyle name="Normal 8 5 3 4 2 2" xfId="12918"/>
    <cellStyle name="Normal 8 5 3 4 2 3" xfId="12919"/>
    <cellStyle name="Normal 8 5 3 4 3" xfId="12920"/>
    <cellStyle name="Normal 8 5 3 4 4" xfId="12921"/>
    <cellStyle name="Normal 8 5 3 5" xfId="12922"/>
    <cellStyle name="Normal 8 5 3 5 2" xfId="12923"/>
    <cellStyle name="Normal 8 5 3 5 3" xfId="12924"/>
    <cellStyle name="Normal 8 5 3 6" xfId="12925"/>
    <cellStyle name="Normal 8 5 3 7" xfId="12926"/>
    <cellStyle name="Normal 8 5 4" xfId="12927"/>
    <cellStyle name="Normal 8 5 4 2" xfId="12928"/>
    <cellStyle name="Normal 8 5 4 2 2" xfId="12929"/>
    <cellStyle name="Normal 8 5 4 2 2 2" xfId="12930"/>
    <cellStyle name="Normal 8 5 4 2 2 3" xfId="12931"/>
    <cellStyle name="Normal 8 5 4 2 3" xfId="12932"/>
    <cellStyle name="Normal 8 5 4 2 4" xfId="12933"/>
    <cellStyle name="Normal 8 5 4 3" xfId="12934"/>
    <cellStyle name="Normal 8 5 4 3 2" xfId="12935"/>
    <cellStyle name="Normal 8 5 4 3 3" xfId="12936"/>
    <cellStyle name="Normal 8 5 4 4" xfId="12937"/>
    <cellStyle name="Normal 8 5 4 5" xfId="12938"/>
    <cellStyle name="Normal 8 5 5" xfId="12939"/>
    <cellStyle name="Normal 8 5 5 2" xfId="12940"/>
    <cellStyle name="Normal 8 5 5 2 2" xfId="12941"/>
    <cellStyle name="Normal 8 5 5 2 2 2" xfId="12942"/>
    <cellStyle name="Normal 8 5 5 2 2 3" xfId="12943"/>
    <cellStyle name="Normal 8 5 5 2 3" xfId="12944"/>
    <cellStyle name="Normal 8 5 5 2 4" xfId="12945"/>
    <cellStyle name="Normal 8 5 5 3" xfId="12946"/>
    <cellStyle name="Normal 8 5 5 3 2" xfId="12947"/>
    <cellStyle name="Normal 8 5 5 3 3" xfId="12948"/>
    <cellStyle name="Normal 8 5 5 4" xfId="12949"/>
    <cellStyle name="Normal 8 5 5 5" xfId="12950"/>
    <cellStyle name="Normal 8 5 6" xfId="12951"/>
    <cellStyle name="Normal 8 5 6 2" xfId="12952"/>
    <cellStyle name="Normal 8 5 6 2 2" xfId="12953"/>
    <cellStyle name="Normal 8 5 6 2 3" xfId="12954"/>
    <cellStyle name="Normal 8 5 6 3" xfId="12955"/>
    <cellStyle name="Normal 8 5 6 4" xfId="12956"/>
    <cellStyle name="Normal 8 5 7" xfId="12957"/>
    <cellStyle name="Normal 8 5 7 2" xfId="12958"/>
    <cellStyle name="Normal 8 5 7 3" xfId="12959"/>
    <cellStyle name="Normal 8 5 8" xfId="12960"/>
    <cellStyle name="Normal 8 5 9" xfId="12961"/>
    <cellStyle name="Normal 80" xfId="12962"/>
    <cellStyle name="Normal 81" xfId="12963"/>
    <cellStyle name="Normal 81 2" xfId="12964"/>
    <cellStyle name="Normal 81 2 2" xfId="12965"/>
    <cellStyle name="Normal 81 3" xfId="12966"/>
    <cellStyle name="Normal 82" xfId="12967"/>
    <cellStyle name="Normal 83" xfId="12968"/>
    <cellStyle name="Normal 84" xfId="12969"/>
    <cellStyle name="Normal 84 2" xfId="12970"/>
    <cellStyle name="Normal 85" xfId="12971"/>
    <cellStyle name="Normal 86" xfId="12972"/>
    <cellStyle name="Normal 87" xfId="12973"/>
    <cellStyle name="Normal 88" xfId="12974"/>
    <cellStyle name="Normal 88 2" xfId="12975"/>
    <cellStyle name="Normal 89" xfId="12976"/>
    <cellStyle name="Normal 9" xfId="12977"/>
    <cellStyle name="Normal 9 2" xfId="12978"/>
    <cellStyle name="Normal 9 2 2" xfId="12979"/>
    <cellStyle name="Normal 9 2 2 2" xfId="12980"/>
    <cellStyle name="Normal 9 2 2 2 2" xfId="12981"/>
    <cellStyle name="Normal 9 2 2 2 2 2" xfId="12982"/>
    <cellStyle name="Normal 9 2 2 2 2 3" xfId="12983"/>
    <cellStyle name="Normal 9 2 2 2 3" xfId="12984"/>
    <cellStyle name="Normal 9 2 2 2 4" xfId="12985"/>
    <cellStyle name="Normal 9 2 2 3" xfId="12986"/>
    <cellStyle name="Normal 9 2 2 3 2" xfId="12987"/>
    <cellStyle name="Normal 9 2 2 3 3" xfId="12988"/>
    <cellStyle name="Normal 9 2 2 4" xfId="12989"/>
    <cellStyle name="Normal 9 2 2 5" xfId="12990"/>
    <cellStyle name="Normal 9 2 3" xfId="12991"/>
    <cellStyle name="Normal 9 2 3 2" xfId="12992"/>
    <cellStyle name="Normal 9 2 3 2 2" xfId="12993"/>
    <cellStyle name="Normal 9 2 3 2 2 2" xfId="12994"/>
    <cellStyle name="Normal 9 2 3 2 2 3" xfId="12995"/>
    <cellStyle name="Normal 9 2 3 2 3" xfId="12996"/>
    <cellStyle name="Normal 9 2 3 2 4" xfId="12997"/>
    <cellStyle name="Normal 9 2 3 3" xfId="12998"/>
    <cellStyle name="Normal 9 2 3 3 2" xfId="12999"/>
    <cellStyle name="Normal 9 2 3 3 3" xfId="13000"/>
    <cellStyle name="Normal 9 2 3 4" xfId="13001"/>
    <cellStyle name="Normal 9 2 3 5" xfId="13002"/>
    <cellStyle name="Normal 9 3" xfId="13003"/>
    <cellStyle name="Normal 9 4" xfId="13004"/>
    <cellStyle name="Normal 9 4 2" xfId="13005"/>
    <cellStyle name="Normal 9 4 2 2" xfId="13006"/>
    <cellStyle name="Normal 9 4 2 2 2" xfId="13007"/>
    <cellStyle name="Normal 9 4 2 2 3" xfId="13008"/>
    <cellStyle name="Normal 9 4 2 3" xfId="13009"/>
    <cellStyle name="Normal 9 4 2 4" xfId="13010"/>
    <cellStyle name="Normal 9 4 3" xfId="13011"/>
    <cellStyle name="Normal 9 4 3 2" xfId="13012"/>
    <cellStyle name="Normal 9 4 3 3" xfId="13013"/>
    <cellStyle name="Normal 9 4 4" xfId="13014"/>
    <cellStyle name="Normal 9 4 5" xfId="13015"/>
    <cellStyle name="Normal 9 5" xfId="13016"/>
    <cellStyle name="Normal 9 5 2" xfId="13017"/>
    <cellStyle name="Normal 9 5 2 2" xfId="13018"/>
    <cellStyle name="Normal 9 5 2 2 2" xfId="13019"/>
    <cellStyle name="Normal 9 5 2 2 3" xfId="13020"/>
    <cellStyle name="Normal 9 5 2 3" xfId="13021"/>
    <cellStyle name="Normal 9 5 2 4" xfId="13022"/>
    <cellStyle name="Normal 9 5 3" xfId="13023"/>
    <cellStyle name="Normal 9 5 3 2" xfId="13024"/>
    <cellStyle name="Normal 9 5 3 3" xfId="13025"/>
    <cellStyle name="Normal 9 5 4" xfId="13026"/>
    <cellStyle name="Normal 9 5 5" xfId="13027"/>
    <cellStyle name="Normal 90" xfId="13028"/>
    <cellStyle name="Normal 91" xfId="13029"/>
    <cellStyle name="Normal 91 2" xfId="13030"/>
    <cellStyle name="Normal 92" xfId="13031"/>
    <cellStyle name="Normal 93" xfId="13032"/>
    <cellStyle name="Normal 94" xfId="13033"/>
    <cellStyle name="Normal 94 2" xfId="13034"/>
    <cellStyle name="Normal 95" xfId="13035"/>
    <cellStyle name="Normal 96" xfId="13036"/>
    <cellStyle name="Normal 97" xfId="13037"/>
    <cellStyle name="Normal 98" xfId="13038"/>
    <cellStyle name="Normal 99" xfId="13039"/>
    <cellStyle name="Normal_table53s" xfId="3"/>
    <cellStyle name="Normal_table53s 2" xfId="28"/>
    <cellStyle name="Note 2" xfId="6"/>
    <cellStyle name="Note 2 2" xfId="13040"/>
    <cellStyle name="Note 2 2 2" xfId="13041"/>
    <cellStyle name="Note 2 2 2 2" xfId="13042"/>
    <cellStyle name="Note 2 2 2 2 2" xfId="13043"/>
    <cellStyle name="Note 2 2 2 3" xfId="13044"/>
    <cellStyle name="Note 2 2 2 3 2" xfId="13045"/>
    <cellStyle name="Note 2 2 2 4" xfId="13046"/>
    <cellStyle name="Note 2 2 3" xfId="13047"/>
    <cellStyle name="Note 2 2 3 2" xfId="13048"/>
    <cellStyle name="Note 2 2 4" xfId="13049"/>
    <cellStyle name="Note 2 2 4 2" xfId="13050"/>
    <cellStyle name="Note 2 2 5" xfId="13051"/>
    <cellStyle name="Note 2 2 5 2" xfId="13052"/>
    <cellStyle name="Note 2 2 6" xfId="13053"/>
    <cellStyle name="Note 2 3" xfId="13054"/>
    <cellStyle name="Note 2 3 2" xfId="13055"/>
    <cellStyle name="Note 2 3 2 10" xfId="13056"/>
    <cellStyle name="Note 2 3 2 2" xfId="13057"/>
    <cellStyle name="Note 2 3 2 2 2" xfId="13058"/>
    <cellStyle name="Note 2 3 2 2 2 2" xfId="13059"/>
    <cellStyle name="Note 2 3 2 2 2 2 2" xfId="13060"/>
    <cellStyle name="Note 2 3 2 2 2 2 2 2" xfId="13061"/>
    <cellStyle name="Note 2 3 2 2 2 2 2 3" xfId="13062"/>
    <cellStyle name="Note 2 3 2 2 2 2 3" xfId="13063"/>
    <cellStyle name="Note 2 3 2 2 2 2 4" xfId="13064"/>
    <cellStyle name="Note 2 3 2 2 2 3" xfId="13065"/>
    <cellStyle name="Note 2 3 2 2 2 3 2" xfId="13066"/>
    <cellStyle name="Note 2 3 2 2 2 3 3" xfId="13067"/>
    <cellStyle name="Note 2 3 2 2 2 4" xfId="13068"/>
    <cellStyle name="Note 2 3 2 2 2 5" xfId="13069"/>
    <cellStyle name="Note 2 3 2 2 3" xfId="13070"/>
    <cellStyle name="Note 2 3 2 2 3 2" xfId="13071"/>
    <cellStyle name="Note 2 3 2 2 3 2 2" xfId="13072"/>
    <cellStyle name="Note 2 3 2 2 3 2 2 2" xfId="13073"/>
    <cellStyle name="Note 2 3 2 2 3 2 2 3" xfId="13074"/>
    <cellStyle name="Note 2 3 2 2 3 2 3" xfId="13075"/>
    <cellStyle name="Note 2 3 2 2 3 2 4" xfId="13076"/>
    <cellStyle name="Note 2 3 2 2 3 3" xfId="13077"/>
    <cellStyle name="Note 2 3 2 2 3 3 2" xfId="13078"/>
    <cellStyle name="Note 2 3 2 2 3 3 3" xfId="13079"/>
    <cellStyle name="Note 2 3 2 2 3 4" xfId="13080"/>
    <cellStyle name="Note 2 3 2 2 3 5" xfId="13081"/>
    <cellStyle name="Note 2 3 2 2 4" xfId="13082"/>
    <cellStyle name="Note 2 3 2 2 4 2" xfId="13083"/>
    <cellStyle name="Note 2 3 2 2 4 2 2" xfId="13084"/>
    <cellStyle name="Note 2 3 2 2 4 2 2 2" xfId="13085"/>
    <cellStyle name="Note 2 3 2 2 4 2 2 3" xfId="13086"/>
    <cellStyle name="Note 2 3 2 2 4 2 3" xfId="13087"/>
    <cellStyle name="Note 2 3 2 2 4 2 4" xfId="13088"/>
    <cellStyle name="Note 2 3 2 2 4 3" xfId="13089"/>
    <cellStyle name="Note 2 3 2 2 4 3 2" xfId="13090"/>
    <cellStyle name="Note 2 3 2 2 4 3 3" xfId="13091"/>
    <cellStyle name="Note 2 3 2 2 4 4" xfId="13092"/>
    <cellStyle name="Note 2 3 2 2 4 5" xfId="13093"/>
    <cellStyle name="Note 2 3 2 2 5" xfId="13094"/>
    <cellStyle name="Note 2 3 2 2 5 2" xfId="13095"/>
    <cellStyle name="Note 2 3 2 2 5 2 2" xfId="13096"/>
    <cellStyle name="Note 2 3 2 2 5 2 2 2" xfId="13097"/>
    <cellStyle name="Note 2 3 2 2 5 2 2 3" xfId="13098"/>
    <cellStyle name="Note 2 3 2 2 5 2 3" xfId="13099"/>
    <cellStyle name="Note 2 3 2 2 5 2 4" xfId="13100"/>
    <cellStyle name="Note 2 3 2 2 5 3" xfId="13101"/>
    <cellStyle name="Note 2 3 2 2 5 3 2" xfId="13102"/>
    <cellStyle name="Note 2 3 2 2 5 3 3" xfId="13103"/>
    <cellStyle name="Note 2 3 2 2 5 4" xfId="13104"/>
    <cellStyle name="Note 2 3 2 2 5 5" xfId="13105"/>
    <cellStyle name="Note 2 3 2 2 6" xfId="13106"/>
    <cellStyle name="Note 2 3 2 2 6 2" xfId="13107"/>
    <cellStyle name="Note 2 3 2 2 6 2 2" xfId="13108"/>
    <cellStyle name="Note 2 3 2 2 6 2 3" xfId="13109"/>
    <cellStyle name="Note 2 3 2 2 6 3" xfId="13110"/>
    <cellStyle name="Note 2 3 2 2 6 4" xfId="13111"/>
    <cellStyle name="Note 2 3 2 2 7" xfId="13112"/>
    <cellStyle name="Note 2 3 2 2 7 2" xfId="13113"/>
    <cellStyle name="Note 2 3 2 2 7 3" xfId="13114"/>
    <cellStyle name="Note 2 3 2 2 8" xfId="13115"/>
    <cellStyle name="Note 2 3 2 2 9" xfId="13116"/>
    <cellStyle name="Note 2 3 2 3" xfId="13117"/>
    <cellStyle name="Note 2 3 2 3 2" xfId="13118"/>
    <cellStyle name="Note 2 3 2 3 2 2" xfId="13119"/>
    <cellStyle name="Note 2 3 2 3 2 2 2" xfId="13120"/>
    <cellStyle name="Note 2 3 2 3 2 2 3" xfId="13121"/>
    <cellStyle name="Note 2 3 2 3 2 3" xfId="13122"/>
    <cellStyle name="Note 2 3 2 3 2 4" xfId="13123"/>
    <cellStyle name="Note 2 3 2 3 3" xfId="13124"/>
    <cellStyle name="Note 2 3 2 3 3 2" xfId="13125"/>
    <cellStyle name="Note 2 3 2 3 3 3" xfId="13126"/>
    <cellStyle name="Note 2 3 2 3 4" xfId="13127"/>
    <cellStyle name="Note 2 3 2 3 5" xfId="13128"/>
    <cellStyle name="Note 2 3 2 4" xfId="13129"/>
    <cellStyle name="Note 2 3 2 4 2" xfId="13130"/>
    <cellStyle name="Note 2 3 2 4 2 2" xfId="13131"/>
    <cellStyle name="Note 2 3 2 4 2 2 2" xfId="13132"/>
    <cellStyle name="Note 2 3 2 4 2 2 3" xfId="13133"/>
    <cellStyle name="Note 2 3 2 4 2 3" xfId="13134"/>
    <cellStyle name="Note 2 3 2 4 2 4" xfId="13135"/>
    <cellStyle name="Note 2 3 2 4 3" xfId="13136"/>
    <cellStyle name="Note 2 3 2 4 3 2" xfId="13137"/>
    <cellStyle name="Note 2 3 2 4 3 3" xfId="13138"/>
    <cellStyle name="Note 2 3 2 4 4" xfId="13139"/>
    <cellStyle name="Note 2 3 2 4 5" xfId="13140"/>
    <cellStyle name="Note 2 3 2 5" xfId="13141"/>
    <cellStyle name="Note 2 3 2 5 2" xfId="13142"/>
    <cellStyle name="Note 2 3 2 5 2 2" xfId="13143"/>
    <cellStyle name="Note 2 3 2 5 2 2 2" xfId="13144"/>
    <cellStyle name="Note 2 3 2 5 2 2 3" xfId="13145"/>
    <cellStyle name="Note 2 3 2 5 2 3" xfId="13146"/>
    <cellStyle name="Note 2 3 2 5 2 4" xfId="13147"/>
    <cellStyle name="Note 2 3 2 5 3" xfId="13148"/>
    <cellStyle name="Note 2 3 2 5 3 2" xfId="13149"/>
    <cellStyle name="Note 2 3 2 5 3 3" xfId="13150"/>
    <cellStyle name="Note 2 3 2 5 4" xfId="13151"/>
    <cellStyle name="Note 2 3 2 5 5" xfId="13152"/>
    <cellStyle name="Note 2 3 2 6" xfId="13153"/>
    <cellStyle name="Note 2 3 2 6 2" xfId="13154"/>
    <cellStyle name="Note 2 3 2 6 2 2" xfId="13155"/>
    <cellStyle name="Note 2 3 2 6 2 2 2" xfId="13156"/>
    <cellStyle name="Note 2 3 2 6 2 2 3" xfId="13157"/>
    <cellStyle name="Note 2 3 2 6 2 3" xfId="13158"/>
    <cellStyle name="Note 2 3 2 6 2 4" xfId="13159"/>
    <cellStyle name="Note 2 3 2 6 3" xfId="13160"/>
    <cellStyle name="Note 2 3 2 6 3 2" xfId="13161"/>
    <cellStyle name="Note 2 3 2 6 3 3" xfId="13162"/>
    <cellStyle name="Note 2 3 2 6 4" xfId="13163"/>
    <cellStyle name="Note 2 3 2 6 5" xfId="13164"/>
    <cellStyle name="Note 2 3 2 7" xfId="13165"/>
    <cellStyle name="Note 2 3 2 7 2" xfId="13166"/>
    <cellStyle name="Note 2 3 2 7 2 2" xfId="13167"/>
    <cellStyle name="Note 2 3 2 7 2 3" xfId="13168"/>
    <cellStyle name="Note 2 3 2 7 3" xfId="13169"/>
    <cellStyle name="Note 2 3 2 7 4" xfId="13170"/>
    <cellStyle name="Note 2 3 2 8" xfId="13171"/>
    <cellStyle name="Note 2 3 2 8 2" xfId="13172"/>
    <cellStyle name="Note 2 3 2 8 3" xfId="13173"/>
    <cellStyle name="Note 2 3 2 9" xfId="13174"/>
    <cellStyle name="Note 2 3 3" xfId="13175"/>
    <cellStyle name="Note 2 3 3 10" xfId="13176"/>
    <cellStyle name="Note 2 3 3 2" xfId="13177"/>
    <cellStyle name="Note 2 3 3 2 2" xfId="13178"/>
    <cellStyle name="Note 2 3 3 2 2 2" xfId="13179"/>
    <cellStyle name="Note 2 3 3 2 2 2 2" xfId="13180"/>
    <cellStyle name="Note 2 3 3 2 2 2 2 2" xfId="13181"/>
    <cellStyle name="Note 2 3 3 2 2 2 2 3" xfId="13182"/>
    <cellStyle name="Note 2 3 3 2 2 2 3" xfId="13183"/>
    <cellStyle name="Note 2 3 3 2 2 2 4" xfId="13184"/>
    <cellStyle name="Note 2 3 3 2 2 3" xfId="13185"/>
    <cellStyle name="Note 2 3 3 2 2 3 2" xfId="13186"/>
    <cellStyle name="Note 2 3 3 2 2 3 3" xfId="13187"/>
    <cellStyle name="Note 2 3 3 2 2 4" xfId="13188"/>
    <cellStyle name="Note 2 3 3 2 2 5" xfId="13189"/>
    <cellStyle name="Note 2 3 3 2 3" xfId="13190"/>
    <cellStyle name="Note 2 3 3 2 3 2" xfId="13191"/>
    <cellStyle name="Note 2 3 3 2 3 2 2" xfId="13192"/>
    <cellStyle name="Note 2 3 3 2 3 2 2 2" xfId="13193"/>
    <cellStyle name="Note 2 3 3 2 3 2 2 3" xfId="13194"/>
    <cellStyle name="Note 2 3 3 2 3 2 3" xfId="13195"/>
    <cellStyle name="Note 2 3 3 2 3 2 4" xfId="13196"/>
    <cellStyle name="Note 2 3 3 2 3 3" xfId="13197"/>
    <cellStyle name="Note 2 3 3 2 3 3 2" xfId="13198"/>
    <cellStyle name="Note 2 3 3 2 3 3 3" xfId="13199"/>
    <cellStyle name="Note 2 3 3 2 3 4" xfId="13200"/>
    <cellStyle name="Note 2 3 3 2 3 5" xfId="13201"/>
    <cellStyle name="Note 2 3 3 2 4" xfId="13202"/>
    <cellStyle name="Note 2 3 3 2 4 2" xfId="13203"/>
    <cellStyle name="Note 2 3 3 2 4 2 2" xfId="13204"/>
    <cellStyle name="Note 2 3 3 2 4 2 2 2" xfId="13205"/>
    <cellStyle name="Note 2 3 3 2 4 2 2 3" xfId="13206"/>
    <cellStyle name="Note 2 3 3 2 4 2 3" xfId="13207"/>
    <cellStyle name="Note 2 3 3 2 4 2 4" xfId="13208"/>
    <cellStyle name="Note 2 3 3 2 4 3" xfId="13209"/>
    <cellStyle name="Note 2 3 3 2 4 3 2" xfId="13210"/>
    <cellStyle name="Note 2 3 3 2 4 3 3" xfId="13211"/>
    <cellStyle name="Note 2 3 3 2 4 4" xfId="13212"/>
    <cellStyle name="Note 2 3 3 2 4 5" xfId="13213"/>
    <cellStyle name="Note 2 3 3 2 5" xfId="13214"/>
    <cellStyle name="Note 2 3 3 2 5 2" xfId="13215"/>
    <cellStyle name="Note 2 3 3 2 5 2 2" xfId="13216"/>
    <cellStyle name="Note 2 3 3 2 5 2 2 2" xfId="13217"/>
    <cellStyle name="Note 2 3 3 2 5 2 2 3" xfId="13218"/>
    <cellStyle name="Note 2 3 3 2 5 2 3" xfId="13219"/>
    <cellStyle name="Note 2 3 3 2 5 2 4" xfId="13220"/>
    <cellStyle name="Note 2 3 3 2 5 3" xfId="13221"/>
    <cellStyle name="Note 2 3 3 2 5 3 2" xfId="13222"/>
    <cellStyle name="Note 2 3 3 2 5 3 3" xfId="13223"/>
    <cellStyle name="Note 2 3 3 2 5 4" xfId="13224"/>
    <cellStyle name="Note 2 3 3 2 5 5" xfId="13225"/>
    <cellStyle name="Note 2 3 3 2 6" xfId="13226"/>
    <cellStyle name="Note 2 3 3 2 6 2" xfId="13227"/>
    <cellStyle name="Note 2 3 3 2 6 2 2" xfId="13228"/>
    <cellStyle name="Note 2 3 3 2 6 2 3" xfId="13229"/>
    <cellStyle name="Note 2 3 3 2 6 3" xfId="13230"/>
    <cellStyle name="Note 2 3 3 2 6 4" xfId="13231"/>
    <cellStyle name="Note 2 3 3 2 7" xfId="13232"/>
    <cellStyle name="Note 2 3 3 2 7 2" xfId="13233"/>
    <cellStyle name="Note 2 3 3 2 7 3" xfId="13234"/>
    <cellStyle name="Note 2 3 3 2 8" xfId="13235"/>
    <cellStyle name="Note 2 3 3 2 9" xfId="13236"/>
    <cellStyle name="Note 2 3 3 3" xfId="13237"/>
    <cellStyle name="Note 2 3 3 3 2" xfId="13238"/>
    <cellStyle name="Note 2 3 3 3 2 2" xfId="13239"/>
    <cellStyle name="Note 2 3 3 3 2 2 2" xfId="13240"/>
    <cellStyle name="Note 2 3 3 3 2 2 3" xfId="13241"/>
    <cellStyle name="Note 2 3 3 3 2 3" xfId="13242"/>
    <cellStyle name="Note 2 3 3 3 2 4" xfId="13243"/>
    <cellStyle name="Note 2 3 3 3 3" xfId="13244"/>
    <cellStyle name="Note 2 3 3 3 3 2" xfId="13245"/>
    <cellStyle name="Note 2 3 3 3 3 3" xfId="13246"/>
    <cellStyle name="Note 2 3 3 3 4" xfId="13247"/>
    <cellStyle name="Note 2 3 3 3 5" xfId="13248"/>
    <cellStyle name="Note 2 3 3 4" xfId="13249"/>
    <cellStyle name="Note 2 3 3 4 2" xfId="13250"/>
    <cellStyle name="Note 2 3 3 4 2 2" xfId="13251"/>
    <cellStyle name="Note 2 3 3 4 2 2 2" xfId="13252"/>
    <cellStyle name="Note 2 3 3 4 2 2 3" xfId="13253"/>
    <cellStyle name="Note 2 3 3 4 2 3" xfId="13254"/>
    <cellStyle name="Note 2 3 3 4 2 4" xfId="13255"/>
    <cellStyle name="Note 2 3 3 4 3" xfId="13256"/>
    <cellStyle name="Note 2 3 3 4 3 2" xfId="13257"/>
    <cellStyle name="Note 2 3 3 4 3 3" xfId="13258"/>
    <cellStyle name="Note 2 3 3 4 4" xfId="13259"/>
    <cellStyle name="Note 2 3 3 4 5" xfId="13260"/>
    <cellStyle name="Note 2 3 3 5" xfId="13261"/>
    <cellStyle name="Note 2 3 3 5 2" xfId="13262"/>
    <cellStyle name="Note 2 3 3 5 2 2" xfId="13263"/>
    <cellStyle name="Note 2 3 3 5 2 2 2" xfId="13264"/>
    <cellStyle name="Note 2 3 3 5 2 2 3" xfId="13265"/>
    <cellStyle name="Note 2 3 3 5 2 3" xfId="13266"/>
    <cellStyle name="Note 2 3 3 5 2 4" xfId="13267"/>
    <cellStyle name="Note 2 3 3 5 3" xfId="13268"/>
    <cellStyle name="Note 2 3 3 5 3 2" xfId="13269"/>
    <cellStyle name="Note 2 3 3 5 3 3" xfId="13270"/>
    <cellStyle name="Note 2 3 3 5 4" xfId="13271"/>
    <cellStyle name="Note 2 3 3 5 5" xfId="13272"/>
    <cellStyle name="Note 2 3 3 6" xfId="13273"/>
    <cellStyle name="Note 2 3 3 6 2" xfId="13274"/>
    <cellStyle name="Note 2 3 3 6 2 2" xfId="13275"/>
    <cellStyle name="Note 2 3 3 6 2 2 2" xfId="13276"/>
    <cellStyle name="Note 2 3 3 6 2 2 3" xfId="13277"/>
    <cellStyle name="Note 2 3 3 6 2 3" xfId="13278"/>
    <cellStyle name="Note 2 3 3 6 2 4" xfId="13279"/>
    <cellStyle name="Note 2 3 3 6 3" xfId="13280"/>
    <cellStyle name="Note 2 3 3 6 3 2" xfId="13281"/>
    <cellStyle name="Note 2 3 3 6 3 3" xfId="13282"/>
    <cellStyle name="Note 2 3 3 6 4" xfId="13283"/>
    <cellStyle name="Note 2 3 3 6 5" xfId="13284"/>
    <cellStyle name="Note 2 3 3 7" xfId="13285"/>
    <cellStyle name="Note 2 3 3 7 2" xfId="13286"/>
    <cellStyle name="Note 2 3 3 7 2 2" xfId="13287"/>
    <cellStyle name="Note 2 3 3 7 2 3" xfId="13288"/>
    <cellStyle name="Note 2 3 3 7 3" xfId="13289"/>
    <cellStyle name="Note 2 3 3 7 4" xfId="13290"/>
    <cellStyle name="Note 2 3 3 8" xfId="13291"/>
    <cellStyle name="Note 2 3 3 8 2" xfId="13292"/>
    <cellStyle name="Note 2 3 3 8 3" xfId="13293"/>
    <cellStyle name="Note 2 3 3 9" xfId="13294"/>
    <cellStyle name="Note 2 4" xfId="13295"/>
    <cellStyle name="Note 2 4 2" xfId="13296"/>
    <cellStyle name="Note 2 4 2 2" xfId="13297"/>
    <cellStyle name="Note 2 4 3" xfId="13298"/>
    <cellStyle name="Note 2 4 3 2" xfId="13299"/>
    <cellStyle name="Note 2 4 4" xfId="13300"/>
    <cellStyle name="Note 2 5" xfId="13301"/>
    <cellStyle name="Note 2 5 2" xfId="13302"/>
    <cellStyle name="Note 2 5 2 2" xfId="13303"/>
    <cellStyle name="Note 2 5 3" xfId="13304"/>
    <cellStyle name="Note 2 5 3 2" xfId="13305"/>
    <cellStyle name="Note 2 5 4" xfId="13306"/>
    <cellStyle name="Note 2 6" xfId="13307"/>
    <cellStyle name="Note 2 6 2" xfId="13308"/>
    <cellStyle name="Note 2 7" xfId="13309"/>
    <cellStyle name="Note 2 7 2" xfId="13310"/>
    <cellStyle name="Note 2 8" xfId="13311"/>
    <cellStyle name="Note 2 8 2" xfId="13312"/>
    <cellStyle name="Note 2 9" xfId="13313"/>
    <cellStyle name="Note 3" xfId="13314"/>
    <cellStyle name="Note 3 2" xfId="13315"/>
    <cellStyle name="Note 3 2 2" xfId="13316"/>
    <cellStyle name="Note 3 2 2 2" xfId="13317"/>
    <cellStyle name="Note 3 2 2 2 2" xfId="13318"/>
    <cellStyle name="Note 3 2 2 2 2 2" xfId="13319"/>
    <cellStyle name="Note 3 2 2 2 2 3" xfId="13320"/>
    <cellStyle name="Note 3 2 2 2 3" xfId="13321"/>
    <cellStyle name="Note 3 2 2 2 4" xfId="13322"/>
    <cellStyle name="Note 3 2 2 3" xfId="13323"/>
    <cellStyle name="Note 3 2 2 3 2" xfId="13324"/>
    <cellStyle name="Note 3 2 2 3 3" xfId="13325"/>
    <cellStyle name="Note 3 2 2 4" xfId="13326"/>
    <cellStyle name="Note 3 2 2 5" xfId="13327"/>
    <cellStyle name="Note 3 2 3" xfId="13328"/>
    <cellStyle name="Note 3 2 3 2" xfId="13329"/>
    <cellStyle name="Note 3 2 3 2 2" xfId="13330"/>
    <cellStyle name="Note 3 2 3 2 2 2" xfId="13331"/>
    <cellStyle name="Note 3 2 3 2 2 3" xfId="13332"/>
    <cellStyle name="Note 3 2 3 2 3" xfId="13333"/>
    <cellStyle name="Note 3 2 3 2 4" xfId="13334"/>
    <cellStyle name="Note 3 2 3 3" xfId="13335"/>
    <cellStyle name="Note 3 2 3 3 2" xfId="13336"/>
    <cellStyle name="Note 3 2 3 3 3" xfId="13337"/>
    <cellStyle name="Note 3 2 3 4" xfId="13338"/>
    <cellStyle name="Note 3 2 3 5" xfId="13339"/>
    <cellStyle name="Note 3 2 4" xfId="13340"/>
    <cellStyle name="Note 3 2 4 2" xfId="13341"/>
    <cellStyle name="Note 3 2 4 2 2" xfId="13342"/>
    <cellStyle name="Note 3 2 4 2 2 2" xfId="13343"/>
    <cellStyle name="Note 3 2 4 2 2 3" xfId="13344"/>
    <cellStyle name="Note 3 2 4 2 3" xfId="13345"/>
    <cellStyle name="Note 3 2 4 2 4" xfId="13346"/>
    <cellStyle name="Note 3 2 4 3" xfId="13347"/>
    <cellStyle name="Note 3 2 4 3 2" xfId="13348"/>
    <cellStyle name="Note 3 2 4 3 3" xfId="13349"/>
    <cellStyle name="Note 3 2 4 4" xfId="13350"/>
    <cellStyle name="Note 3 2 4 5" xfId="13351"/>
    <cellStyle name="Note 3 2 5" xfId="13352"/>
    <cellStyle name="Note 3 2 5 2" xfId="13353"/>
    <cellStyle name="Note 3 2 5 2 2" xfId="13354"/>
    <cellStyle name="Note 3 2 5 2 2 2" xfId="13355"/>
    <cellStyle name="Note 3 2 5 2 2 3" xfId="13356"/>
    <cellStyle name="Note 3 2 5 2 3" xfId="13357"/>
    <cellStyle name="Note 3 2 5 2 4" xfId="13358"/>
    <cellStyle name="Note 3 2 5 3" xfId="13359"/>
    <cellStyle name="Note 3 2 5 3 2" xfId="13360"/>
    <cellStyle name="Note 3 2 5 3 3" xfId="13361"/>
    <cellStyle name="Note 3 2 5 4" xfId="13362"/>
    <cellStyle name="Note 3 2 5 5" xfId="13363"/>
    <cellStyle name="Note 3 2 6" xfId="13364"/>
    <cellStyle name="Note 3 2 6 2" xfId="13365"/>
    <cellStyle name="Note 3 2 6 2 2" xfId="13366"/>
    <cellStyle name="Note 3 2 6 2 3" xfId="13367"/>
    <cellStyle name="Note 3 2 6 3" xfId="13368"/>
    <cellStyle name="Note 3 2 6 4" xfId="13369"/>
    <cellStyle name="Note 3 2 7" xfId="13370"/>
    <cellStyle name="Note 3 2 7 2" xfId="13371"/>
    <cellStyle name="Note 3 2 7 3" xfId="13372"/>
    <cellStyle name="Note 3 2 8" xfId="13373"/>
    <cellStyle name="Note 3 2 9" xfId="13374"/>
    <cellStyle name="Note 3 3" xfId="13375"/>
    <cellStyle name="Note 4" xfId="13376"/>
    <cellStyle name="Note 5" xfId="13377"/>
    <cellStyle name="Note 6" xfId="13378"/>
    <cellStyle name="Note 7" xfId="13379"/>
    <cellStyle name="Note 8" xfId="13380"/>
    <cellStyle name="Note 9" xfId="13381"/>
    <cellStyle name="Output 2" xfId="13382"/>
    <cellStyle name="Output 2 2" xfId="13383"/>
    <cellStyle name="Output 2 2 2" xfId="13384"/>
    <cellStyle name="Output 2 3" xfId="13385"/>
    <cellStyle name="Output 2 3 2" xfId="13386"/>
    <cellStyle name="Output 2 3 3" xfId="13387"/>
    <cellStyle name="Output 2 4" xfId="13388"/>
    <cellStyle name="Output 3" xfId="13389"/>
    <cellStyle name="Output 3 2" xfId="13390"/>
    <cellStyle name="Output 3 3" xfId="13391"/>
    <cellStyle name="Output 3 4" xfId="13392"/>
    <cellStyle name="Output 4" xfId="13393"/>
    <cellStyle name="Output 4 2" xfId="13394"/>
    <cellStyle name="Output 5" xfId="13395"/>
    <cellStyle name="Output 5 2" xfId="13396"/>
    <cellStyle name="Output 6" xfId="13397"/>
    <cellStyle name="Output 6 2" xfId="13398"/>
    <cellStyle name="Output 7" xfId="13399"/>
    <cellStyle name="Output 7 2" xfId="13400"/>
    <cellStyle name="Output 8" xfId="13401"/>
    <cellStyle name="Percent 2" xfId="13402"/>
    <cellStyle name="Percent 2 2" xfId="13403"/>
    <cellStyle name="Percent 3" xfId="13404"/>
    <cellStyle name="Prozent_SubCatperStud" xfId="13405"/>
    <cellStyle name="R Cell text" xfId="17"/>
    <cellStyle name="R column heading/total" xfId="18"/>
    <cellStyle name="R column heading/total 2" xfId="13406"/>
    <cellStyle name="R column heading/total 2 2" xfId="13407"/>
    <cellStyle name="R column heading/total 2 2 2" xfId="13408"/>
    <cellStyle name="R column heading/total 2 3" xfId="13409"/>
    <cellStyle name="R column heading/total 2 3 2" xfId="13410"/>
    <cellStyle name="R column heading/total 3" xfId="13411"/>
    <cellStyle name="R column heading/total 3 2" xfId="13412"/>
    <cellStyle name="R column heading/total 4" xfId="13413"/>
    <cellStyle name="R column heading/total 4 2" xfId="13414"/>
    <cellStyle name="R column heading/total 5" xfId="13415"/>
    <cellStyle name="R Subtotal" xfId="19"/>
    <cellStyle name="Responses" xfId="20"/>
    <cellStyle name="Responses 2" xfId="13416"/>
    <cellStyle name="Responses_ABS data return 29042011" xfId="13417"/>
    <cellStyle name="Result" xfId="13418"/>
    <cellStyle name="Result 2" xfId="13516"/>
    <cellStyle name="Result2" xfId="13419"/>
    <cellStyle name="Result2 2" xfId="13517"/>
    <cellStyle name="row" xfId="13420"/>
    <cellStyle name="row 2" xfId="13421"/>
    <cellStyle name="RowCodes" xfId="13422"/>
    <cellStyle name="Row-Col Headings" xfId="13423"/>
    <cellStyle name="rowfield" xfId="13424"/>
    <cellStyle name="RowTitles_CENTRAL_GOVT" xfId="13425"/>
    <cellStyle name="RowTitles-Col2" xfId="13426"/>
    <cellStyle name="RowTitles-Detail" xfId="13427"/>
    <cellStyle name="RSE_N" xfId="13428"/>
    <cellStyle name="select array" xfId="13429"/>
    <cellStyle name="select array 2" xfId="13430"/>
    <cellStyle name="SheetBoldRow" xfId="13431"/>
    <cellStyle name="SheetBoldRow 2" xfId="13432"/>
    <cellStyle name="SheetBoldRow 3" xfId="13433"/>
    <cellStyle name="SheetBoldRow 3 2" xfId="13434"/>
    <cellStyle name="SheetBoldRow 3 3" xfId="13435"/>
    <cellStyle name="SheetTitle" xfId="13436"/>
    <cellStyle name="SheetTitle 2" xfId="13437"/>
    <cellStyle name="SheetTitle 3" xfId="13438"/>
    <cellStyle name="SheetTitle 3 2" xfId="13439"/>
    <cellStyle name="SheetTitle 3 3" xfId="13440"/>
    <cellStyle name="space" xfId="13441"/>
    <cellStyle name="space 2" xfId="13442"/>
    <cellStyle name="space_2010-11_PH_SOMIH_PI_7_NAHA_20111107" xfId="13443"/>
    <cellStyle name="Standard_Info" xfId="13444"/>
    <cellStyle name="Style 1" xfId="13445"/>
    <cellStyle name="Style 1 2" xfId="13446"/>
    <cellStyle name="Style1" xfId="13447"/>
    <cellStyle name="Style1 2" xfId="13518"/>
    <cellStyle name="Style1 2 2" xfId="13519"/>
    <cellStyle name="Style1 3" xfId="13520"/>
    <cellStyle name="Style1 3 2" xfId="13521"/>
    <cellStyle name="Style1 4" xfId="13522"/>
    <cellStyle name="Style2" xfId="13448"/>
    <cellStyle name="Style2 2" xfId="13523"/>
    <cellStyle name="Style2 2 2" xfId="13524"/>
    <cellStyle name="Style2 3" xfId="13525"/>
    <cellStyle name="Style2 3 2" xfId="13526"/>
    <cellStyle name="Style2 4" xfId="13527"/>
    <cellStyle name="Style3" xfId="13449"/>
    <cellStyle name="Style3 2" xfId="13450"/>
    <cellStyle name="Style3 2 2" xfId="13528"/>
    <cellStyle name="Style3 2 3" xfId="13529"/>
    <cellStyle name="Style3 3" xfId="13530"/>
    <cellStyle name="Style3 3 2" xfId="13531"/>
    <cellStyle name="Style3 3 3" xfId="13532"/>
    <cellStyle name="Style3 3 4" xfId="13533"/>
    <cellStyle name="Style3 4" xfId="13534"/>
    <cellStyle name="Style3 4 2" xfId="13535"/>
    <cellStyle name="Style3 4 3" xfId="13536"/>
    <cellStyle name="Style3 5" xfId="13537"/>
    <cellStyle name="Style3 5 2" xfId="13538"/>
    <cellStyle name="Style3 6" xfId="13539"/>
    <cellStyle name="Style4" xfId="13451"/>
    <cellStyle name="Style4 2" xfId="13452"/>
    <cellStyle name="Style4 2 2" xfId="13540"/>
    <cellStyle name="Style4 2 3" xfId="13541"/>
    <cellStyle name="Style4 3" xfId="13542"/>
    <cellStyle name="Style4 3 2" xfId="13543"/>
    <cellStyle name="Style4 3 3" xfId="13544"/>
    <cellStyle name="Style4 3 4" xfId="13545"/>
    <cellStyle name="Style4 4" xfId="13546"/>
    <cellStyle name="Style4 4 2" xfId="13547"/>
    <cellStyle name="Style4 4 3" xfId="13548"/>
    <cellStyle name="Style4 5" xfId="13549"/>
    <cellStyle name="Style4 5 2" xfId="13550"/>
    <cellStyle name="Style4 6" xfId="13551"/>
    <cellStyle name="Style4 7" xfId="13552"/>
    <cellStyle name="Style5" xfId="13453"/>
    <cellStyle name="Style5 2" xfId="13553"/>
    <cellStyle name="Style5 2 2" xfId="13554"/>
    <cellStyle name="Style5 2 3" xfId="13555"/>
    <cellStyle name="Style5 3" xfId="13556"/>
    <cellStyle name="Style5 3 2" xfId="13557"/>
    <cellStyle name="Style5 3 3" xfId="13558"/>
    <cellStyle name="Style5 3 4" xfId="13559"/>
    <cellStyle name="Style5 4" xfId="13560"/>
    <cellStyle name="Style5 4 2" xfId="13561"/>
    <cellStyle name="Style5 4 3" xfId="13562"/>
    <cellStyle name="Style5 5" xfId="13563"/>
    <cellStyle name="Style5 5 2" xfId="13564"/>
    <cellStyle name="Style5 6" xfId="13565"/>
    <cellStyle name="Style5 7" xfId="13566"/>
    <cellStyle name="Style6" xfId="13454"/>
    <cellStyle name="Style6 2" xfId="13567"/>
    <cellStyle name="Style6 2 2" xfId="13568"/>
    <cellStyle name="Style6 2 3" xfId="13569"/>
    <cellStyle name="Style6 2 4" xfId="13570"/>
    <cellStyle name="Style6 3" xfId="13571"/>
    <cellStyle name="Style6 3 2" xfId="13572"/>
    <cellStyle name="Style6 3 3" xfId="13573"/>
    <cellStyle name="Style6 3 4" xfId="13574"/>
    <cellStyle name="Style6 4" xfId="13575"/>
    <cellStyle name="Style6 5" xfId="13576"/>
    <cellStyle name="Style7" xfId="13455"/>
    <cellStyle name="Style7 2" xfId="13577"/>
    <cellStyle name="Style7 2 2" xfId="13578"/>
    <cellStyle name="Style7 2 3" xfId="13579"/>
    <cellStyle name="Style7 3" xfId="13580"/>
    <cellStyle name="Style7 4" xfId="13581"/>
    <cellStyle name="Style8" xfId="13582"/>
    <cellStyle name="Style8 2" xfId="13583"/>
    <cellStyle name="Style9" xfId="13584"/>
    <cellStyle name="Table col headings" xfId="21"/>
    <cellStyle name="table heading" xfId="22"/>
    <cellStyle name="table heading 2" xfId="13456"/>
    <cellStyle name="table heading 2 2" xfId="13457"/>
    <cellStyle name="table heading 3" xfId="13458"/>
    <cellStyle name="table heading 3 2" xfId="13459"/>
    <cellStyle name="table heading 4" xfId="13460"/>
    <cellStyle name="table heading_2011NHA final attach pt 2 PI 31-40" xfId="13461"/>
    <cellStyle name="table subtotal" xfId="23"/>
    <cellStyle name="table text" xfId="5"/>
    <cellStyle name="Table Title" xfId="24"/>
    <cellStyle name="temp" xfId="13462"/>
    <cellStyle name="Test" xfId="13463"/>
    <cellStyle name="Title 2" xfId="13464"/>
    <cellStyle name="Title 2 2" xfId="13465"/>
    <cellStyle name="Title 2 3" xfId="13466"/>
    <cellStyle name="Title 2 3 2" xfId="13467"/>
    <cellStyle name="Title 3" xfId="13468"/>
    <cellStyle name="Title 3 2" xfId="13469"/>
    <cellStyle name="Title 3 3" xfId="13470"/>
    <cellStyle name="Title 4" xfId="13471"/>
    <cellStyle name="Title 5" xfId="13472"/>
    <cellStyle name="Title 6" xfId="13473"/>
    <cellStyle name="Title 7" xfId="13474"/>
    <cellStyle name="Title 8" xfId="13475"/>
    <cellStyle name="title1" xfId="13476"/>
    <cellStyle name="Total 10" xfId="13477"/>
    <cellStyle name="Total 11" xfId="13478"/>
    <cellStyle name="Total 12" xfId="13479"/>
    <cellStyle name="Total 2" xfId="13480"/>
    <cellStyle name="Total 2 2" xfId="13481"/>
    <cellStyle name="Total 2 2 2" xfId="13482"/>
    <cellStyle name="Total 2 3" xfId="13483"/>
    <cellStyle name="Total 2 3 2" xfId="13484"/>
    <cellStyle name="Total 2 3 3" xfId="13485"/>
    <cellStyle name="Total 2 4" xfId="13486"/>
    <cellStyle name="Total 2_NHA Batch 1 data (consolidated)" xfId="13487"/>
    <cellStyle name="Total 3" xfId="13488"/>
    <cellStyle name="Total 3 2" xfId="13489"/>
    <cellStyle name="Total 3 3" xfId="13490"/>
    <cellStyle name="Total 4" xfId="13491"/>
    <cellStyle name="Total 5" xfId="13492"/>
    <cellStyle name="Total 6" xfId="13493"/>
    <cellStyle name="Total 7" xfId="13494"/>
    <cellStyle name="Total 8" xfId="13495"/>
    <cellStyle name="Total 9" xfId="13496"/>
    <cellStyle name="totdata" xfId="25"/>
    <cellStyle name="tothead" xfId="26"/>
    <cellStyle name="Warning Text 2" xfId="13497"/>
    <cellStyle name="Warning Text 2 2" xfId="13498"/>
    <cellStyle name="Warning Text 2 3" xfId="13499"/>
    <cellStyle name="Warning Text 2 3 2" xfId="13500"/>
    <cellStyle name="Warning Text 2 4" xfId="13501"/>
    <cellStyle name="Warning Text 3" xfId="13502"/>
    <cellStyle name="Warning Text 3 2" xfId="13503"/>
    <cellStyle name="Warning Text 3 3" xfId="13504"/>
    <cellStyle name="Warning Text 4" xfId="13505"/>
    <cellStyle name="Warning Text 5" xfId="13506"/>
    <cellStyle name="Warning Text 6" xfId="13507"/>
    <cellStyle name="Warning Text 7" xfId="13508"/>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13509"/>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2" xfId="13510"/>
  </cellStyles>
  <dxfs count="0"/>
  <tableStyles count="0" defaultTableStyle="TableStyleMedium2" defaultPivotStyle="PivotStyleLight16"/>
  <colors>
    <mruColors>
      <color rgb="FFCCFFCC"/>
      <color rgb="FF99CCFF"/>
      <color rgb="FF00B0F0"/>
      <color rgb="FF33CCCC"/>
      <color rgb="FFFFFF99"/>
      <color rgb="FFFF5050"/>
      <color rgb="FF808080"/>
      <color rgb="FFD9D9D9"/>
      <color rgb="FF00CCFF"/>
      <color rgb="FF1802B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8"/>
  <sheetViews>
    <sheetView showGridLines="0" tabSelected="1" zoomScaleNormal="100" zoomScaleSheetLayoutView="100" workbookViewId="0"/>
  </sheetViews>
  <sheetFormatPr defaultColWidth="9.140625" defaultRowHeight="12.75"/>
  <cols>
    <col min="1" max="1" width="11.42578125" style="3" customWidth="1"/>
    <col min="2" max="2" width="20.85546875" style="3" customWidth="1"/>
    <col min="3" max="6" width="9.140625" style="3"/>
    <col min="7" max="7" width="14.5703125" style="3" customWidth="1"/>
    <col min="8" max="8" width="9.85546875" style="3" hidden="1" customWidth="1"/>
    <col min="9" max="16384" width="9.140625" style="3"/>
  </cols>
  <sheetData>
    <row r="1" spans="1:8" s="2" customFormat="1" ht="33">
      <c r="A1" s="1" t="s">
        <v>0</v>
      </c>
      <c r="B1" s="815" t="s">
        <v>791</v>
      </c>
      <c r="C1" s="815"/>
      <c r="D1" s="815"/>
      <c r="E1" s="815"/>
      <c r="F1" s="815"/>
      <c r="G1" s="815"/>
      <c r="H1" s="815"/>
    </row>
    <row r="2" spans="1:8" s="2" customFormat="1" ht="33">
      <c r="A2" s="1"/>
      <c r="B2" s="815" t="s">
        <v>790</v>
      </c>
      <c r="C2" s="815"/>
      <c r="D2" s="815"/>
      <c r="E2" s="815"/>
      <c r="F2" s="815"/>
      <c r="G2" s="815"/>
      <c r="H2" s="815"/>
    </row>
    <row r="3" spans="1:8" s="545" customFormat="1" ht="44.25" customHeight="1">
      <c r="A3" s="861"/>
      <c r="B3" s="862"/>
      <c r="C3" s="862"/>
      <c r="D3" s="862"/>
      <c r="E3" s="862"/>
      <c r="F3" s="862"/>
      <c r="G3" s="862"/>
      <c r="H3" s="862"/>
    </row>
    <row r="4" spans="1:8" s="545" customFormat="1" ht="4.5" customHeight="1">
      <c r="A4" s="862"/>
      <c r="B4" s="862"/>
      <c r="C4" s="862"/>
      <c r="D4" s="862"/>
      <c r="E4" s="862"/>
      <c r="F4" s="862"/>
      <c r="G4" s="862"/>
      <c r="H4" s="862"/>
    </row>
    <row r="5" spans="1:8" s="2" customFormat="1" ht="71.25" customHeight="1">
      <c r="A5" s="863" t="s">
        <v>869</v>
      </c>
      <c r="B5" s="863"/>
      <c r="C5" s="863"/>
      <c r="D5" s="863"/>
      <c r="E5" s="863"/>
      <c r="F5" s="863"/>
      <c r="G5" s="863"/>
      <c r="H5" s="863"/>
    </row>
    <row r="6" spans="1:8" s="2" customFormat="1" ht="40.15" customHeight="1">
      <c r="A6" s="863" t="s">
        <v>1</v>
      </c>
      <c r="B6" s="863"/>
      <c r="C6" s="863"/>
      <c r="D6" s="863"/>
      <c r="E6" s="863"/>
      <c r="F6" s="863"/>
      <c r="G6" s="863"/>
      <c r="H6" s="863"/>
    </row>
    <row r="7" spans="1:8" s="2" customFormat="1" ht="40.15" customHeight="1">
      <c r="A7" s="864" t="s">
        <v>2</v>
      </c>
      <c r="B7" s="864"/>
      <c r="C7" s="864"/>
      <c r="D7" s="864"/>
      <c r="E7" s="864"/>
      <c r="F7" s="864"/>
      <c r="G7" s="864"/>
      <c r="H7" s="864"/>
    </row>
    <row r="8" spans="1:8" s="2" customFormat="1" ht="23.45" customHeight="1">
      <c r="A8" s="864" t="s">
        <v>870</v>
      </c>
      <c r="B8" s="864"/>
      <c r="C8" s="864"/>
      <c r="D8" s="864"/>
      <c r="E8" s="864"/>
      <c r="F8" s="864"/>
      <c r="G8" s="864"/>
      <c r="H8" s="864"/>
    </row>
  </sheetData>
  <mergeCells count="5">
    <mergeCell ref="A3:H4"/>
    <mergeCell ref="A5:H5"/>
    <mergeCell ref="A6:H6"/>
    <mergeCell ref="A7:H7"/>
    <mergeCell ref="A8:H8"/>
  </mergeCells>
  <pageMargins left="0.74803149606299213" right="0.74803149606299213" top="0.98425196850393704" bottom="1.1811023622047245" header="0.51181102362204722" footer="0.51181102362204722"/>
  <pageSetup paperSize="9" orientation="portrait" useFirstPageNumber="1" r:id="rId1"/>
  <headerFooter alignWithMargins="0">
    <oddHeader xml:space="preserve">&amp;C </oddHeader>
    <oddFooter xml:space="preserve">&amp;L&amp;8&amp;G 
&amp;"Arial,Regular"REPORT ON
GOVERNMENT
SERVICES 2017&amp;C &amp;R&amp;8&amp;G&amp;"Arial,Regular" 
EMERGENCY SERVICES
 FOR FIRE AND OTHER EVENTS
 </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N206"/>
  <sheetViews>
    <sheetView showGridLines="0" zoomScaleNormal="100" zoomScaleSheetLayoutView="100" workbookViewId="0"/>
  </sheetViews>
  <sheetFormatPr defaultColWidth="9.140625" defaultRowHeight="11.25"/>
  <cols>
    <col min="1" max="1" width="3.7109375" style="36" customWidth="1"/>
    <col min="2" max="3" width="2.7109375" style="36" customWidth="1"/>
    <col min="4" max="4" width="6.7109375" style="36" customWidth="1"/>
    <col min="5" max="5" width="1.7109375" style="83" customWidth="1"/>
    <col min="6" max="6" width="7.7109375" style="36" customWidth="1"/>
    <col min="7" max="13" width="7.42578125" style="36" customWidth="1"/>
    <col min="14" max="14" width="8.85546875" style="36" customWidth="1"/>
    <col min="15" max="16384" width="9.140625" style="22"/>
  </cols>
  <sheetData>
    <row r="1" spans="1:14" s="17" customFormat="1" ht="19.5" customHeight="1">
      <c r="A1" s="77" t="s">
        <v>14</v>
      </c>
      <c r="B1" s="77"/>
      <c r="C1" s="77"/>
      <c r="D1" s="77"/>
      <c r="E1" s="281" t="s">
        <v>582</v>
      </c>
      <c r="F1" s="78"/>
      <c r="G1" s="78"/>
      <c r="H1" s="78"/>
      <c r="I1" s="78"/>
      <c r="J1" s="78"/>
      <c r="K1" s="78"/>
      <c r="L1" s="78"/>
      <c r="M1" s="78"/>
      <c r="N1" s="77"/>
    </row>
    <row r="2" spans="1:14" s="29" customFormat="1" ht="16.5" customHeight="1">
      <c r="A2" s="132"/>
      <c r="B2" s="132"/>
      <c r="C2" s="132"/>
      <c r="D2" s="256"/>
      <c r="E2" s="256"/>
      <c r="F2" s="402" t="s">
        <v>41</v>
      </c>
      <c r="G2" s="402" t="s">
        <v>43</v>
      </c>
      <c r="H2" s="402" t="s">
        <v>44</v>
      </c>
      <c r="I2" s="402" t="s">
        <v>45</v>
      </c>
      <c r="J2" s="402" t="s">
        <v>46</v>
      </c>
      <c r="K2" s="402" t="s">
        <v>49</v>
      </c>
      <c r="L2" s="402" t="s">
        <v>51</v>
      </c>
      <c r="M2" s="402" t="s">
        <v>55</v>
      </c>
      <c r="N2" s="402" t="s">
        <v>57</v>
      </c>
    </row>
    <row r="3" spans="1:14" s="29" customFormat="1" ht="2.4500000000000002" customHeight="1">
      <c r="A3" s="708"/>
      <c r="B3" s="749"/>
      <c r="C3" s="749"/>
      <c r="D3" s="750"/>
      <c r="E3" s="750"/>
      <c r="F3" s="703"/>
      <c r="G3" s="703"/>
      <c r="H3" s="703"/>
      <c r="I3" s="6"/>
      <c r="J3" s="6"/>
      <c r="K3" s="6"/>
      <c r="L3" s="6"/>
      <c r="M3" s="6"/>
      <c r="N3" s="6"/>
    </row>
    <row r="4" spans="1:14" s="29" customFormat="1" ht="16.5" customHeight="1">
      <c r="A4" s="898" t="s">
        <v>385</v>
      </c>
      <c r="B4" s="898"/>
      <c r="C4" s="898"/>
      <c r="D4" s="898"/>
      <c r="E4" s="898"/>
      <c r="F4" s="795"/>
      <c r="G4" s="795"/>
      <c r="H4" s="795"/>
      <c r="I4" s="260"/>
      <c r="J4" s="260" t="s">
        <v>123</v>
      </c>
      <c r="K4" s="313"/>
      <c r="L4" s="313"/>
      <c r="M4" s="313"/>
      <c r="N4" s="313"/>
    </row>
    <row r="5" spans="1:14" s="29" customFormat="1" ht="16.5" customHeight="1">
      <c r="A5" s="600" t="s">
        <v>787</v>
      </c>
      <c r="B5" s="131"/>
      <c r="C5" s="160"/>
      <c r="D5" s="596"/>
      <c r="E5" s="597"/>
      <c r="F5" s="599">
        <v>0.13036548485140029</v>
      </c>
      <c r="G5" s="599">
        <v>0</v>
      </c>
      <c r="H5" s="599">
        <v>0.20795334192457907</v>
      </c>
      <c r="I5" s="599">
        <v>2.3042368386792265</v>
      </c>
      <c r="J5" s="599">
        <v>1.174546404860273</v>
      </c>
      <c r="K5" s="599">
        <v>0</v>
      </c>
      <c r="L5" s="599">
        <v>0</v>
      </c>
      <c r="M5" s="599">
        <v>0</v>
      </c>
      <c r="N5" s="599">
        <v>0.41770609347142923</v>
      </c>
    </row>
    <row r="6" spans="1:14" s="29" customFormat="1" ht="16.5" customHeight="1">
      <c r="A6" s="600" t="s">
        <v>716</v>
      </c>
      <c r="B6" s="131"/>
      <c r="C6" s="160"/>
      <c r="D6" s="596"/>
      <c r="E6" s="597"/>
      <c r="F6" s="599">
        <v>0</v>
      </c>
      <c r="G6" s="599">
        <v>0</v>
      </c>
      <c r="H6" s="599">
        <v>0</v>
      </c>
      <c r="I6" s="599">
        <v>0</v>
      </c>
      <c r="J6" s="599">
        <v>1.1823804037001413</v>
      </c>
      <c r="K6" s="599">
        <v>0</v>
      </c>
      <c r="L6" s="599">
        <v>0</v>
      </c>
      <c r="M6" s="599">
        <v>0</v>
      </c>
      <c r="N6" s="599">
        <v>8.4654074457745143E-2</v>
      </c>
    </row>
    <row r="7" spans="1:14" s="29" customFormat="1" ht="16.5" customHeight="1">
      <c r="A7" s="600" t="s">
        <v>618</v>
      </c>
      <c r="B7" s="131"/>
      <c r="C7" s="160"/>
      <c r="D7" s="596"/>
      <c r="E7" s="597"/>
      <c r="F7" s="599">
        <v>0.2678991097310735</v>
      </c>
      <c r="G7" s="599">
        <v>0.17268204572965937</v>
      </c>
      <c r="H7" s="599">
        <v>0</v>
      </c>
      <c r="I7" s="599">
        <v>0.39202249895526003</v>
      </c>
      <c r="J7" s="599">
        <v>0</v>
      </c>
      <c r="K7" s="599">
        <v>0</v>
      </c>
      <c r="L7" s="599">
        <v>0</v>
      </c>
      <c r="M7" s="599">
        <v>0</v>
      </c>
      <c r="N7" s="599">
        <v>0.17153111027584989</v>
      </c>
    </row>
    <row r="8" spans="1:14" s="29" customFormat="1" ht="16.5" customHeight="1">
      <c r="A8" s="600" t="s">
        <v>432</v>
      </c>
      <c r="B8" s="131"/>
      <c r="C8" s="160"/>
      <c r="D8" s="596"/>
      <c r="E8" s="597"/>
      <c r="F8" s="599">
        <v>0</v>
      </c>
      <c r="G8" s="599">
        <v>0.88033857117176406</v>
      </c>
      <c r="H8" s="599">
        <v>0</v>
      </c>
      <c r="I8" s="599">
        <v>1.213240334417566</v>
      </c>
      <c r="J8" s="599">
        <v>0</v>
      </c>
      <c r="K8" s="599">
        <v>1.9515165234904042</v>
      </c>
      <c r="L8" s="599">
        <v>0</v>
      </c>
      <c r="M8" s="599">
        <v>0</v>
      </c>
      <c r="N8" s="599">
        <v>0.39290411672709824</v>
      </c>
    </row>
    <row r="9" spans="1:14" s="29" customFormat="1" ht="16.5" customHeight="1">
      <c r="A9" s="600" t="s">
        <v>347</v>
      </c>
      <c r="B9" s="131"/>
      <c r="C9" s="160"/>
      <c r="D9" s="596"/>
      <c r="E9" s="597"/>
      <c r="F9" s="599">
        <v>0</v>
      </c>
      <c r="G9" s="599">
        <v>0.17938973406368872</v>
      </c>
      <c r="H9" s="599">
        <v>0.22158165427988288</v>
      </c>
      <c r="I9" s="599">
        <v>0</v>
      </c>
      <c r="J9" s="599">
        <v>0</v>
      </c>
      <c r="K9" s="599">
        <v>0</v>
      </c>
      <c r="L9" s="599">
        <v>0</v>
      </c>
      <c r="M9" s="599">
        <v>0</v>
      </c>
      <c r="N9" s="599">
        <v>8.8946842698398157E-2</v>
      </c>
    </row>
    <row r="10" spans="1:14" s="29" customFormat="1" ht="16.5" customHeight="1">
      <c r="A10" s="600" t="s">
        <v>348</v>
      </c>
      <c r="B10" s="131"/>
      <c r="C10" s="160"/>
      <c r="D10" s="596"/>
      <c r="E10" s="597"/>
      <c r="F10" s="599">
        <v>0.27855576080472533</v>
      </c>
      <c r="G10" s="599">
        <v>0</v>
      </c>
      <c r="H10" s="599">
        <v>0</v>
      </c>
      <c r="I10" s="599">
        <v>0.43120863900635731</v>
      </c>
      <c r="J10" s="599">
        <v>0</v>
      </c>
      <c r="K10" s="599">
        <v>0</v>
      </c>
      <c r="L10" s="599">
        <v>0</v>
      </c>
      <c r="M10" s="599">
        <v>0</v>
      </c>
      <c r="N10" s="599">
        <v>0.13530292905133839</v>
      </c>
    </row>
    <row r="11" spans="1:14" s="29" customFormat="1" ht="16.5" customHeight="1">
      <c r="A11" s="600" t="s">
        <v>349</v>
      </c>
      <c r="B11" s="131"/>
      <c r="C11" s="160"/>
      <c r="D11" s="596"/>
      <c r="E11" s="597"/>
      <c r="F11" s="599">
        <v>0.14081524139111939</v>
      </c>
      <c r="G11" s="599">
        <v>0.18452741330025618</v>
      </c>
      <c r="H11" s="599">
        <v>0</v>
      </c>
      <c r="I11" s="599">
        <v>0</v>
      </c>
      <c r="J11" s="599">
        <v>0</v>
      </c>
      <c r="K11" s="599">
        <v>0</v>
      </c>
      <c r="L11" s="599">
        <v>0</v>
      </c>
      <c r="M11" s="599">
        <v>0</v>
      </c>
      <c r="N11" s="599">
        <v>9.1467780268597879E-2</v>
      </c>
    </row>
    <row r="12" spans="1:14" s="29" customFormat="1" ht="16.5" customHeight="1">
      <c r="A12" s="600" t="s">
        <v>350</v>
      </c>
      <c r="B12" s="131"/>
      <c r="C12" s="160"/>
      <c r="D12" s="596"/>
      <c r="E12" s="597"/>
      <c r="F12" s="599">
        <v>0.14282078476593529</v>
      </c>
      <c r="G12" s="599">
        <v>33.500932097562995</v>
      </c>
      <c r="H12" s="599">
        <v>0</v>
      </c>
      <c r="I12" s="599">
        <v>0</v>
      </c>
      <c r="J12" s="599">
        <v>0</v>
      </c>
      <c r="K12" s="599">
        <v>0</v>
      </c>
      <c r="L12" s="599">
        <v>0</v>
      </c>
      <c r="M12" s="599">
        <v>0</v>
      </c>
      <c r="N12" s="599">
        <v>8.3350309944413716</v>
      </c>
    </row>
    <row r="13" spans="1:14" s="29" customFormat="1" ht="16.5" customHeight="1">
      <c r="A13" s="600" t="s">
        <v>351</v>
      </c>
      <c r="B13" s="131"/>
      <c r="C13" s="160"/>
      <c r="D13" s="596"/>
      <c r="E13" s="597"/>
      <c r="F13" s="599">
        <v>0</v>
      </c>
      <c r="G13" s="599">
        <v>0.38465214848419166</v>
      </c>
      <c r="H13" s="599">
        <v>0</v>
      </c>
      <c r="I13" s="599">
        <v>1.4051482759299037</v>
      </c>
      <c r="J13" s="599">
        <v>0.63351724338908921</v>
      </c>
      <c r="K13" s="599">
        <v>0</v>
      </c>
      <c r="L13" s="599">
        <v>0</v>
      </c>
      <c r="M13" s="599">
        <v>4.616421534683175</v>
      </c>
      <c r="N13" s="599">
        <v>0.33307764073113211</v>
      </c>
    </row>
    <row r="14" spans="1:14" s="29" customFormat="1" ht="16.5" customHeight="1">
      <c r="A14" s="600" t="s">
        <v>352</v>
      </c>
      <c r="B14" s="131"/>
      <c r="C14" s="597"/>
      <c r="D14" s="596"/>
      <c r="E14" s="597"/>
      <c r="F14" s="599">
        <v>0.14735874191000509</v>
      </c>
      <c r="G14" s="599">
        <v>0.19592610842746769</v>
      </c>
      <c r="H14" s="599">
        <v>0</v>
      </c>
      <c r="I14" s="599">
        <v>0.48149448183249094</v>
      </c>
      <c r="J14" s="599">
        <v>0</v>
      </c>
      <c r="K14" s="599">
        <v>2.0345259046010806</v>
      </c>
      <c r="L14" s="599">
        <v>0</v>
      </c>
      <c r="M14" s="599">
        <v>0</v>
      </c>
      <c r="N14" s="599">
        <v>0.19391544714453929</v>
      </c>
    </row>
    <row r="15" spans="1:14" s="29" customFormat="1" ht="16.5" customHeight="1">
      <c r="A15" s="600" t="s">
        <v>353</v>
      </c>
      <c r="B15" s="131"/>
      <c r="C15" s="160"/>
      <c r="D15" s="596"/>
      <c r="E15" s="597"/>
      <c r="F15" s="599">
        <v>0.44655994777034852</v>
      </c>
      <c r="G15" s="599">
        <v>0.79630466855510329</v>
      </c>
      <c r="H15" s="599">
        <v>0</v>
      </c>
      <c r="I15" s="599">
        <v>0</v>
      </c>
      <c r="J15" s="599">
        <v>0</v>
      </c>
      <c r="K15" s="599">
        <v>0</v>
      </c>
      <c r="L15" s="599">
        <v>0</v>
      </c>
      <c r="M15" s="599">
        <v>0</v>
      </c>
      <c r="N15" s="599">
        <v>0.34463162153658145</v>
      </c>
    </row>
    <row r="16" spans="1:14" s="29" customFormat="1" ht="16.5" customHeight="1">
      <c r="A16" s="600" t="s">
        <v>354</v>
      </c>
      <c r="B16" s="131"/>
      <c r="C16" s="160"/>
      <c r="D16" s="596"/>
      <c r="E16" s="597"/>
      <c r="F16" s="599">
        <v>0</v>
      </c>
      <c r="G16" s="599">
        <v>0</v>
      </c>
      <c r="H16" s="599">
        <v>0</v>
      </c>
      <c r="I16" s="599">
        <v>0</v>
      </c>
      <c r="J16" s="599">
        <v>5.8725193499512578</v>
      </c>
      <c r="K16" s="599">
        <v>0</v>
      </c>
      <c r="L16" s="599">
        <v>0</v>
      </c>
      <c r="M16" s="599">
        <v>0</v>
      </c>
      <c r="N16" s="599">
        <v>0.44896730784685607</v>
      </c>
    </row>
    <row r="17" spans="1:14" s="29" customFormat="1" ht="16.5" customHeight="1">
      <c r="A17" s="600" t="s">
        <v>355</v>
      </c>
      <c r="B17" s="131"/>
      <c r="C17" s="160"/>
      <c r="D17" s="596"/>
      <c r="E17" s="597"/>
      <c r="F17" s="599">
        <v>0</v>
      </c>
      <c r="G17" s="599">
        <v>0</v>
      </c>
      <c r="H17" s="599">
        <v>0</v>
      </c>
      <c r="I17" s="599">
        <v>1.0172267347530428</v>
      </c>
      <c r="J17" s="599">
        <v>0</v>
      </c>
      <c r="K17" s="599">
        <v>0</v>
      </c>
      <c r="L17" s="599">
        <v>0</v>
      </c>
      <c r="M17" s="599">
        <v>0</v>
      </c>
      <c r="N17" s="599">
        <v>0.10087175895886222</v>
      </c>
    </row>
    <row r="18" spans="1:14" s="29" customFormat="1" ht="16.5" customHeight="1">
      <c r="A18" s="600" t="s">
        <v>356</v>
      </c>
      <c r="B18" s="131"/>
      <c r="C18" s="160"/>
      <c r="D18" s="596"/>
      <c r="E18" s="597"/>
      <c r="F18" s="599">
        <v>0.45458395642903698</v>
      </c>
      <c r="G18" s="599">
        <v>0.20639732641159259</v>
      </c>
      <c r="H18" s="599">
        <v>0.27021250321890644</v>
      </c>
      <c r="I18" s="599">
        <v>1.0316670191528983</v>
      </c>
      <c r="J18" s="599">
        <v>0</v>
      </c>
      <c r="K18" s="599">
        <v>0</v>
      </c>
      <c r="L18" s="599">
        <v>12.271820831415861</v>
      </c>
      <c r="M18" s="599">
        <v>4.9615726200576535</v>
      </c>
      <c r="N18" s="599">
        <v>0.61207498469429999</v>
      </c>
    </row>
    <row r="19" spans="1:14" s="29" customFormat="1" ht="16.5" customHeight="1">
      <c r="A19" s="600" t="s">
        <v>357</v>
      </c>
      <c r="B19" s="131"/>
      <c r="C19" s="160"/>
      <c r="D19" s="596"/>
      <c r="E19" s="597"/>
      <c r="F19" s="599">
        <v>0</v>
      </c>
      <c r="G19" s="599">
        <v>0.2087590277841565</v>
      </c>
      <c r="H19" s="599">
        <v>0.276916030475163</v>
      </c>
      <c r="I19" s="599">
        <v>0</v>
      </c>
      <c r="J19" s="599">
        <v>0</v>
      </c>
      <c r="K19" s="599">
        <v>0</v>
      </c>
      <c r="L19" s="599">
        <v>0</v>
      </c>
      <c r="M19" s="599">
        <v>0</v>
      </c>
      <c r="N19" s="599">
        <v>0.10316478082307028</v>
      </c>
    </row>
    <row r="20" spans="1:14" s="29" customFormat="1" ht="16.5" customHeight="1">
      <c r="A20" s="600" t="s">
        <v>358</v>
      </c>
      <c r="B20" s="131"/>
      <c r="C20" s="160"/>
      <c r="D20" s="596"/>
      <c r="E20" s="597"/>
      <c r="F20" s="599">
        <v>0.15420007861120008</v>
      </c>
      <c r="G20" s="599">
        <v>0</v>
      </c>
      <c r="H20" s="599">
        <v>0</v>
      </c>
      <c r="I20" s="599">
        <v>0</v>
      </c>
      <c r="J20" s="599">
        <v>0</v>
      </c>
      <c r="K20" s="599">
        <v>0</v>
      </c>
      <c r="L20" s="599">
        <v>0</v>
      </c>
      <c r="M20" s="599">
        <v>4.9988752530680598</v>
      </c>
      <c r="N20" s="599">
        <v>0.10448755229340774</v>
      </c>
    </row>
    <row r="21" spans="1:14" s="29" customFormat="1" ht="16.5" customHeight="1">
      <c r="A21" s="600" t="s">
        <v>729</v>
      </c>
      <c r="B21" s="131"/>
      <c r="C21" s="160"/>
      <c r="D21" s="596"/>
      <c r="E21" s="597"/>
      <c r="F21" s="599">
        <v>0.62402778421306437</v>
      </c>
      <c r="G21" s="599">
        <v>0</v>
      </c>
      <c r="H21" s="599">
        <v>0</v>
      </c>
      <c r="I21" s="599">
        <v>0</v>
      </c>
      <c r="J21" s="599">
        <v>0</v>
      </c>
      <c r="K21" s="599">
        <v>0</v>
      </c>
      <c r="L21" s="599">
        <v>0</v>
      </c>
      <c r="M21" s="599">
        <v>0</v>
      </c>
      <c r="N21" s="599">
        <v>0.21142531849902824</v>
      </c>
    </row>
    <row r="22" spans="1:14" s="29" customFormat="1" ht="16.5" customHeight="1">
      <c r="A22" s="600" t="s">
        <v>359</v>
      </c>
      <c r="B22" s="131"/>
      <c r="C22" s="160"/>
      <c r="D22" s="596"/>
      <c r="E22" s="597"/>
      <c r="F22" s="599">
        <v>0</v>
      </c>
      <c r="G22" s="599">
        <v>1.0800664024824247</v>
      </c>
      <c r="H22" s="599">
        <v>0</v>
      </c>
      <c r="I22" s="599">
        <v>0</v>
      </c>
      <c r="J22" s="599">
        <v>0</v>
      </c>
      <c r="K22" s="599">
        <v>0</v>
      </c>
      <c r="L22" s="599">
        <v>0</v>
      </c>
      <c r="M22" s="599">
        <v>0</v>
      </c>
      <c r="N22" s="599">
        <v>0.2672993463996382</v>
      </c>
    </row>
    <row r="23" spans="1:14" s="29" customFormat="1" ht="16.5" customHeight="1">
      <c r="A23" s="600" t="s">
        <v>360</v>
      </c>
      <c r="B23" s="131"/>
      <c r="C23" s="160"/>
      <c r="D23" s="596"/>
      <c r="E23" s="597"/>
      <c r="F23" s="599">
        <v>0.63745365313533175</v>
      </c>
      <c r="G23" s="599">
        <v>0</v>
      </c>
      <c r="H23" s="599">
        <v>0.29582350459739309</v>
      </c>
      <c r="I23" s="599">
        <v>0.55220306936554076</v>
      </c>
      <c r="J23" s="599">
        <v>0</v>
      </c>
      <c r="K23" s="599">
        <v>0</v>
      </c>
      <c r="L23" s="599">
        <v>0</v>
      </c>
      <c r="M23" s="599">
        <v>0</v>
      </c>
      <c r="N23" s="599">
        <v>0.32414903854153682</v>
      </c>
    </row>
    <row r="24" spans="1:14" s="29" customFormat="1" ht="16.5" customHeight="1">
      <c r="A24" s="600" t="s">
        <v>361</v>
      </c>
      <c r="B24" s="131"/>
      <c r="C24" s="597"/>
      <c r="D24" s="596"/>
      <c r="E24" s="597"/>
      <c r="F24" s="599">
        <v>0</v>
      </c>
      <c r="G24" s="599">
        <v>0.65892010901174281</v>
      </c>
      <c r="H24" s="599">
        <v>0</v>
      </c>
      <c r="I24" s="599">
        <v>0</v>
      </c>
      <c r="J24" s="599">
        <v>0</v>
      </c>
      <c r="K24" s="599">
        <v>0</v>
      </c>
      <c r="L24" s="599">
        <v>0</v>
      </c>
      <c r="M24" s="599">
        <v>0</v>
      </c>
      <c r="N24" s="599">
        <v>0.21822055431403212</v>
      </c>
    </row>
    <row r="25" spans="1:14" s="29" customFormat="1" ht="16.5" customHeight="1">
      <c r="A25" s="600" t="s">
        <v>362</v>
      </c>
      <c r="B25" s="131"/>
      <c r="C25" s="160"/>
      <c r="D25" s="596"/>
      <c r="E25" s="597"/>
      <c r="F25" s="599">
        <v>0</v>
      </c>
      <c r="G25" s="599">
        <v>0.22136857580091704</v>
      </c>
      <c r="H25" s="599">
        <v>0</v>
      </c>
      <c r="I25" s="599">
        <v>0</v>
      </c>
      <c r="J25" s="599">
        <v>0</v>
      </c>
      <c r="K25" s="599">
        <v>0</v>
      </c>
      <c r="L25" s="599">
        <v>0</v>
      </c>
      <c r="M25" s="599">
        <v>0</v>
      </c>
      <c r="N25" s="599">
        <v>5.5188807533228072E-2</v>
      </c>
    </row>
    <row r="26" spans="1:14" s="29" customFormat="1" ht="16.5" customHeight="1">
      <c r="A26" s="600" t="s">
        <v>363</v>
      </c>
      <c r="B26" s="131"/>
      <c r="C26" s="160"/>
      <c r="D26" s="596"/>
      <c r="E26" s="597"/>
      <c r="F26" s="599">
        <v>0</v>
      </c>
      <c r="G26" s="599">
        <v>0</v>
      </c>
      <c r="H26" s="599">
        <v>0</v>
      </c>
      <c r="I26" s="599">
        <v>0</v>
      </c>
      <c r="J26" s="599">
        <v>0</v>
      </c>
      <c r="K26" s="599">
        <v>0</v>
      </c>
      <c r="L26" s="599">
        <v>0</v>
      </c>
      <c r="M26" s="599">
        <v>0</v>
      </c>
      <c r="N26" s="599">
        <v>0</v>
      </c>
    </row>
    <row r="27" spans="1:14" s="29" customFormat="1" ht="16.5" customHeight="1">
      <c r="A27" s="600" t="s">
        <v>364</v>
      </c>
      <c r="B27" s="131"/>
      <c r="C27" s="160"/>
      <c r="D27" s="596"/>
      <c r="E27" s="597"/>
      <c r="F27" s="599">
        <v>0.66443295381476697</v>
      </c>
      <c r="G27" s="599">
        <v>0.22387702166547488</v>
      </c>
      <c r="H27" s="599">
        <v>0</v>
      </c>
      <c r="I27" s="599">
        <v>0</v>
      </c>
      <c r="J27" s="599">
        <v>0</v>
      </c>
      <c r="K27" s="599">
        <v>0</v>
      </c>
      <c r="L27" s="599">
        <v>0</v>
      </c>
      <c r="M27" s="599">
        <v>0</v>
      </c>
      <c r="N27" s="599">
        <v>0.28218153415327762</v>
      </c>
    </row>
    <row r="28" spans="1:14" s="29" customFormat="1" ht="16.5" customHeight="1">
      <c r="A28" s="600" t="s">
        <v>365</v>
      </c>
      <c r="B28" s="131"/>
      <c r="C28" s="160"/>
      <c r="D28" s="596"/>
      <c r="E28" s="597"/>
      <c r="F28" s="599">
        <v>0</v>
      </c>
      <c r="G28" s="599">
        <v>0</v>
      </c>
      <c r="H28" s="599">
        <v>0</v>
      </c>
      <c r="I28" s="599">
        <v>0</v>
      </c>
      <c r="J28" s="599">
        <v>0</v>
      </c>
      <c r="K28" s="599">
        <v>0</v>
      </c>
      <c r="L28" s="599">
        <v>0</v>
      </c>
      <c r="M28" s="599">
        <v>0</v>
      </c>
      <c r="N28" s="599">
        <v>0</v>
      </c>
    </row>
    <row r="29" spans="1:14" s="29" customFormat="1" ht="16.5" customHeight="1">
      <c r="A29" s="600" t="s">
        <v>366</v>
      </c>
      <c r="B29" s="131"/>
      <c r="C29" s="160"/>
      <c r="D29" s="596"/>
      <c r="E29" s="597"/>
      <c r="F29" s="599">
        <v>0.33737781862298566</v>
      </c>
      <c r="G29" s="599">
        <v>0</v>
      </c>
      <c r="H29" s="599">
        <v>0.3343988395022674</v>
      </c>
      <c r="I29" s="599">
        <v>0</v>
      </c>
      <c r="J29" s="599">
        <v>0</v>
      </c>
      <c r="K29" s="599">
        <v>0</v>
      </c>
      <c r="L29" s="599">
        <v>0</v>
      </c>
      <c r="M29" s="599">
        <v>0</v>
      </c>
      <c r="N29" s="599">
        <v>0.17262231888049132</v>
      </c>
    </row>
    <row r="30" spans="1:14" s="29" customFormat="1" ht="16.5" customHeight="1">
      <c r="A30" s="600" t="s">
        <v>367</v>
      </c>
      <c r="B30" s="131"/>
      <c r="C30" s="160"/>
      <c r="D30" s="596"/>
      <c r="E30" s="597"/>
      <c r="F30" s="599">
        <v>0</v>
      </c>
      <c r="G30" s="599">
        <v>0</v>
      </c>
      <c r="H30" s="599">
        <v>0</v>
      </c>
      <c r="I30" s="599">
        <v>0</v>
      </c>
      <c r="J30" s="599">
        <v>0</v>
      </c>
      <c r="K30" s="599">
        <v>0</v>
      </c>
      <c r="L30" s="599">
        <v>0</v>
      </c>
      <c r="M30" s="599">
        <v>0</v>
      </c>
      <c r="N30" s="599">
        <v>0</v>
      </c>
    </row>
    <row r="31" spans="1:14" s="29" customFormat="1" ht="16.5" customHeight="1">
      <c r="A31" s="600" t="s">
        <v>368</v>
      </c>
      <c r="B31" s="131"/>
      <c r="C31" s="160"/>
      <c r="D31" s="596"/>
      <c r="E31" s="597"/>
      <c r="F31" s="599">
        <v>0</v>
      </c>
      <c r="G31" s="599">
        <v>0</v>
      </c>
      <c r="H31" s="599">
        <v>0</v>
      </c>
      <c r="I31" s="599">
        <v>0</v>
      </c>
      <c r="J31" s="599">
        <v>0.70152743568571851</v>
      </c>
      <c r="K31" s="599">
        <v>0</v>
      </c>
      <c r="L31" s="599">
        <v>0</v>
      </c>
      <c r="M31" s="599">
        <v>0</v>
      </c>
      <c r="N31" s="599">
        <v>5.9043298990011227E-2</v>
      </c>
    </row>
    <row r="32" spans="1:14" s="29" customFormat="1" ht="16.5" customHeight="1">
      <c r="A32" s="600" t="s">
        <v>369</v>
      </c>
      <c r="B32" s="131"/>
      <c r="C32" s="160"/>
      <c r="D32" s="596"/>
      <c r="E32" s="597"/>
      <c r="F32" s="599">
        <v>0.17384489627891955</v>
      </c>
      <c r="G32" s="599">
        <v>0</v>
      </c>
      <c r="H32" s="599">
        <v>0</v>
      </c>
      <c r="I32" s="599">
        <v>0</v>
      </c>
      <c r="J32" s="599">
        <v>0</v>
      </c>
      <c r="K32" s="599">
        <v>0</v>
      </c>
      <c r="L32" s="599">
        <v>0</v>
      </c>
      <c r="M32" s="599">
        <v>0</v>
      </c>
      <c r="N32" s="599">
        <v>5.9926594715600967E-2</v>
      </c>
    </row>
    <row r="33" spans="1:14" s="29" customFormat="1" ht="16.5" customHeight="1">
      <c r="A33" s="600" t="s">
        <v>370</v>
      </c>
      <c r="B33" s="131"/>
      <c r="C33" s="160"/>
      <c r="D33" s="596"/>
      <c r="E33" s="597"/>
      <c r="F33" s="599">
        <v>0</v>
      </c>
      <c r="G33" s="599">
        <v>0</v>
      </c>
      <c r="H33" s="599">
        <v>0</v>
      </c>
      <c r="I33" s="599">
        <v>0</v>
      </c>
      <c r="J33" s="599">
        <v>0</v>
      </c>
      <c r="K33" s="599">
        <v>0</v>
      </c>
      <c r="L33" s="599">
        <v>0</v>
      </c>
      <c r="M33" s="599">
        <v>0</v>
      </c>
      <c r="N33" s="599">
        <v>0</v>
      </c>
    </row>
    <row r="34" spans="1:14" s="29" customFormat="1" ht="16.5" customHeight="1">
      <c r="A34" s="600" t="s">
        <v>371</v>
      </c>
      <c r="B34" s="131"/>
      <c r="C34" s="597"/>
      <c r="D34" s="596"/>
      <c r="E34" s="597"/>
      <c r="F34" s="599">
        <v>0.53818889748595822</v>
      </c>
      <c r="G34" s="599">
        <v>0</v>
      </c>
      <c r="H34" s="599">
        <v>0</v>
      </c>
      <c r="I34" s="599">
        <v>0</v>
      </c>
      <c r="J34" s="599">
        <v>0</v>
      </c>
      <c r="K34" s="599">
        <v>0</v>
      </c>
      <c r="L34" s="599">
        <v>0</v>
      </c>
      <c r="M34" s="599">
        <v>0</v>
      </c>
      <c r="N34" s="599">
        <v>0.18588778363455105</v>
      </c>
    </row>
    <row r="35" spans="1:14" s="29" customFormat="1" ht="1.9" customHeight="1">
      <c r="A35" s="179"/>
      <c r="B35" s="10"/>
      <c r="C35" s="226"/>
      <c r="D35" s="259"/>
      <c r="E35" s="226"/>
      <c r="F35" s="171"/>
      <c r="G35" s="171"/>
      <c r="H35" s="171"/>
      <c r="I35" s="171"/>
      <c r="J35" s="171"/>
      <c r="K35" s="171"/>
      <c r="L35" s="171"/>
      <c r="M35" s="171"/>
      <c r="N35" s="171"/>
    </row>
    <row r="36" spans="1:14" s="29" customFormat="1" ht="16.5" customHeight="1">
      <c r="A36" s="601" t="s">
        <v>388</v>
      </c>
      <c r="B36" s="131"/>
      <c r="C36" s="131"/>
      <c r="D36" s="131"/>
      <c r="E36" s="160"/>
      <c r="F36" s="190"/>
      <c r="G36" s="190"/>
      <c r="H36" s="190"/>
      <c r="I36" s="190"/>
      <c r="J36" s="310" t="s">
        <v>125</v>
      </c>
      <c r="K36" s="190"/>
      <c r="L36" s="190"/>
      <c r="M36" s="190"/>
      <c r="N36" s="131"/>
    </row>
    <row r="37" spans="1:14" s="29" customFormat="1" ht="16.5" customHeight="1">
      <c r="A37" s="600" t="s">
        <v>787</v>
      </c>
      <c r="B37" s="131"/>
      <c r="C37" s="160"/>
      <c r="D37" s="131"/>
      <c r="E37" s="439"/>
      <c r="F37" s="450">
        <v>1</v>
      </c>
      <c r="G37" s="450">
        <v>0</v>
      </c>
      <c r="H37" s="450">
        <v>1</v>
      </c>
      <c r="I37" s="450">
        <v>6</v>
      </c>
      <c r="J37" s="450">
        <v>2</v>
      </c>
      <c r="K37" s="450">
        <v>0</v>
      </c>
      <c r="L37" s="450">
        <v>0</v>
      </c>
      <c r="M37" s="450">
        <v>0</v>
      </c>
      <c r="N37" s="450">
        <v>10</v>
      </c>
    </row>
    <row r="38" spans="1:14" s="29" customFormat="1" ht="16.5" customHeight="1">
      <c r="A38" s="600" t="s">
        <v>716</v>
      </c>
      <c r="B38" s="131"/>
      <c r="C38" s="160"/>
      <c r="D38" s="131"/>
      <c r="E38" s="439"/>
      <c r="F38" s="450">
        <v>0</v>
      </c>
      <c r="G38" s="450">
        <v>0</v>
      </c>
      <c r="H38" s="450">
        <v>0</v>
      </c>
      <c r="I38" s="450">
        <v>0</v>
      </c>
      <c r="J38" s="450">
        <v>2</v>
      </c>
      <c r="K38" s="450">
        <v>0</v>
      </c>
      <c r="L38" s="450">
        <v>0</v>
      </c>
      <c r="M38" s="450">
        <v>0</v>
      </c>
      <c r="N38" s="450">
        <v>2</v>
      </c>
    </row>
    <row r="39" spans="1:14" s="29" customFormat="1" ht="16.5" customHeight="1">
      <c r="A39" s="600" t="s">
        <v>618</v>
      </c>
      <c r="B39" s="131"/>
      <c r="C39" s="160"/>
      <c r="D39" s="131"/>
      <c r="E39" s="439"/>
      <c r="F39" s="450">
        <v>2</v>
      </c>
      <c r="G39" s="450">
        <v>1</v>
      </c>
      <c r="H39" s="450">
        <v>0</v>
      </c>
      <c r="I39" s="450">
        <v>1</v>
      </c>
      <c r="J39" s="450">
        <v>0</v>
      </c>
      <c r="K39" s="450">
        <v>0</v>
      </c>
      <c r="L39" s="450">
        <v>0</v>
      </c>
      <c r="M39" s="450">
        <v>0</v>
      </c>
      <c r="N39" s="450">
        <v>4</v>
      </c>
    </row>
    <row r="40" spans="1:14" s="29" customFormat="1" ht="16.5" customHeight="1">
      <c r="A40" s="600" t="s">
        <v>432</v>
      </c>
      <c r="B40" s="131"/>
      <c r="C40" s="160"/>
      <c r="D40" s="131"/>
      <c r="E40" s="439"/>
      <c r="F40" s="450">
        <v>0</v>
      </c>
      <c r="G40" s="450">
        <v>5</v>
      </c>
      <c r="H40" s="450">
        <v>0</v>
      </c>
      <c r="I40" s="450">
        <v>3</v>
      </c>
      <c r="J40" s="450">
        <v>0</v>
      </c>
      <c r="K40" s="450">
        <v>1</v>
      </c>
      <c r="L40" s="450">
        <v>0</v>
      </c>
      <c r="M40" s="450">
        <v>0</v>
      </c>
      <c r="N40" s="450">
        <v>9</v>
      </c>
    </row>
    <row r="41" spans="1:14" s="29" customFormat="1" ht="16.5" customHeight="1">
      <c r="A41" s="600" t="s">
        <v>347</v>
      </c>
      <c r="B41" s="131"/>
      <c r="C41" s="160"/>
      <c r="D41" s="131"/>
      <c r="E41" s="439"/>
      <c r="F41" s="450">
        <v>0</v>
      </c>
      <c r="G41" s="450">
        <v>1</v>
      </c>
      <c r="H41" s="450">
        <v>1</v>
      </c>
      <c r="I41" s="450">
        <v>0</v>
      </c>
      <c r="J41" s="450">
        <v>0</v>
      </c>
      <c r="K41" s="450">
        <v>0</v>
      </c>
      <c r="L41" s="450">
        <v>0</v>
      </c>
      <c r="M41" s="450">
        <v>0</v>
      </c>
      <c r="N41" s="450">
        <v>2</v>
      </c>
    </row>
    <row r="42" spans="1:14" s="29" customFormat="1" ht="16.5" customHeight="1">
      <c r="A42" s="600" t="s">
        <v>348</v>
      </c>
      <c r="B42" s="131"/>
      <c r="C42" s="160"/>
      <c r="D42" s="131"/>
      <c r="E42" s="439"/>
      <c r="F42" s="450">
        <v>2</v>
      </c>
      <c r="G42" s="450">
        <v>0</v>
      </c>
      <c r="H42" s="450">
        <v>0</v>
      </c>
      <c r="I42" s="450">
        <v>1</v>
      </c>
      <c r="J42" s="450">
        <v>0</v>
      </c>
      <c r="K42" s="450">
        <v>0</v>
      </c>
      <c r="L42" s="450">
        <v>0</v>
      </c>
      <c r="M42" s="450">
        <v>0</v>
      </c>
      <c r="N42" s="450">
        <v>3</v>
      </c>
    </row>
    <row r="43" spans="1:14" s="29" customFormat="1" ht="16.5" customHeight="1">
      <c r="A43" s="600" t="s">
        <v>349</v>
      </c>
      <c r="B43" s="131"/>
      <c r="C43" s="160"/>
      <c r="D43" s="131"/>
      <c r="E43" s="439"/>
      <c r="F43" s="450">
        <v>1</v>
      </c>
      <c r="G43" s="450">
        <v>1</v>
      </c>
      <c r="H43" s="450">
        <v>0</v>
      </c>
      <c r="I43" s="450">
        <v>0</v>
      </c>
      <c r="J43" s="450">
        <v>0</v>
      </c>
      <c r="K43" s="450">
        <v>0</v>
      </c>
      <c r="L43" s="450">
        <v>0</v>
      </c>
      <c r="M43" s="450">
        <v>0</v>
      </c>
      <c r="N43" s="450">
        <v>2</v>
      </c>
    </row>
    <row r="44" spans="1:14" s="29" customFormat="1" ht="16.5" customHeight="1">
      <c r="A44" s="600" t="s">
        <v>350</v>
      </c>
      <c r="B44" s="131"/>
      <c r="C44" s="160"/>
      <c r="D44" s="131"/>
      <c r="E44" s="439"/>
      <c r="F44" s="450">
        <v>1</v>
      </c>
      <c r="G44" s="450">
        <v>178</v>
      </c>
      <c r="H44" s="450">
        <v>0</v>
      </c>
      <c r="I44" s="450">
        <v>0</v>
      </c>
      <c r="J44" s="450">
        <v>0</v>
      </c>
      <c r="K44" s="450">
        <v>0</v>
      </c>
      <c r="L44" s="450">
        <v>0</v>
      </c>
      <c r="M44" s="450">
        <v>0</v>
      </c>
      <c r="N44" s="450">
        <v>179</v>
      </c>
    </row>
    <row r="45" spans="1:14" s="29" customFormat="1" ht="16.5" customHeight="1">
      <c r="A45" s="600" t="s">
        <v>351</v>
      </c>
      <c r="B45" s="131"/>
      <c r="C45" s="160"/>
      <c r="D45" s="131"/>
      <c r="E45" s="439"/>
      <c r="F45" s="450">
        <v>0</v>
      </c>
      <c r="G45" s="450">
        <v>2</v>
      </c>
      <c r="H45" s="450">
        <v>0</v>
      </c>
      <c r="I45" s="450">
        <v>3</v>
      </c>
      <c r="J45" s="450">
        <v>1</v>
      </c>
      <c r="K45" s="450">
        <v>0</v>
      </c>
      <c r="L45" s="450">
        <v>0</v>
      </c>
      <c r="M45" s="450">
        <v>1</v>
      </c>
      <c r="N45" s="450">
        <v>7</v>
      </c>
    </row>
    <row r="46" spans="1:14" s="29" customFormat="1" ht="16.5" customHeight="1">
      <c r="A46" s="600" t="s">
        <v>352</v>
      </c>
      <c r="B46" s="131"/>
      <c r="C46" s="597"/>
      <c r="D46" s="131"/>
      <c r="E46" s="439"/>
      <c r="F46" s="450">
        <v>1</v>
      </c>
      <c r="G46" s="450">
        <v>1</v>
      </c>
      <c r="H46" s="450">
        <v>0</v>
      </c>
      <c r="I46" s="450">
        <v>1</v>
      </c>
      <c r="J46" s="450">
        <v>0</v>
      </c>
      <c r="K46" s="450">
        <v>1</v>
      </c>
      <c r="L46" s="450">
        <v>0</v>
      </c>
      <c r="M46" s="450">
        <v>0</v>
      </c>
      <c r="N46" s="450">
        <v>4</v>
      </c>
    </row>
    <row r="47" spans="1:14" s="29" customFormat="1" ht="16.5" customHeight="1">
      <c r="A47" s="600" t="s">
        <v>353</v>
      </c>
      <c r="B47" s="131"/>
      <c r="C47" s="597"/>
      <c r="D47" s="131"/>
      <c r="E47" s="439"/>
      <c r="F47" s="450">
        <v>3</v>
      </c>
      <c r="G47" s="450">
        <v>4</v>
      </c>
      <c r="H47" s="450">
        <v>0</v>
      </c>
      <c r="I47" s="450">
        <v>0</v>
      </c>
      <c r="J47" s="450">
        <v>0</v>
      </c>
      <c r="K47" s="450">
        <v>0</v>
      </c>
      <c r="L47" s="450">
        <v>0</v>
      </c>
      <c r="M47" s="450">
        <v>0</v>
      </c>
      <c r="N47" s="450">
        <v>7</v>
      </c>
    </row>
    <row r="48" spans="1:14" s="29" customFormat="1" ht="16.5" customHeight="1">
      <c r="A48" s="600" t="s">
        <v>354</v>
      </c>
      <c r="B48" s="131"/>
      <c r="C48" s="597"/>
      <c r="D48" s="131"/>
      <c r="E48" s="439"/>
      <c r="F48" s="450">
        <v>0</v>
      </c>
      <c r="G48" s="450">
        <v>0</v>
      </c>
      <c r="H48" s="450">
        <v>0</v>
      </c>
      <c r="I48" s="450">
        <v>0</v>
      </c>
      <c r="J48" s="450">
        <v>9</v>
      </c>
      <c r="K48" s="450">
        <v>0</v>
      </c>
      <c r="L48" s="450">
        <v>0</v>
      </c>
      <c r="M48" s="450">
        <v>0</v>
      </c>
      <c r="N48" s="450">
        <v>9</v>
      </c>
    </row>
    <row r="49" spans="1:14" s="29" customFormat="1" ht="16.5" customHeight="1">
      <c r="A49" s="600" t="s">
        <v>355</v>
      </c>
      <c r="B49" s="131"/>
      <c r="C49" s="597"/>
      <c r="D49" s="131"/>
      <c r="E49" s="439"/>
      <c r="F49" s="450">
        <v>0</v>
      </c>
      <c r="G49" s="450">
        <v>0</v>
      </c>
      <c r="H49" s="450">
        <v>0</v>
      </c>
      <c r="I49" s="450">
        <v>2</v>
      </c>
      <c r="J49" s="450">
        <v>0</v>
      </c>
      <c r="K49" s="450">
        <v>0</v>
      </c>
      <c r="L49" s="450">
        <v>0</v>
      </c>
      <c r="M49" s="450">
        <v>0</v>
      </c>
      <c r="N49" s="450">
        <v>2</v>
      </c>
    </row>
    <row r="50" spans="1:14" s="29" customFormat="1" ht="16.5" customHeight="1">
      <c r="A50" s="600" t="s">
        <v>356</v>
      </c>
      <c r="B50" s="131"/>
      <c r="C50" s="597"/>
      <c r="D50" s="131"/>
      <c r="E50" s="439"/>
      <c r="F50" s="450">
        <v>3</v>
      </c>
      <c r="G50" s="450">
        <v>1</v>
      </c>
      <c r="H50" s="450">
        <v>1</v>
      </c>
      <c r="I50" s="450">
        <v>2</v>
      </c>
      <c r="J50" s="450">
        <v>0</v>
      </c>
      <c r="K50" s="450">
        <v>0</v>
      </c>
      <c r="L50" s="450">
        <v>4</v>
      </c>
      <c r="M50" s="450">
        <v>1</v>
      </c>
      <c r="N50" s="450">
        <v>12</v>
      </c>
    </row>
    <row r="51" spans="1:14" s="29" customFormat="1" ht="16.5" customHeight="1">
      <c r="A51" s="600" t="s">
        <v>357</v>
      </c>
      <c r="B51" s="131"/>
      <c r="C51" s="597"/>
      <c r="D51" s="131"/>
      <c r="E51" s="439"/>
      <c r="F51" s="450">
        <v>0</v>
      </c>
      <c r="G51" s="450">
        <v>1</v>
      </c>
      <c r="H51" s="450">
        <v>1</v>
      </c>
      <c r="I51" s="450">
        <v>0</v>
      </c>
      <c r="J51" s="450">
        <v>0</v>
      </c>
      <c r="K51" s="450">
        <v>0</v>
      </c>
      <c r="L51" s="450">
        <v>0</v>
      </c>
      <c r="M51" s="450">
        <v>0</v>
      </c>
      <c r="N51" s="450">
        <v>2</v>
      </c>
    </row>
    <row r="52" spans="1:14" s="29" customFormat="1" ht="16.5" customHeight="1">
      <c r="A52" s="600" t="s">
        <v>358</v>
      </c>
      <c r="B52" s="131"/>
      <c r="C52" s="597"/>
      <c r="D52" s="131"/>
      <c r="E52" s="439"/>
      <c r="F52" s="450">
        <v>1</v>
      </c>
      <c r="G52" s="450">
        <v>0</v>
      </c>
      <c r="H52" s="450">
        <v>0</v>
      </c>
      <c r="I52" s="450">
        <v>0</v>
      </c>
      <c r="J52" s="450">
        <v>0</v>
      </c>
      <c r="K52" s="450">
        <v>0</v>
      </c>
      <c r="L52" s="450">
        <v>0</v>
      </c>
      <c r="M52" s="450">
        <v>1</v>
      </c>
      <c r="N52" s="450">
        <v>2</v>
      </c>
    </row>
    <row r="53" spans="1:14" s="29" customFormat="1" ht="16.5" customHeight="1">
      <c r="A53" s="600" t="s">
        <v>729</v>
      </c>
      <c r="B53" s="131"/>
      <c r="C53" s="597"/>
      <c r="D53" s="131"/>
      <c r="E53" s="439"/>
      <c r="F53" s="450">
        <v>4</v>
      </c>
      <c r="G53" s="450">
        <v>0</v>
      </c>
      <c r="H53" s="450">
        <v>0</v>
      </c>
      <c r="I53" s="450">
        <v>0</v>
      </c>
      <c r="J53" s="450">
        <v>0</v>
      </c>
      <c r="K53" s="450">
        <v>0</v>
      </c>
      <c r="L53" s="450">
        <v>0</v>
      </c>
      <c r="M53" s="450">
        <v>0</v>
      </c>
      <c r="N53" s="450">
        <v>4</v>
      </c>
    </row>
    <row r="54" spans="1:14" s="29" customFormat="1" ht="16.5" customHeight="1">
      <c r="A54" s="600" t="s">
        <v>359</v>
      </c>
      <c r="B54" s="131"/>
      <c r="C54" s="597"/>
      <c r="D54" s="131"/>
      <c r="E54" s="439"/>
      <c r="F54" s="450">
        <v>0</v>
      </c>
      <c r="G54" s="450">
        <v>5</v>
      </c>
      <c r="H54" s="450">
        <v>0</v>
      </c>
      <c r="I54" s="450">
        <v>0</v>
      </c>
      <c r="J54" s="450">
        <v>0</v>
      </c>
      <c r="K54" s="450">
        <v>0</v>
      </c>
      <c r="L54" s="450">
        <v>0</v>
      </c>
      <c r="M54" s="450">
        <v>0</v>
      </c>
      <c r="N54" s="450">
        <v>5</v>
      </c>
    </row>
    <row r="55" spans="1:14" s="29" customFormat="1" ht="16.5" customHeight="1">
      <c r="A55" s="600" t="s">
        <v>360</v>
      </c>
      <c r="B55" s="131"/>
      <c r="C55" s="597"/>
      <c r="D55" s="131"/>
      <c r="E55" s="439"/>
      <c r="F55" s="450">
        <v>4</v>
      </c>
      <c r="G55" s="450">
        <v>0</v>
      </c>
      <c r="H55" s="450">
        <v>1</v>
      </c>
      <c r="I55" s="450">
        <v>1</v>
      </c>
      <c r="J55" s="450">
        <v>0</v>
      </c>
      <c r="K55" s="450">
        <v>0</v>
      </c>
      <c r="L55" s="450">
        <v>0</v>
      </c>
      <c r="M55" s="450">
        <v>0</v>
      </c>
      <c r="N55" s="450">
        <v>6</v>
      </c>
    </row>
    <row r="56" spans="1:14" s="29" customFormat="1" ht="16.5" customHeight="1">
      <c r="A56" s="600" t="s">
        <v>361</v>
      </c>
      <c r="B56" s="131"/>
      <c r="C56" s="597"/>
      <c r="D56" s="131"/>
      <c r="E56" s="439"/>
      <c r="F56" s="450">
        <v>0</v>
      </c>
      <c r="G56" s="450">
        <v>3</v>
      </c>
      <c r="H56" s="450">
        <v>0</v>
      </c>
      <c r="I56" s="450">
        <v>0</v>
      </c>
      <c r="J56" s="450">
        <v>0</v>
      </c>
      <c r="K56" s="450">
        <v>0</v>
      </c>
      <c r="L56" s="450">
        <v>0</v>
      </c>
      <c r="M56" s="450">
        <v>0</v>
      </c>
      <c r="N56" s="450">
        <v>4</v>
      </c>
    </row>
    <row r="57" spans="1:14" s="29" customFormat="1" ht="16.5" customHeight="1">
      <c r="A57" s="600" t="s">
        <v>362</v>
      </c>
      <c r="B57" s="131"/>
      <c r="C57" s="597"/>
      <c r="D57" s="131"/>
      <c r="E57" s="439"/>
      <c r="F57" s="450">
        <v>0</v>
      </c>
      <c r="G57" s="450">
        <v>1</v>
      </c>
      <c r="H57" s="450">
        <v>0</v>
      </c>
      <c r="I57" s="450">
        <v>0</v>
      </c>
      <c r="J57" s="450">
        <v>0</v>
      </c>
      <c r="K57" s="450">
        <v>0</v>
      </c>
      <c r="L57" s="450">
        <v>0</v>
      </c>
      <c r="M57" s="450">
        <v>0</v>
      </c>
      <c r="N57" s="450">
        <v>1</v>
      </c>
    </row>
    <row r="58" spans="1:14" s="29" customFormat="1" ht="16.5" customHeight="1">
      <c r="A58" s="600" t="s">
        <v>363</v>
      </c>
      <c r="B58" s="131"/>
      <c r="C58" s="597"/>
      <c r="D58" s="131"/>
      <c r="E58" s="439"/>
      <c r="F58" s="450">
        <v>0</v>
      </c>
      <c r="G58" s="450">
        <v>0</v>
      </c>
      <c r="H58" s="450">
        <v>0</v>
      </c>
      <c r="I58" s="450">
        <v>0</v>
      </c>
      <c r="J58" s="450">
        <v>0</v>
      </c>
      <c r="K58" s="450">
        <v>0</v>
      </c>
      <c r="L58" s="450">
        <v>0</v>
      </c>
      <c r="M58" s="450">
        <v>0</v>
      </c>
      <c r="N58" s="450">
        <v>0</v>
      </c>
    </row>
    <row r="59" spans="1:14" s="29" customFormat="1" ht="16.5" customHeight="1">
      <c r="A59" s="600" t="s">
        <v>364</v>
      </c>
      <c r="B59" s="131"/>
      <c r="C59" s="160"/>
      <c r="D59" s="131"/>
      <c r="E59" s="439"/>
      <c r="F59" s="450">
        <v>4</v>
      </c>
      <c r="G59" s="450">
        <v>1</v>
      </c>
      <c r="H59" s="450">
        <v>0</v>
      </c>
      <c r="I59" s="450">
        <v>0</v>
      </c>
      <c r="J59" s="450">
        <v>0</v>
      </c>
      <c r="K59" s="450">
        <v>0</v>
      </c>
      <c r="L59" s="450">
        <v>0</v>
      </c>
      <c r="M59" s="450">
        <v>0</v>
      </c>
      <c r="N59" s="450">
        <v>5</v>
      </c>
    </row>
    <row r="60" spans="1:14" s="29" customFormat="1" ht="16.5" customHeight="1">
      <c r="A60" s="600" t="s">
        <v>365</v>
      </c>
      <c r="B60" s="131"/>
      <c r="C60" s="160"/>
      <c r="D60" s="131"/>
      <c r="E60" s="439"/>
      <c r="F60" s="450">
        <v>0</v>
      </c>
      <c r="G60" s="450">
        <v>0</v>
      </c>
      <c r="H60" s="450">
        <v>0</v>
      </c>
      <c r="I60" s="450">
        <v>0</v>
      </c>
      <c r="J60" s="450">
        <v>0</v>
      </c>
      <c r="K60" s="450">
        <v>0</v>
      </c>
      <c r="L60" s="450">
        <v>0</v>
      </c>
      <c r="M60" s="450">
        <v>0</v>
      </c>
      <c r="N60" s="450">
        <v>0</v>
      </c>
    </row>
    <row r="61" spans="1:14" s="29" customFormat="1" ht="16.5" customHeight="1">
      <c r="A61" s="600" t="s">
        <v>366</v>
      </c>
      <c r="B61" s="131"/>
      <c r="C61" s="160"/>
      <c r="D61" s="131"/>
      <c r="E61" s="439"/>
      <c r="F61" s="450">
        <v>2</v>
      </c>
      <c r="G61" s="450">
        <v>0</v>
      </c>
      <c r="H61" s="450">
        <v>1</v>
      </c>
      <c r="I61" s="450">
        <v>0</v>
      </c>
      <c r="J61" s="450">
        <v>0</v>
      </c>
      <c r="K61" s="450">
        <v>0</v>
      </c>
      <c r="L61" s="450">
        <v>0</v>
      </c>
      <c r="M61" s="450">
        <v>0</v>
      </c>
      <c r="N61" s="450">
        <v>3</v>
      </c>
    </row>
    <row r="62" spans="1:14" s="29" customFormat="1" ht="16.5" customHeight="1">
      <c r="A62" s="600" t="s">
        <v>367</v>
      </c>
      <c r="B62" s="131"/>
      <c r="C62" s="160"/>
      <c r="D62" s="131"/>
      <c r="E62" s="439"/>
      <c r="F62" s="450">
        <v>0</v>
      </c>
      <c r="G62" s="450">
        <v>0</v>
      </c>
      <c r="H62" s="450">
        <v>0</v>
      </c>
      <c r="I62" s="450">
        <v>0</v>
      </c>
      <c r="J62" s="450">
        <v>0</v>
      </c>
      <c r="K62" s="450">
        <v>0</v>
      </c>
      <c r="L62" s="450">
        <v>0</v>
      </c>
      <c r="M62" s="450">
        <v>0</v>
      </c>
      <c r="N62" s="450">
        <v>0</v>
      </c>
    </row>
    <row r="63" spans="1:14" s="29" customFormat="1" ht="16.5" customHeight="1">
      <c r="A63" s="600" t="s">
        <v>368</v>
      </c>
      <c r="B63" s="131"/>
      <c r="C63" s="160"/>
      <c r="D63" s="131"/>
      <c r="E63" s="439"/>
      <c r="F63" s="450">
        <v>0</v>
      </c>
      <c r="G63" s="450">
        <v>0</v>
      </c>
      <c r="H63" s="450">
        <v>0</v>
      </c>
      <c r="I63" s="450">
        <v>0</v>
      </c>
      <c r="J63" s="450">
        <v>1</v>
      </c>
      <c r="K63" s="450">
        <v>0</v>
      </c>
      <c r="L63" s="450">
        <v>0</v>
      </c>
      <c r="M63" s="450">
        <v>0</v>
      </c>
      <c r="N63" s="450">
        <v>1</v>
      </c>
    </row>
    <row r="64" spans="1:14" s="29" customFormat="1" ht="16.5" customHeight="1">
      <c r="A64" s="600" t="s">
        <v>369</v>
      </c>
      <c r="B64" s="131"/>
      <c r="C64" s="160"/>
      <c r="D64" s="131"/>
      <c r="E64" s="439"/>
      <c r="F64" s="450">
        <v>1</v>
      </c>
      <c r="G64" s="450">
        <v>0</v>
      </c>
      <c r="H64" s="450">
        <v>0</v>
      </c>
      <c r="I64" s="450">
        <v>0</v>
      </c>
      <c r="J64" s="450">
        <v>0</v>
      </c>
      <c r="K64" s="450">
        <v>0</v>
      </c>
      <c r="L64" s="450">
        <v>0</v>
      </c>
      <c r="M64" s="450">
        <v>0</v>
      </c>
      <c r="N64" s="450">
        <v>1</v>
      </c>
    </row>
    <row r="65" spans="1:14" s="29" customFormat="1" ht="16.5" customHeight="1">
      <c r="A65" s="600" t="s">
        <v>370</v>
      </c>
      <c r="B65" s="131"/>
      <c r="C65" s="160"/>
      <c r="D65" s="131"/>
      <c r="E65" s="439"/>
      <c r="F65" s="450">
        <v>0</v>
      </c>
      <c r="G65" s="450">
        <v>0</v>
      </c>
      <c r="H65" s="450">
        <v>0</v>
      </c>
      <c r="I65" s="450">
        <v>0</v>
      </c>
      <c r="J65" s="450">
        <v>0</v>
      </c>
      <c r="K65" s="450">
        <v>0</v>
      </c>
      <c r="L65" s="450">
        <v>0</v>
      </c>
      <c r="M65" s="450">
        <v>0</v>
      </c>
      <c r="N65" s="450">
        <v>0</v>
      </c>
    </row>
    <row r="66" spans="1:14" s="29" customFormat="1" ht="16.5" customHeight="1">
      <c r="A66" s="605" t="s">
        <v>371</v>
      </c>
      <c r="B66" s="602"/>
      <c r="C66" s="192"/>
      <c r="D66" s="602"/>
      <c r="E66" s="603"/>
      <c r="F66" s="604">
        <v>3</v>
      </c>
      <c r="G66" s="604">
        <v>0</v>
      </c>
      <c r="H66" s="604">
        <v>0</v>
      </c>
      <c r="I66" s="604">
        <v>0</v>
      </c>
      <c r="J66" s="604">
        <v>0</v>
      </c>
      <c r="K66" s="604">
        <v>0</v>
      </c>
      <c r="L66" s="604">
        <v>0</v>
      </c>
      <c r="M66" s="604">
        <v>0</v>
      </c>
      <c r="N66" s="604">
        <v>3</v>
      </c>
    </row>
    <row r="67" spans="1:14" s="29" customFormat="1" ht="1.9" customHeight="1">
      <c r="A67" s="41"/>
      <c r="B67" s="330"/>
      <c r="C67" s="267"/>
      <c r="D67" s="267"/>
      <c r="E67" s="83"/>
      <c r="F67" s="63"/>
      <c r="G67" s="63"/>
      <c r="H67" s="63"/>
      <c r="I67" s="63"/>
      <c r="J67" s="63"/>
      <c r="K67" s="63"/>
      <c r="L67" s="63"/>
      <c r="M67" s="63"/>
      <c r="N67" s="63"/>
    </row>
    <row r="68" spans="1:14" s="29" customFormat="1" ht="16.5" customHeight="1">
      <c r="A68" s="261" t="s">
        <v>52</v>
      </c>
      <c r="B68" s="914" t="s">
        <v>134</v>
      </c>
      <c r="C68" s="914"/>
      <c r="D68" s="914"/>
      <c r="E68" s="914"/>
      <c r="F68" s="914"/>
      <c r="G68" s="914"/>
      <c r="H68" s="914"/>
      <c r="I68" s="914"/>
      <c r="J68" s="914"/>
      <c r="K68" s="914"/>
      <c r="L68" s="914"/>
      <c r="M68" s="914"/>
      <c r="N68" s="914"/>
    </row>
    <row r="69" spans="1:14" s="29" customFormat="1" ht="40.9" customHeight="1">
      <c r="A69" s="108" t="s">
        <v>73</v>
      </c>
      <c r="B69" s="905" t="s">
        <v>885</v>
      </c>
      <c r="C69" s="905"/>
      <c r="D69" s="905"/>
      <c r="E69" s="905"/>
      <c r="F69" s="905"/>
      <c r="G69" s="905"/>
      <c r="H69" s="905"/>
      <c r="I69" s="905"/>
      <c r="J69" s="905"/>
      <c r="K69" s="905"/>
      <c r="L69" s="905"/>
      <c r="M69" s="905"/>
      <c r="N69" s="905"/>
    </row>
    <row r="70" spans="1:14" s="29" customFormat="1" ht="16.5" customHeight="1">
      <c r="A70" s="429" t="s">
        <v>87</v>
      </c>
      <c r="B70" s="905" t="s">
        <v>433</v>
      </c>
      <c r="C70" s="905"/>
      <c r="D70" s="905"/>
      <c r="E70" s="905"/>
      <c r="F70" s="905"/>
      <c r="G70" s="905"/>
      <c r="H70" s="905"/>
      <c r="I70" s="905"/>
      <c r="J70" s="905"/>
      <c r="K70" s="905"/>
      <c r="L70" s="905"/>
      <c r="M70" s="905"/>
      <c r="N70" s="905"/>
    </row>
    <row r="71" spans="1:14" s="29" customFormat="1" ht="27" customHeight="1">
      <c r="A71" s="108" t="s">
        <v>120</v>
      </c>
      <c r="B71" s="905" t="s">
        <v>403</v>
      </c>
      <c r="C71" s="905"/>
      <c r="D71" s="905"/>
      <c r="E71" s="905"/>
      <c r="F71" s="905"/>
      <c r="G71" s="905"/>
      <c r="H71" s="905"/>
      <c r="I71" s="905"/>
      <c r="J71" s="905"/>
      <c r="K71" s="905"/>
      <c r="L71" s="905"/>
      <c r="M71" s="905"/>
      <c r="N71" s="905"/>
    </row>
    <row r="72" spans="1:14" s="29" customFormat="1" ht="15" customHeight="1">
      <c r="A72" s="261"/>
      <c r="B72" s="637" t="s">
        <v>389</v>
      </c>
      <c r="C72" s="905" t="s">
        <v>390</v>
      </c>
      <c r="D72" s="905"/>
      <c r="E72" s="905"/>
      <c r="F72" s="905"/>
      <c r="G72" s="905"/>
      <c r="H72" s="905"/>
      <c r="I72" s="905"/>
      <c r="J72" s="905"/>
      <c r="K72" s="905"/>
      <c r="L72" s="905"/>
      <c r="M72" s="905"/>
      <c r="N72" s="905"/>
    </row>
    <row r="73" spans="1:14" s="29" customFormat="1" ht="64.150000000000006" customHeight="1">
      <c r="A73" s="160"/>
      <c r="B73" s="637" t="s">
        <v>389</v>
      </c>
      <c r="C73" s="915" t="s">
        <v>899</v>
      </c>
      <c r="D73" s="915"/>
      <c r="E73" s="915"/>
      <c r="F73" s="915"/>
      <c r="G73" s="915"/>
      <c r="H73" s="915"/>
      <c r="I73" s="915"/>
      <c r="J73" s="915"/>
      <c r="K73" s="915"/>
      <c r="L73" s="915"/>
      <c r="M73" s="915"/>
      <c r="N73" s="915"/>
    </row>
    <row r="74" spans="1:14" s="29" customFormat="1" ht="27" customHeight="1">
      <c r="A74" s="160"/>
      <c r="B74" s="637" t="s">
        <v>389</v>
      </c>
      <c r="C74" s="915" t="s">
        <v>391</v>
      </c>
      <c r="D74" s="915"/>
      <c r="E74" s="915"/>
      <c r="F74" s="915"/>
      <c r="G74" s="915"/>
      <c r="H74" s="915"/>
      <c r="I74" s="915"/>
      <c r="J74" s="915"/>
      <c r="K74" s="915"/>
      <c r="L74" s="915"/>
      <c r="M74" s="915"/>
      <c r="N74" s="915"/>
    </row>
    <row r="75" spans="1:14" s="62" customFormat="1" ht="16.5" customHeight="1">
      <c r="A75" s="319"/>
      <c r="B75" s="672" t="s">
        <v>710</v>
      </c>
      <c r="C75" s="654"/>
      <c r="D75" s="654"/>
      <c r="E75" s="655"/>
      <c r="F75" s="654"/>
      <c r="G75" s="654"/>
      <c r="H75" s="654"/>
      <c r="I75" s="654"/>
      <c r="J75" s="654"/>
      <c r="K75" s="654"/>
      <c r="L75" s="654"/>
      <c r="M75" s="654"/>
      <c r="N75" s="654"/>
    </row>
    <row r="76" spans="1:14" s="29" customFormat="1" ht="42.75" customHeight="1">
      <c r="A76" s="232" t="s">
        <v>83</v>
      </c>
      <c r="B76" s="656"/>
      <c r="C76" s="656"/>
      <c r="D76" s="871" t="s">
        <v>690</v>
      </c>
      <c r="E76" s="871"/>
      <c r="F76" s="871"/>
      <c r="G76" s="871"/>
      <c r="H76" s="871"/>
      <c r="I76" s="871"/>
      <c r="J76" s="871"/>
      <c r="K76" s="871"/>
      <c r="L76" s="871"/>
      <c r="M76" s="871"/>
      <c r="N76" s="871"/>
    </row>
    <row r="77" spans="1:14" s="29" customFormat="1" ht="16.5" customHeight="1">
      <c r="A77" s="36"/>
      <c r="B77" s="331"/>
      <c r="C77" s="331"/>
      <c r="D77" s="331"/>
      <c r="E77" s="83"/>
      <c r="F77" s="331"/>
      <c r="G77" s="331"/>
      <c r="H77" s="331"/>
      <c r="I77" s="331"/>
      <c r="J77" s="331"/>
      <c r="K77" s="331"/>
      <c r="L77" s="331"/>
      <c r="M77" s="331"/>
      <c r="N77" s="331"/>
    </row>
    <row r="78" spans="1:14" s="29" customFormat="1" ht="16.5" customHeight="1">
      <c r="A78" s="83"/>
      <c r="B78" s="83"/>
      <c r="C78" s="83"/>
      <c r="D78" s="83"/>
      <c r="E78" s="83"/>
      <c r="F78" s="83"/>
      <c r="G78" s="83"/>
      <c r="H78" s="83"/>
      <c r="I78" s="83"/>
      <c r="J78" s="83"/>
      <c r="K78" s="83"/>
      <c r="L78" s="83"/>
      <c r="M78" s="83"/>
      <c r="N78" s="83"/>
    </row>
    <row r="79" spans="1:14" s="29" customFormat="1" ht="16.5" customHeight="1">
      <c r="A79" s="332"/>
      <c r="B79" s="36"/>
      <c r="C79" s="87"/>
      <c r="D79" s="92"/>
      <c r="E79" s="83"/>
      <c r="F79" s="92"/>
      <c r="G79" s="92"/>
      <c r="H79" s="92"/>
      <c r="I79" s="92"/>
      <c r="J79" s="92"/>
      <c r="K79" s="92"/>
      <c r="L79" s="92"/>
      <c r="M79" s="92"/>
      <c r="N79" s="92"/>
    </row>
    <row r="80" spans="1:14" s="29" customFormat="1" ht="16.5" customHeight="1">
      <c r="A80" s="36"/>
      <c r="B80" s="49"/>
      <c r="C80" s="49"/>
      <c r="D80" s="36"/>
      <c r="E80" s="83"/>
      <c r="F80" s="36"/>
      <c r="G80" s="36"/>
      <c r="H80" s="36"/>
      <c r="I80" s="36"/>
      <c r="J80" s="36"/>
      <c r="K80" s="36"/>
      <c r="L80" s="36"/>
      <c r="M80" s="36"/>
      <c r="N80" s="36"/>
    </row>
    <row r="81" spans="1:14" s="29" customFormat="1" ht="16.5" customHeight="1">
      <c r="A81" s="244"/>
      <c r="B81" s="87"/>
      <c r="C81" s="87"/>
      <c r="D81" s="87"/>
      <c r="E81" s="83"/>
      <c r="F81" s="87"/>
      <c r="G81" s="87"/>
      <c r="H81" s="87"/>
      <c r="I81" s="87"/>
      <c r="J81" s="87"/>
      <c r="K81" s="87"/>
      <c r="L81" s="87"/>
      <c r="M81" s="87"/>
      <c r="N81" s="41"/>
    </row>
    <row r="82" spans="1:14" s="29" customFormat="1" ht="16.5" customHeight="1">
      <c r="A82" s="332"/>
      <c r="B82" s="333"/>
      <c r="C82" s="333"/>
      <c r="D82" s="333"/>
      <c r="E82" s="83"/>
      <c r="F82" s="333"/>
      <c r="G82" s="333"/>
      <c r="H82" s="333"/>
      <c r="I82" s="333"/>
      <c r="J82" s="333"/>
      <c r="K82" s="333"/>
      <c r="L82" s="333"/>
      <c r="M82" s="333"/>
      <c r="N82" s="60"/>
    </row>
    <row r="83" spans="1:14" s="29" customFormat="1" ht="16.5" customHeight="1">
      <c r="A83" s="287"/>
      <c r="B83" s="265"/>
      <c r="C83" s="265"/>
      <c r="D83" s="265"/>
      <c r="E83" s="83"/>
      <c r="F83" s="265"/>
      <c r="G83" s="265"/>
      <c r="H83" s="265"/>
      <c r="I83" s="265"/>
      <c r="J83" s="265"/>
      <c r="K83" s="265"/>
      <c r="L83" s="265"/>
      <c r="M83" s="265"/>
      <c r="N83" s="36"/>
    </row>
    <row r="84" spans="1:14" s="29" customFormat="1" ht="16.5" customHeight="1">
      <c r="A84" s="287"/>
      <c r="B84" s="265"/>
      <c r="C84" s="265"/>
      <c r="D84" s="265"/>
      <c r="E84" s="83"/>
      <c r="F84" s="265"/>
      <c r="G84" s="265"/>
      <c r="H84" s="265"/>
      <c r="I84" s="265"/>
      <c r="J84" s="265"/>
      <c r="K84" s="265"/>
      <c r="L84" s="265"/>
      <c r="M84" s="265"/>
      <c r="N84" s="36"/>
    </row>
    <row r="85" spans="1:14" s="29" customFormat="1" ht="16.5" customHeight="1">
      <c r="A85" s="36"/>
      <c r="B85" s="36"/>
      <c r="C85" s="36"/>
      <c r="D85" s="36"/>
      <c r="E85" s="83"/>
      <c r="F85" s="36"/>
      <c r="G85" s="36"/>
      <c r="H85" s="36"/>
      <c r="I85" s="36"/>
      <c r="J85" s="36"/>
      <c r="K85" s="36"/>
      <c r="L85" s="36"/>
      <c r="M85" s="36"/>
      <c r="N85" s="36"/>
    </row>
    <row r="86" spans="1:14" s="29" customFormat="1" ht="16.5" customHeight="1">
      <c r="A86" s="36"/>
      <c r="B86" s="36"/>
      <c r="C86" s="36"/>
      <c r="D86" s="36"/>
      <c r="E86" s="83"/>
      <c r="F86" s="36"/>
      <c r="G86" s="36"/>
      <c r="H86" s="36"/>
      <c r="I86" s="36"/>
      <c r="J86" s="36"/>
      <c r="K86" s="36"/>
      <c r="L86" s="36"/>
      <c r="M86" s="36"/>
      <c r="N86" s="36"/>
    </row>
    <row r="87" spans="1:14" s="29" customFormat="1" ht="16.5" customHeight="1">
      <c r="A87" s="83"/>
      <c r="B87" s="83"/>
      <c r="C87" s="83"/>
      <c r="D87" s="83"/>
      <c r="E87" s="83"/>
      <c r="F87" s="83"/>
      <c r="G87" s="83"/>
      <c r="H87" s="83"/>
      <c r="I87" s="83"/>
      <c r="J87" s="83"/>
      <c r="K87" s="83"/>
      <c r="L87" s="83"/>
      <c r="M87" s="83"/>
      <c r="N87" s="36"/>
    </row>
    <row r="88" spans="1:14" ht="16.5" customHeight="1"/>
    <row r="89" spans="1:14" ht="16.5" customHeight="1"/>
    <row r="90" spans="1:14" ht="16.5" customHeight="1"/>
    <row r="91" spans="1:14" ht="16.5" customHeight="1"/>
    <row r="92" spans="1:14" ht="16.5" customHeight="1"/>
    <row r="93" spans="1:14" ht="16.5" customHeight="1"/>
    <row r="94" spans="1:14" ht="42.75" customHeight="1">
      <c r="D94" s="91"/>
      <c r="F94" s="91"/>
      <c r="G94" s="91"/>
      <c r="H94" s="91"/>
      <c r="I94" s="91"/>
      <c r="J94" s="91"/>
      <c r="K94" s="91"/>
      <c r="L94" s="91"/>
      <c r="M94" s="91"/>
      <c r="N94" s="91"/>
    </row>
    <row r="95" spans="1:14" ht="42.75" customHeight="1">
      <c r="D95" s="318"/>
      <c r="F95" s="318"/>
      <c r="G95" s="318"/>
      <c r="H95" s="318"/>
      <c r="I95" s="318"/>
      <c r="J95" s="318"/>
      <c r="K95" s="318"/>
      <c r="L95" s="318"/>
      <c r="M95" s="318"/>
      <c r="N95" s="318"/>
    </row>
    <row r="96" spans="1:14" ht="42.75" customHeight="1"/>
    <row r="97" ht="42.75" customHeight="1"/>
    <row r="98" ht="42.75" customHeight="1"/>
    <row r="99" ht="42.75" customHeight="1"/>
    <row r="100" ht="42.75" customHeight="1"/>
    <row r="101" ht="42.75" customHeight="1"/>
    <row r="102" ht="42.75" customHeight="1"/>
    <row r="103" ht="42.75" customHeight="1"/>
    <row r="104" ht="16.5" customHeight="1"/>
    <row r="105" ht="42.75" customHeight="1"/>
    <row r="106" ht="42.75" customHeight="1"/>
    <row r="107" ht="42.75" customHeight="1"/>
    <row r="108" ht="42.75" customHeight="1"/>
    <row r="109" ht="42.75" customHeight="1"/>
    <row r="110" ht="42.75" customHeight="1"/>
    <row r="111" ht="42.75" customHeight="1"/>
    <row r="112" ht="42.75" customHeight="1"/>
    <row r="113" spans="1:14" s="26" customFormat="1" ht="16.5" customHeight="1">
      <c r="A113" s="36"/>
      <c r="B113" s="36"/>
      <c r="C113" s="85"/>
      <c r="D113" s="85"/>
      <c r="E113" s="83"/>
      <c r="F113" s="85"/>
      <c r="G113" s="85"/>
      <c r="H113" s="85"/>
      <c r="I113" s="85"/>
      <c r="J113" s="85"/>
      <c r="K113" s="85"/>
      <c r="L113" s="85"/>
      <c r="M113" s="36"/>
      <c r="N113" s="36"/>
    </row>
    <row r="114" spans="1:14" ht="16.5" customHeight="1"/>
    <row r="115" spans="1:14" ht="16.5" customHeight="1"/>
    <row r="116" spans="1:14" ht="16.5" customHeight="1"/>
    <row r="117" spans="1:14" ht="16.5" customHeight="1"/>
    <row r="118" spans="1:14" ht="16.5" customHeight="1"/>
    <row r="119" spans="1:14" ht="16.5" customHeight="1"/>
    <row r="120" spans="1:14" ht="16.5" customHeight="1"/>
    <row r="121" spans="1:14" ht="16.5" customHeight="1"/>
    <row r="122" spans="1:14" ht="16.5" customHeight="1"/>
    <row r="123" spans="1:14" ht="16.5" customHeight="1"/>
    <row r="124" spans="1:14" ht="3.75" customHeight="1"/>
    <row r="125" spans="1:14" ht="54.75" customHeight="1"/>
    <row r="126" spans="1:14" ht="42.75" customHeight="1"/>
    <row r="127" spans="1:14" ht="16.5" customHeight="1"/>
    <row r="128" spans="1:14" ht="16.5" customHeight="1"/>
    <row r="129" ht="42.75" customHeight="1"/>
    <row r="130" ht="30.75" customHeight="1"/>
    <row r="131" ht="54.75" customHeight="1"/>
    <row r="132" ht="18.600000000000001" customHeight="1"/>
    <row r="133" ht="42.75" customHeight="1"/>
    <row r="135" ht="50.25" customHeight="1"/>
    <row r="169" ht="42.75" customHeight="1"/>
    <row r="206" ht="45" customHeight="1"/>
  </sheetData>
  <mergeCells count="9">
    <mergeCell ref="D76:N76"/>
    <mergeCell ref="A4:E4"/>
    <mergeCell ref="B68:N68"/>
    <mergeCell ref="B69:N69"/>
    <mergeCell ref="B70:N70"/>
    <mergeCell ref="B71:N71"/>
    <mergeCell ref="C72:N72"/>
    <mergeCell ref="C73:N73"/>
    <mergeCell ref="C74:N74"/>
  </mergeCells>
  <pageMargins left="0.7" right="0.7" top="0.75" bottom="0.75" header="0.3" footer="0.3"/>
  <pageSetup paperSize="9" fitToHeight="0" orientation="portrait" useFirstPageNumber="1" r:id="rId1"/>
  <headerFooter alignWithMargins="0">
    <oddHeader>&amp;C&amp;"Arial,Regular"&amp;8TABLE 9A.8</oddHeader>
    <oddFooter>&amp;L&amp;8&amp;G 
&amp;"Arial,Regular"REPORT ON
GOVERNMENT
SERVICES 2017&amp;C &amp;R&amp;8&amp;G&amp;"Arial,Regular" 
EMERGENCY SERVICES
 FOR FIRE AND OTHER EVENTS
&amp;"Arial,Regular"PAGE &amp;"Arial,Bold"&amp;P&amp;"Arial,Regular" of TABLE 9A.8</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211"/>
  <sheetViews>
    <sheetView showGridLines="0" zoomScaleNormal="100" zoomScaleSheetLayoutView="100" workbookViewId="0"/>
  </sheetViews>
  <sheetFormatPr defaultColWidth="9.140625" defaultRowHeight="11.25"/>
  <cols>
    <col min="1" max="1" width="3.7109375" style="36" customWidth="1"/>
    <col min="2" max="3" width="2.7109375" style="36" customWidth="1"/>
    <col min="4" max="4" width="6.7109375" style="36" customWidth="1"/>
    <col min="5" max="5" width="5.7109375" style="36" customWidth="1"/>
    <col min="6" max="13" width="7.140625" style="36" customWidth="1"/>
    <col min="14" max="14" width="7.28515625" style="36" customWidth="1"/>
    <col min="15" max="16384" width="9.140625" style="22"/>
  </cols>
  <sheetData>
    <row r="1" spans="1:14" s="17" customFormat="1" ht="22.15" customHeight="1">
      <c r="A1" s="77" t="s">
        <v>15</v>
      </c>
      <c r="B1" s="77"/>
      <c r="C1" s="77"/>
      <c r="D1" s="77"/>
      <c r="E1" s="893" t="s">
        <v>859</v>
      </c>
      <c r="F1" s="899"/>
      <c r="G1" s="899"/>
      <c r="H1" s="899"/>
      <c r="I1" s="899"/>
      <c r="J1" s="899"/>
      <c r="K1" s="899"/>
      <c r="L1" s="899"/>
      <c r="M1" s="899"/>
      <c r="N1" s="899"/>
    </row>
    <row r="2" spans="1:14" s="29" customFormat="1" ht="16.5" customHeight="1">
      <c r="A2" s="657"/>
      <c r="B2" s="657"/>
      <c r="C2" s="657"/>
      <c r="D2" s="919"/>
      <c r="E2" s="920"/>
      <c r="F2" s="645" t="s">
        <v>41</v>
      </c>
      <c r="G2" s="645" t="s">
        <v>43</v>
      </c>
      <c r="H2" s="645" t="s">
        <v>44</v>
      </c>
      <c r="I2" s="645" t="s">
        <v>45</v>
      </c>
      <c r="J2" s="645" t="s">
        <v>46</v>
      </c>
      <c r="K2" s="645" t="s">
        <v>49</v>
      </c>
      <c r="L2" s="645" t="s">
        <v>51</v>
      </c>
      <c r="M2" s="645" t="s">
        <v>55</v>
      </c>
      <c r="N2" s="645" t="s">
        <v>57</v>
      </c>
    </row>
    <row r="3" spans="1:14" s="29" customFormat="1" ht="14.25" customHeight="1">
      <c r="A3" s="765"/>
      <c r="B3" s="765"/>
      <c r="C3" s="765"/>
      <c r="D3" s="792"/>
      <c r="E3" s="794"/>
      <c r="F3" s="762"/>
      <c r="G3" s="762"/>
      <c r="H3" s="762"/>
      <c r="I3" s="648"/>
      <c r="J3" s="648"/>
      <c r="K3" s="648" t="s">
        <v>122</v>
      </c>
      <c r="L3" s="648" t="s">
        <v>122</v>
      </c>
      <c r="M3" s="648" t="s">
        <v>122</v>
      </c>
      <c r="N3" s="648"/>
    </row>
    <row r="4" spans="1:14" s="29" customFormat="1" ht="16.5" customHeight="1">
      <c r="A4" s="708" t="s">
        <v>384</v>
      </c>
      <c r="B4" s="708"/>
      <c r="C4" s="708"/>
      <c r="D4" s="708"/>
      <c r="E4" s="708"/>
      <c r="F4" s="708"/>
      <c r="G4" s="708"/>
      <c r="H4" s="708"/>
      <c r="I4" s="14"/>
      <c r="J4" s="14"/>
      <c r="K4" s="14"/>
      <c r="L4" s="14"/>
      <c r="M4" s="14"/>
      <c r="N4" s="14"/>
    </row>
    <row r="5" spans="1:14" s="29" customFormat="1" ht="16.5" customHeight="1">
      <c r="A5" s="411" t="s">
        <v>385</v>
      </c>
      <c r="B5" s="14"/>
      <c r="C5" s="14"/>
      <c r="D5" s="14"/>
      <c r="E5" s="14"/>
      <c r="F5" s="313"/>
      <c r="G5" s="313"/>
      <c r="H5" s="313"/>
      <c r="I5" s="313" t="s">
        <v>135</v>
      </c>
      <c r="J5" s="313"/>
      <c r="K5" s="313"/>
      <c r="L5" s="313"/>
      <c r="M5" s="313"/>
      <c r="N5" s="313"/>
    </row>
    <row r="6" spans="1:14" s="29" customFormat="1" ht="16.5" customHeight="1">
      <c r="A6" s="118" t="s">
        <v>716</v>
      </c>
      <c r="B6" s="118"/>
      <c r="C6" s="133"/>
      <c r="D6" s="235"/>
      <c r="E6" s="408"/>
      <c r="F6" s="251">
        <v>15.041972787775871</v>
      </c>
      <c r="G6" s="251">
        <v>12.095604199213243</v>
      </c>
      <c r="H6" s="251">
        <v>17.682300837825302</v>
      </c>
      <c r="I6" s="251">
        <v>19.680387409200968</v>
      </c>
      <c r="J6" s="251">
        <v>19.627514701422346</v>
      </c>
      <c r="K6" s="251">
        <v>19.796791755218493</v>
      </c>
      <c r="L6" s="251">
        <v>7.9971107212877923</v>
      </c>
      <c r="M6" s="251">
        <v>79.421939287249501</v>
      </c>
      <c r="N6" s="251">
        <v>16.325538259176152</v>
      </c>
    </row>
    <row r="7" spans="1:14" ht="16.5" customHeight="1">
      <c r="A7" s="118" t="s">
        <v>618</v>
      </c>
      <c r="B7" s="118"/>
      <c r="C7" s="133"/>
      <c r="D7" s="235"/>
      <c r="E7" s="408"/>
      <c r="F7" s="251">
        <v>15.069324922372884</v>
      </c>
      <c r="G7" s="251">
        <v>12.035938587357258</v>
      </c>
      <c r="H7" s="251">
        <v>19.164724968076555</v>
      </c>
      <c r="I7" s="251">
        <v>19.326709198494321</v>
      </c>
      <c r="J7" s="251">
        <v>28.618273960351765</v>
      </c>
      <c r="K7" s="251">
        <v>15.370995515171561</v>
      </c>
      <c r="L7" s="251">
        <v>9.63172952020971</v>
      </c>
      <c r="M7" s="251">
        <v>78.326936633508268</v>
      </c>
      <c r="N7" s="251">
        <v>17.153111027584988</v>
      </c>
    </row>
    <row r="8" spans="1:14" ht="16.5" customHeight="1">
      <c r="A8" s="118" t="s">
        <v>432</v>
      </c>
      <c r="B8" s="118"/>
      <c r="C8" s="133"/>
      <c r="D8" s="235"/>
      <c r="E8" s="408"/>
      <c r="F8" s="251">
        <v>15.81189236646197</v>
      </c>
      <c r="G8" s="251">
        <v>11.250726939575145</v>
      </c>
      <c r="H8" s="251">
        <v>21.947840479972381</v>
      </c>
      <c r="I8" s="251">
        <v>22.242739464322039</v>
      </c>
      <c r="J8" s="251">
        <v>24.847052255215925</v>
      </c>
      <c r="K8" s="251">
        <v>16.197587144970356</v>
      </c>
      <c r="L8" s="251">
        <v>9.4848163897627202</v>
      </c>
      <c r="M8" s="251">
        <v>92.456167755172686</v>
      </c>
      <c r="N8" s="251">
        <v>17.960083735725359</v>
      </c>
    </row>
    <row r="9" spans="1:14" ht="16.5" customHeight="1">
      <c r="A9" s="118" t="s">
        <v>347</v>
      </c>
      <c r="B9" s="118"/>
      <c r="C9" s="133"/>
      <c r="D9" s="235"/>
      <c r="E9" s="408"/>
      <c r="F9" s="251">
        <v>15.177293554658746</v>
      </c>
      <c r="G9" s="251">
        <v>14.02827720378046</v>
      </c>
      <c r="H9" s="251">
        <v>21.050257156588874</v>
      </c>
      <c r="I9" s="251">
        <v>20.106969075481562</v>
      </c>
      <c r="J9" s="251">
        <v>22.978164664689004</v>
      </c>
      <c r="K9" s="251">
        <v>16.024450967134239</v>
      </c>
      <c r="L9" s="251">
        <v>8.6316419810697305</v>
      </c>
      <c r="M9" s="251">
        <v>84.780410130613475</v>
      </c>
      <c r="N9" s="251">
        <v>17.793815881814549</v>
      </c>
    </row>
    <row r="10" spans="1:14" ht="16.5" customHeight="1">
      <c r="A10" s="118" t="s">
        <v>348</v>
      </c>
      <c r="B10" s="118"/>
      <c r="C10" s="133"/>
      <c r="D10" s="235"/>
      <c r="E10" s="408"/>
      <c r="F10" s="251">
        <v>12.785709420936893</v>
      </c>
      <c r="G10" s="251">
        <v>14.06551399809779</v>
      </c>
      <c r="H10" s="251">
        <v>20.239438416437491</v>
      </c>
      <c r="I10" s="251">
        <v>19.361267891385442</v>
      </c>
      <c r="J10" s="251">
        <v>21.439746349423761</v>
      </c>
      <c r="K10" s="251">
        <v>16.855507144971082</v>
      </c>
      <c r="L10" s="251">
        <v>4.6596662034410263</v>
      </c>
      <c r="M10" s="251">
        <v>86.843625026595859</v>
      </c>
      <c r="N10" s="251">
        <v>16.646770370949667</v>
      </c>
    </row>
    <row r="11" spans="1:14" ht="16.5" customHeight="1">
      <c r="A11" s="118" t="s">
        <v>349</v>
      </c>
      <c r="B11" s="118"/>
      <c r="C11" s="133"/>
      <c r="D11" s="235"/>
      <c r="E11" s="408"/>
      <c r="F11" s="251">
        <v>12.462148863114068</v>
      </c>
      <c r="G11" s="251">
        <v>13.470501170918702</v>
      </c>
      <c r="H11" s="251">
        <v>17.56171902440186</v>
      </c>
      <c r="I11" s="251">
        <v>16.256233580872774</v>
      </c>
      <c r="J11" s="251">
        <v>20.141136231927035</v>
      </c>
      <c r="K11" s="251">
        <v>17.375474123377714</v>
      </c>
      <c r="L11" s="251">
        <v>4.7504743488357146</v>
      </c>
      <c r="M11" s="251">
        <v>89.558922307634901</v>
      </c>
      <c r="N11" s="251">
        <v>15.480921810460192</v>
      </c>
    </row>
    <row r="12" spans="1:14" s="29" customFormat="1" ht="16.5" customHeight="1">
      <c r="A12" s="118" t="s">
        <v>350</v>
      </c>
      <c r="B12" s="118"/>
      <c r="C12" s="133"/>
      <c r="D12" s="235"/>
      <c r="E12" s="408"/>
      <c r="F12" s="251">
        <v>11.397098624321638</v>
      </c>
      <c r="G12" s="251">
        <v>13.419193587394616</v>
      </c>
      <c r="H12" s="251">
        <v>21.049918478343493</v>
      </c>
      <c r="I12" s="251">
        <v>15.30153993249214</v>
      </c>
      <c r="J12" s="251">
        <v>20.840113149923649</v>
      </c>
      <c r="K12" s="251">
        <v>16.142725609537361</v>
      </c>
      <c r="L12" s="251">
        <v>8.8293681875016023</v>
      </c>
      <c r="M12" s="251">
        <v>88.079595193370665</v>
      </c>
      <c r="N12" s="251">
        <v>15.785338028578911</v>
      </c>
    </row>
    <row r="13" spans="1:14" s="29" customFormat="1" ht="16.5" customHeight="1">
      <c r="A13" s="118" t="s">
        <v>351</v>
      </c>
      <c r="B13" s="118"/>
      <c r="C13" s="133"/>
      <c r="D13" s="235"/>
      <c r="E13" s="408"/>
      <c r="F13" s="251">
        <v>14.64296443328532</v>
      </c>
      <c r="G13" s="251">
        <v>12.38579918119097</v>
      </c>
      <c r="H13" s="251">
        <v>17.908696895906001</v>
      </c>
      <c r="I13" s="251">
        <v>16.721264483565854</v>
      </c>
      <c r="J13" s="251">
        <v>20.906069031839944</v>
      </c>
      <c r="K13" s="251">
        <v>15.931980526683043</v>
      </c>
      <c r="L13" s="251">
        <v>5.8109804286179161</v>
      </c>
      <c r="M13" s="251">
        <v>90.020219926321914</v>
      </c>
      <c r="N13" s="251">
        <v>16.073375291282346</v>
      </c>
    </row>
    <row r="14" spans="1:14" s="29" customFormat="1" ht="16.5" customHeight="1">
      <c r="A14" s="118" t="s">
        <v>352</v>
      </c>
      <c r="B14" s="118"/>
      <c r="C14" s="133"/>
      <c r="D14" s="235"/>
      <c r="E14" s="408"/>
      <c r="F14" s="251">
        <v>14.013816355641483</v>
      </c>
      <c r="G14" s="251">
        <v>12.852752712841879</v>
      </c>
      <c r="H14" s="251">
        <v>15.878318821355354</v>
      </c>
      <c r="I14" s="251">
        <v>18.826434239650396</v>
      </c>
      <c r="J14" s="251">
        <v>21.968872093768013</v>
      </c>
      <c r="K14" s="251" t="s">
        <v>619</v>
      </c>
      <c r="L14" s="251" t="s">
        <v>619</v>
      </c>
      <c r="M14" s="251" t="s">
        <v>619</v>
      </c>
      <c r="N14" s="251">
        <v>16.022263820317558</v>
      </c>
    </row>
    <row r="15" spans="1:14" s="29" customFormat="1" ht="16.5" customHeight="1">
      <c r="A15" s="118" t="s">
        <v>353</v>
      </c>
      <c r="B15" s="118"/>
      <c r="C15" s="133"/>
      <c r="D15" s="235"/>
      <c r="E15" s="408"/>
      <c r="F15" s="251">
        <v>16.373864751579447</v>
      </c>
      <c r="G15" s="251">
        <v>10.69039017535226</v>
      </c>
      <c r="H15" s="251">
        <v>16.472532115761791</v>
      </c>
      <c r="I15" s="251">
        <v>17.586761356023047</v>
      </c>
      <c r="J15" s="251">
        <v>24.144707713101319</v>
      </c>
      <c r="K15" s="251" t="s">
        <v>619</v>
      </c>
      <c r="L15" s="251" t="s">
        <v>619</v>
      </c>
      <c r="M15" s="251" t="s">
        <v>619</v>
      </c>
      <c r="N15" s="251">
        <v>16.27153584540574</v>
      </c>
    </row>
    <row r="16" spans="1:14" ht="16.5" customHeight="1">
      <c r="A16" s="411" t="s">
        <v>386</v>
      </c>
      <c r="B16" s="14"/>
      <c r="C16" s="14"/>
      <c r="D16" s="14"/>
      <c r="E16" s="14"/>
      <c r="F16" s="426"/>
      <c r="G16" s="426"/>
      <c r="H16" s="426"/>
      <c r="I16" s="426" t="s">
        <v>135</v>
      </c>
      <c r="J16" s="426"/>
      <c r="K16" s="426"/>
      <c r="L16" s="426"/>
      <c r="M16" s="426"/>
      <c r="N16" s="426"/>
    </row>
    <row r="17" spans="1:14" ht="16.5" customHeight="1">
      <c r="A17" s="412" t="s">
        <v>926</v>
      </c>
      <c r="B17" s="412"/>
      <c r="C17" s="412"/>
      <c r="D17" s="412"/>
      <c r="E17" s="408"/>
      <c r="F17" s="251">
        <v>15.303915885567459</v>
      </c>
      <c r="G17" s="251">
        <v>11.799233960085058</v>
      </c>
      <c r="H17" s="251">
        <v>19.576789797866621</v>
      </c>
      <c r="I17" s="251">
        <v>20.394903719880531</v>
      </c>
      <c r="J17" s="251">
        <v>24.349413487229576</v>
      </c>
      <c r="K17" s="251">
        <v>17.124931565140905</v>
      </c>
      <c r="L17" s="251">
        <v>9.0329450614544253</v>
      </c>
      <c r="M17" s="251">
        <v>83.321012509206071</v>
      </c>
      <c r="N17" s="251">
        <v>17.137834718547392</v>
      </c>
    </row>
    <row r="18" spans="1:14" ht="16.5" customHeight="1">
      <c r="A18" s="412" t="s">
        <v>927</v>
      </c>
      <c r="B18" s="412"/>
      <c r="C18" s="412"/>
      <c r="D18" s="412"/>
      <c r="E18" s="408"/>
      <c r="F18" s="251">
        <v>15.352144053605135</v>
      </c>
      <c r="G18" s="251">
        <v>12.425874495851529</v>
      </c>
      <c r="H18" s="251">
        <v>20.709597229821735</v>
      </c>
      <c r="I18" s="251">
        <v>20.551023820161404</v>
      </c>
      <c r="J18" s="251">
        <v>25.49925678995454</v>
      </c>
      <c r="K18" s="251">
        <v>15.86377954547671</v>
      </c>
      <c r="L18" s="251">
        <v>9.2557495834912675</v>
      </c>
      <c r="M18" s="251">
        <v>85.135436993454675</v>
      </c>
      <c r="N18" s="251">
        <v>17.63180047374312</v>
      </c>
    </row>
    <row r="19" spans="1:14" ht="16.5" customHeight="1">
      <c r="A19" s="412" t="s">
        <v>928</v>
      </c>
      <c r="B19" s="412"/>
      <c r="C19" s="412"/>
      <c r="D19" s="412"/>
      <c r="E19" s="408"/>
      <c r="F19" s="251">
        <v>14.602925112847778</v>
      </c>
      <c r="G19" s="251">
        <v>13.098664646662328</v>
      </c>
      <c r="H19" s="251">
        <v>21.090165397778588</v>
      </c>
      <c r="I19" s="251">
        <v>20.601720682456026</v>
      </c>
      <c r="J19" s="251">
        <v>23.098610824037376</v>
      </c>
      <c r="K19" s="251">
        <v>16.358622721279701</v>
      </c>
      <c r="L19" s="251">
        <v>7.6225253695579651</v>
      </c>
      <c r="M19" s="251">
        <v>88.05874776458009</v>
      </c>
      <c r="N19" s="251">
        <v>17.473760978101986</v>
      </c>
    </row>
    <row r="20" spans="1:14" ht="16.5" customHeight="1">
      <c r="A20" s="412" t="s">
        <v>929</v>
      </c>
      <c r="B20" s="412"/>
      <c r="C20" s="412"/>
      <c r="D20" s="412"/>
      <c r="E20" s="408"/>
      <c r="F20" s="251">
        <v>13.484097590122822</v>
      </c>
      <c r="G20" s="251">
        <v>13.857374564228023</v>
      </c>
      <c r="H20" s="251">
        <v>19.636046073748183</v>
      </c>
      <c r="I20" s="251">
        <v>18.6082092475196</v>
      </c>
      <c r="J20" s="251">
        <v>21.527338085414922</v>
      </c>
      <c r="K20" s="251">
        <v>16.749563922486161</v>
      </c>
      <c r="L20" s="251">
        <v>6.0361013735788864</v>
      </c>
      <c r="M20" s="251">
        <v>87.045059215262</v>
      </c>
      <c r="N20" s="251">
        <v>16.65127559864921</v>
      </c>
    </row>
    <row r="21" spans="1:14" ht="16.5" customHeight="1">
      <c r="A21" s="412" t="s">
        <v>930</v>
      </c>
      <c r="B21" s="412"/>
      <c r="C21" s="412"/>
      <c r="D21" s="412"/>
      <c r="E21" s="408"/>
      <c r="F21" s="251">
        <v>12.220919837296847</v>
      </c>
      <c r="G21" s="251">
        <v>13.655204244205088</v>
      </c>
      <c r="H21" s="251">
        <v>19.61026115898402</v>
      </c>
      <c r="I21" s="251">
        <v>17.005956354617922</v>
      </c>
      <c r="J21" s="251">
        <v>20.808671585954865</v>
      </c>
      <c r="K21" s="251">
        <v>16.793396441380509</v>
      </c>
      <c r="L21" s="251">
        <v>6.0533082260733675</v>
      </c>
      <c r="M21" s="251">
        <v>88.156471860454189</v>
      </c>
      <c r="N21" s="251">
        <v>15.975280413413271</v>
      </c>
    </row>
    <row r="22" spans="1:14" ht="16.5" customHeight="1">
      <c r="A22" s="412" t="s">
        <v>931</v>
      </c>
      <c r="B22" s="412"/>
      <c r="C22" s="412"/>
      <c r="D22" s="412"/>
      <c r="E22" s="408"/>
      <c r="F22" s="251">
        <v>12.822138969115276</v>
      </c>
      <c r="G22" s="251">
        <v>13.099392124183494</v>
      </c>
      <c r="H22" s="251">
        <v>18.839341888362839</v>
      </c>
      <c r="I22" s="251">
        <v>16.087338356679144</v>
      </c>
      <c r="J22" s="251">
        <v>20.625879702111412</v>
      </c>
      <c r="K22" s="251">
        <v>16.488342143737125</v>
      </c>
      <c r="L22" s="251">
        <v>6.4569058507163373</v>
      </c>
      <c r="M22" s="251">
        <v>89.215161479442273</v>
      </c>
      <c r="N22" s="251">
        <v>15.775971202303188</v>
      </c>
    </row>
    <row r="23" spans="1:14" ht="16.5" customHeight="1">
      <c r="A23" s="412" t="s">
        <v>932</v>
      </c>
      <c r="B23" s="412"/>
      <c r="C23" s="412"/>
      <c r="D23" s="412"/>
      <c r="E23" s="408"/>
      <c r="F23" s="251">
        <v>13.337013710566195</v>
      </c>
      <c r="G23" s="251">
        <v>12.890003446939323</v>
      </c>
      <c r="H23" s="251">
        <v>18.324627867556089</v>
      </c>
      <c r="I23" s="251">
        <v>16.913777580086968</v>
      </c>
      <c r="J23" s="251">
        <v>21.234071016780614</v>
      </c>
      <c r="K23" s="251" t="s">
        <v>619</v>
      </c>
      <c r="L23" s="251" t="s">
        <v>619</v>
      </c>
      <c r="M23" s="251" t="s">
        <v>619</v>
      </c>
      <c r="N23" s="251">
        <v>15.958670512991961</v>
      </c>
    </row>
    <row r="24" spans="1:14" ht="16.5" customHeight="1">
      <c r="A24" s="412" t="s">
        <v>933</v>
      </c>
      <c r="B24" s="412"/>
      <c r="C24" s="412"/>
      <c r="D24" s="412"/>
      <c r="E24" s="408"/>
      <c r="F24" s="251">
        <v>15.003898119656947</v>
      </c>
      <c r="G24" s="251">
        <v>11.985642544294192</v>
      </c>
      <c r="H24" s="251">
        <v>16.765175069642801</v>
      </c>
      <c r="I24" s="251">
        <v>17.70320110724311</v>
      </c>
      <c r="J24" s="251">
        <v>22.3282851343358</v>
      </c>
      <c r="K24" s="251" t="s">
        <v>619</v>
      </c>
      <c r="L24" s="251" t="s">
        <v>619</v>
      </c>
      <c r="M24" s="251" t="s">
        <v>619</v>
      </c>
      <c r="N24" s="251">
        <v>16.121323515466681</v>
      </c>
    </row>
    <row r="25" spans="1:14" ht="16.5" customHeight="1">
      <c r="A25" s="411" t="s">
        <v>387</v>
      </c>
      <c r="B25" s="10"/>
      <c r="C25" s="10"/>
      <c r="D25" s="10"/>
      <c r="E25" s="10"/>
      <c r="F25" s="313"/>
      <c r="G25" s="313"/>
      <c r="H25" s="313"/>
      <c r="I25" s="313" t="s">
        <v>125</v>
      </c>
      <c r="J25" s="313"/>
      <c r="K25" s="313"/>
      <c r="L25" s="313"/>
      <c r="M25" s="313"/>
      <c r="N25" s="313"/>
    </row>
    <row r="26" spans="1:14" ht="16.5" customHeight="1">
      <c r="A26" s="118" t="s">
        <v>716</v>
      </c>
      <c r="B26" s="118"/>
      <c r="C26" s="334"/>
      <c r="D26" s="226"/>
      <c r="E26" s="226"/>
      <c r="F26" s="122">
        <v>1138</v>
      </c>
      <c r="G26" s="122">
        <v>712</v>
      </c>
      <c r="H26" s="122">
        <v>840</v>
      </c>
      <c r="I26" s="122">
        <v>508</v>
      </c>
      <c r="J26" s="122">
        <v>332</v>
      </c>
      <c r="K26" s="122">
        <v>102</v>
      </c>
      <c r="L26" s="122">
        <v>31</v>
      </c>
      <c r="M26" s="122">
        <v>194</v>
      </c>
      <c r="N26" s="122">
        <v>3857</v>
      </c>
    </row>
    <row r="27" spans="1:14" ht="16.5" customHeight="1">
      <c r="A27" s="118" t="s">
        <v>618</v>
      </c>
      <c r="B27" s="118"/>
      <c r="C27" s="133"/>
      <c r="D27" s="226"/>
      <c r="E27" s="226"/>
      <c r="F27" s="122">
        <v>1125</v>
      </c>
      <c r="G27" s="122">
        <v>697</v>
      </c>
      <c r="H27" s="122">
        <v>899</v>
      </c>
      <c r="I27" s="122">
        <v>493</v>
      </c>
      <c r="J27" s="122">
        <v>480</v>
      </c>
      <c r="K27" s="122">
        <v>79</v>
      </c>
      <c r="L27" s="122">
        <v>37</v>
      </c>
      <c r="M27" s="122">
        <v>190</v>
      </c>
      <c r="N27" s="122">
        <v>4000</v>
      </c>
    </row>
    <row r="28" spans="1:14" ht="16.5" customHeight="1">
      <c r="A28" s="118" t="s">
        <v>432</v>
      </c>
      <c r="B28" s="118"/>
      <c r="C28" s="133"/>
      <c r="D28" s="226"/>
      <c r="E28" s="226"/>
      <c r="F28" s="122">
        <v>1162</v>
      </c>
      <c r="G28" s="122">
        <v>639</v>
      </c>
      <c r="H28" s="122">
        <v>1012</v>
      </c>
      <c r="I28" s="122">
        <v>550</v>
      </c>
      <c r="J28" s="122">
        <v>413</v>
      </c>
      <c r="K28" s="122">
        <v>83</v>
      </c>
      <c r="L28" s="122">
        <v>36</v>
      </c>
      <c r="M28" s="122">
        <v>219</v>
      </c>
      <c r="N28" s="122">
        <v>4114</v>
      </c>
    </row>
    <row r="29" spans="1:14" ht="16.5" customHeight="1">
      <c r="A29" s="118" t="s">
        <v>347</v>
      </c>
      <c r="B29" s="118"/>
      <c r="C29" s="133"/>
      <c r="D29" s="226"/>
      <c r="E29" s="226"/>
      <c r="F29" s="122">
        <v>1100</v>
      </c>
      <c r="G29" s="122">
        <v>782</v>
      </c>
      <c r="H29" s="122">
        <v>950</v>
      </c>
      <c r="I29" s="122">
        <v>480</v>
      </c>
      <c r="J29" s="122">
        <v>378</v>
      </c>
      <c r="K29" s="122">
        <v>82</v>
      </c>
      <c r="L29" s="122">
        <v>32</v>
      </c>
      <c r="M29" s="122">
        <v>197</v>
      </c>
      <c r="N29" s="122">
        <v>4001</v>
      </c>
    </row>
    <row r="30" spans="1:14" ht="16.5" customHeight="1">
      <c r="A30" s="118" t="s">
        <v>348</v>
      </c>
      <c r="B30" s="118"/>
      <c r="C30" s="133"/>
      <c r="D30" s="226"/>
      <c r="E30" s="226"/>
      <c r="F30" s="122">
        <v>918</v>
      </c>
      <c r="G30" s="122">
        <v>773</v>
      </c>
      <c r="H30" s="122">
        <v>898</v>
      </c>
      <c r="I30" s="122">
        <v>449</v>
      </c>
      <c r="J30" s="122">
        <v>350</v>
      </c>
      <c r="K30" s="122">
        <v>86</v>
      </c>
      <c r="L30" s="122">
        <v>17</v>
      </c>
      <c r="M30" s="122">
        <v>200</v>
      </c>
      <c r="N30" s="122">
        <v>3691</v>
      </c>
    </row>
    <row r="31" spans="1:14" ht="16.5" customHeight="1">
      <c r="A31" s="118" t="s">
        <v>349</v>
      </c>
      <c r="B31" s="118"/>
      <c r="C31" s="133"/>
      <c r="D31" s="226"/>
      <c r="E31" s="226"/>
      <c r="F31" s="122">
        <v>885</v>
      </c>
      <c r="G31" s="122">
        <v>730</v>
      </c>
      <c r="H31" s="122">
        <v>767</v>
      </c>
      <c r="I31" s="122">
        <v>368</v>
      </c>
      <c r="J31" s="122">
        <v>326</v>
      </c>
      <c r="K31" s="122">
        <v>88</v>
      </c>
      <c r="L31" s="122">
        <v>17</v>
      </c>
      <c r="M31" s="122">
        <v>204</v>
      </c>
      <c r="N31" s="122">
        <v>3385</v>
      </c>
    </row>
    <row r="32" spans="1:14" ht="16.5" customHeight="1">
      <c r="A32" s="118" t="s">
        <v>350</v>
      </c>
      <c r="B32" s="118"/>
      <c r="C32" s="334"/>
      <c r="D32" s="226"/>
      <c r="E32" s="226"/>
      <c r="F32" s="122">
        <v>798</v>
      </c>
      <c r="G32" s="122">
        <v>713</v>
      </c>
      <c r="H32" s="122">
        <v>900</v>
      </c>
      <c r="I32" s="122">
        <v>338</v>
      </c>
      <c r="J32" s="122">
        <v>333</v>
      </c>
      <c r="K32" s="122">
        <v>81</v>
      </c>
      <c r="L32" s="122">
        <v>31</v>
      </c>
      <c r="M32" s="122">
        <v>196</v>
      </c>
      <c r="N32" s="122">
        <v>3390</v>
      </c>
    </row>
    <row r="33" spans="1:14" ht="16.5" customHeight="1">
      <c r="A33" s="118" t="s">
        <v>351</v>
      </c>
      <c r="B33" s="118"/>
      <c r="C33" s="334"/>
      <c r="D33" s="226"/>
      <c r="E33" s="226"/>
      <c r="F33" s="122">
        <v>1008</v>
      </c>
      <c r="G33" s="122">
        <v>644</v>
      </c>
      <c r="H33" s="122">
        <v>745</v>
      </c>
      <c r="I33" s="122">
        <v>357</v>
      </c>
      <c r="J33" s="122">
        <v>330</v>
      </c>
      <c r="K33" s="122">
        <v>79</v>
      </c>
      <c r="L33" s="122">
        <v>20</v>
      </c>
      <c r="M33" s="122">
        <v>195</v>
      </c>
      <c r="N33" s="122">
        <v>3378</v>
      </c>
    </row>
    <row r="34" spans="1:14" ht="16.5" customHeight="1">
      <c r="A34" s="118" t="s">
        <v>352</v>
      </c>
      <c r="B34" s="118"/>
      <c r="C34" s="334"/>
      <c r="D34" s="226"/>
      <c r="E34" s="226"/>
      <c r="F34" s="122">
        <v>951</v>
      </c>
      <c r="G34" s="122">
        <v>656</v>
      </c>
      <c r="H34" s="122">
        <v>644</v>
      </c>
      <c r="I34" s="122">
        <v>391</v>
      </c>
      <c r="J34" s="122">
        <v>343</v>
      </c>
      <c r="K34" s="122" t="s">
        <v>619</v>
      </c>
      <c r="L34" s="122" t="s">
        <v>619</v>
      </c>
      <c r="M34" s="122" t="s">
        <v>619</v>
      </c>
      <c r="N34" s="122">
        <v>3305</v>
      </c>
    </row>
    <row r="35" spans="1:14" ht="16.5" customHeight="1">
      <c r="A35" s="236" t="s">
        <v>353</v>
      </c>
      <c r="B35" s="236"/>
      <c r="C35" s="335"/>
      <c r="D35" s="141"/>
      <c r="E35" s="141"/>
      <c r="F35" s="123">
        <v>1100</v>
      </c>
      <c r="G35" s="123">
        <v>537</v>
      </c>
      <c r="H35" s="123">
        <v>653</v>
      </c>
      <c r="I35" s="123">
        <v>357</v>
      </c>
      <c r="J35" s="123">
        <v>373</v>
      </c>
      <c r="K35" s="123" t="s">
        <v>619</v>
      </c>
      <c r="L35" s="123" t="s">
        <v>619</v>
      </c>
      <c r="M35" s="123" t="s">
        <v>619</v>
      </c>
      <c r="N35" s="123">
        <v>3305</v>
      </c>
    </row>
    <row r="36" spans="1:14" ht="4.5" customHeight="1">
      <c r="A36" s="134"/>
      <c r="B36" s="226"/>
      <c r="C36" s="226"/>
      <c r="D36" s="226"/>
      <c r="E36" s="226"/>
      <c r="F36" s="136"/>
      <c r="G36" s="136"/>
      <c r="H36" s="136"/>
      <c r="I36" s="136"/>
      <c r="J36" s="136"/>
      <c r="K36" s="136"/>
      <c r="L36" s="136"/>
      <c r="M36" s="136"/>
      <c r="N36" s="136"/>
    </row>
    <row r="37" spans="1:14" ht="28.9" customHeight="1">
      <c r="A37" s="137" t="s">
        <v>52</v>
      </c>
      <c r="B37" s="915" t="s">
        <v>644</v>
      </c>
      <c r="C37" s="918"/>
      <c r="D37" s="918"/>
      <c r="E37" s="918"/>
      <c r="F37" s="918"/>
      <c r="G37" s="918"/>
      <c r="H37" s="918"/>
      <c r="I37" s="918"/>
      <c r="J37" s="918"/>
      <c r="K37" s="918"/>
      <c r="L37" s="918"/>
      <c r="M37" s="918"/>
      <c r="N37" s="918"/>
    </row>
    <row r="38" spans="1:14" ht="28.15" customHeight="1">
      <c r="A38" s="137" t="s">
        <v>73</v>
      </c>
      <c r="B38" s="915" t="s">
        <v>643</v>
      </c>
      <c r="C38" s="918"/>
      <c r="D38" s="918"/>
      <c r="E38" s="918"/>
      <c r="F38" s="918"/>
      <c r="G38" s="918"/>
      <c r="H38" s="918"/>
      <c r="I38" s="918"/>
      <c r="J38" s="918"/>
      <c r="K38" s="918"/>
      <c r="L38" s="918"/>
      <c r="M38" s="918"/>
      <c r="N38" s="918"/>
    </row>
    <row r="39" spans="1:14" ht="16.149999999999999" customHeight="1">
      <c r="A39" s="137" t="s">
        <v>87</v>
      </c>
      <c r="B39" s="905" t="s">
        <v>860</v>
      </c>
      <c r="C39" s="905"/>
      <c r="D39" s="905"/>
      <c r="E39" s="905"/>
      <c r="F39" s="905"/>
      <c r="G39" s="905"/>
      <c r="H39" s="905"/>
      <c r="I39" s="905"/>
      <c r="J39" s="905"/>
      <c r="K39" s="905"/>
      <c r="L39" s="905"/>
      <c r="M39" s="905"/>
      <c r="N39" s="905"/>
    </row>
    <row r="40" spans="1:14" s="111" customFormat="1" ht="53.65" customHeight="1">
      <c r="A40" s="137" t="s">
        <v>120</v>
      </c>
      <c r="B40" s="871" t="s">
        <v>603</v>
      </c>
      <c r="C40" s="918"/>
      <c r="D40" s="918"/>
      <c r="E40" s="918"/>
      <c r="F40" s="918"/>
      <c r="G40" s="918"/>
      <c r="H40" s="918"/>
      <c r="I40" s="918"/>
      <c r="J40" s="918"/>
      <c r="K40" s="918"/>
      <c r="L40" s="918"/>
      <c r="M40" s="918"/>
      <c r="N40" s="918"/>
    </row>
    <row r="41" spans="1:14" s="111" customFormat="1" ht="16.5" customHeight="1">
      <c r="A41" s="137" t="s">
        <v>122</v>
      </c>
      <c r="B41" s="410" t="s">
        <v>74</v>
      </c>
      <c r="C41" s="407"/>
      <c r="D41" s="407"/>
      <c r="E41" s="407"/>
      <c r="F41" s="407"/>
      <c r="G41" s="407"/>
      <c r="H41" s="407"/>
      <c r="I41" s="407"/>
      <c r="J41" s="407"/>
      <c r="K41" s="407"/>
      <c r="L41" s="336"/>
      <c r="M41" s="336"/>
      <c r="N41" s="336"/>
    </row>
    <row r="42" spans="1:14" ht="15" customHeight="1">
      <c r="A42" s="234" t="s">
        <v>383</v>
      </c>
      <c r="B42" s="410"/>
      <c r="C42" s="407"/>
      <c r="D42" s="407"/>
      <c r="E42" s="407"/>
      <c r="F42" s="407"/>
      <c r="G42" s="407"/>
      <c r="H42" s="407"/>
      <c r="I42" s="407"/>
      <c r="J42" s="407"/>
      <c r="K42" s="407"/>
      <c r="L42" s="336"/>
      <c r="M42" s="336"/>
      <c r="N42" s="336"/>
    </row>
    <row r="43" spans="1:14" ht="39.4" customHeight="1">
      <c r="A43" s="137"/>
      <c r="B43" s="406"/>
      <c r="C43" s="917" t="s">
        <v>861</v>
      </c>
      <c r="D43" s="917"/>
      <c r="E43" s="917"/>
      <c r="F43" s="917"/>
      <c r="G43" s="917"/>
      <c r="H43" s="917"/>
      <c r="I43" s="917"/>
      <c r="J43" s="917"/>
      <c r="K43" s="917"/>
      <c r="L43" s="917"/>
      <c r="M43" s="917"/>
      <c r="N43" s="917"/>
    </row>
    <row r="44" spans="1:14" ht="18" customHeight="1">
      <c r="A44" s="119"/>
      <c r="B44" s="14" t="s">
        <v>671</v>
      </c>
      <c r="C44" s="138"/>
      <c r="D44" s="119"/>
      <c r="E44" s="119"/>
      <c r="F44" s="119"/>
      <c r="G44" s="119"/>
      <c r="H44" s="119"/>
      <c r="I44" s="119"/>
      <c r="J44" s="119"/>
      <c r="K44" s="119"/>
      <c r="L44" s="119"/>
      <c r="M44" s="119"/>
      <c r="N44" s="119"/>
    </row>
    <row r="45" spans="1:14" ht="30.75" customHeight="1">
      <c r="A45" s="139" t="s">
        <v>301</v>
      </c>
      <c r="B45" s="337"/>
      <c r="C45" s="337"/>
      <c r="D45" s="871" t="s">
        <v>691</v>
      </c>
      <c r="E45" s="871"/>
      <c r="F45" s="871"/>
      <c r="G45" s="871"/>
      <c r="H45" s="871"/>
      <c r="I45" s="871"/>
      <c r="J45" s="871"/>
      <c r="K45" s="871"/>
      <c r="L45" s="871"/>
      <c r="M45" s="871"/>
      <c r="N45" s="921"/>
    </row>
    <row r="46" spans="1:14" ht="14.25">
      <c r="A46" s="140"/>
      <c r="B46" s="338"/>
      <c r="C46" s="119"/>
      <c r="D46" s="119"/>
      <c r="E46" s="119"/>
      <c r="F46" s="119"/>
      <c r="G46" s="119"/>
      <c r="H46" s="119"/>
      <c r="I46" s="119"/>
      <c r="J46" s="119"/>
      <c r="K46" s="119"/>
      <c r="L46" s="119"/>
      <c r="M46" s="119"/>
      <c r="N46" s="119"/>
    </row>
    <row r="47" spans="1:14" ht="14.25">
      <c r="A47" s="140"/>
      <c r="B47" s="915"/>
      <c r="C47" s="915"/>
      <c r="D47" s="915"/>
      <c r="E47" s="915"/>
      <c r="F47" s="915"/>
      <c r="G47" s="915"/>
      <c r="H47" s="915"/>
      <c r="I47" s="915"/>
      <c r="J47" s="915"/>
      <c r="K47" s="915"/>
      <c r="L47" s="915"/>
      <c r="M47" s="915"/>
      <c r="N47" s="119"/>
    </row>
    <row r="48" spans="1:14">
      <c r="B48" s="287"/>
      <c r="C48" s="339"/>
      <c r="D48" s="339"/>
      <c r="E48" s="339"/>
      <c r="F48" s="339"/>
      <c r="G48" s="339"/>
      <c r="H48" s="339"/>
      <c r="I48" s="339"/>
      <c r="J48" s="339"/>
      <c r="K48" s="339"/>
      <c r="L48" s="339"/>
      <c r="M48" s="339"/>
    </row>
    <row r="49" spans="1:14">
      <c r="A49" s="916"/>
      <c r="B49" s="892"/>
      <c r="C49" s="892"/>
      <c r="D49" s="892"/>
      <c r="E49" s="892"/>
      <c r="F49" s="892"/>
      <c r="G49" s="892"/>
      <c r="H49" s="892"/>
      <c r="I49" s="892"/>
      <c r="J49" s="892"/>
      <c r="K49" s="892"/>
      <c r="L49" s="892"/>
      <c r="M49" s="892"/>
    </row>
    <row r="51" spans="1:14">
      <c r="C51" s="340"/>
    </row>
    <row r="52" spans="1:14">
      <c r="D52" s="91"/>
      <c r="E52" s="91"/>
      <c r="F52" s="91"/>
      <c r="G52" s="91"/>
      <c r="H52" s="91"/>
      <c r="I52" s="91"/>
      <c r="J52" s="91"/>
      <c r="K52" s="91"/>
      <c r="L52" s="91"/>
      <c r="M52" s="91"/>
    </row>
    <row r="53" spans="1:14">
      <c r="D53" s="318"/>
      <c r="E53" s="318"/>
      <c r="F53" s="318"/>
      <c r="G53" s="318"/>
      <c r="H53" s="318"/>
      <c r="I53" s="318"/>
      <c r="J53" s="318"/>
      <c r="K53" s="318"/>
      <c r="L53" s="318"/>
      <c r="M53" s="318"/>
    </row>
    <row r="55" spans="1:14">
      <c r="N55" s="83"/>
    </row>
    <row r="56" spans="1:14">
      <c r="N56" s="83"/>
    </row>
    <row r="57" spans="1:14">
      <c r="N57" s="83"/>
    </row>
    <row r="58" spans="1:14">
      <c r="N58" s="83"/>
    </row>
    <row r="59" spans="1:14">
      <c r="N59" s="83"/>
    </row>
    <row r="60" spans="1:14">
      <c r="N60" s="83"/>
    </row>
    <row r="61" spans="1:14">
      <c r="N61" s="83"/>
    </row>
    <row r="62" spans="1:14">
      <c r="N62" s="83"/>
    </row>
    <row r="63" spans="1:14">
      <c r="N63" s="83"/>
    </row>
    <row r="64" spans="1:14">
      <c r="N64" s="83"/>
    </row>
    <row r="65" spans="14:14">
      <c r="N65" s="83"/>
    </row>
    <row r="66" spans="14:14">
      <c r="N66" s="83"/>
    </row>
    <row r="67" spans="14:14">
      <c r="N67" s="83"/>
    </row>
    <row r="68" spans="14:14">
      <c r="N68" s="83"/>
    </row>
    <row r="69" spans="14:14">
      <c r="N69" s="83"/>
    </row>
    <row r="70" spans="14:14">
      <c r="N70" s="83"/>
    </row>
    <row r="71" spans="14:14">
      <c r="N71" s="83"/>
    </row>
    <row r="72" spans="14:14">
      <c r="N72" s="83"/>
    </row>
    <row r="73" spans="14:14">
      <c r="N73" s="83"/>
    </row>
    <row r="74" spans="14:14">
      <c r="N74" s="83"/>
    </row>
    <row r="75" spans="14:14">
      <c r="N75" s="83"/>
    </row>
    <row r="76" spans="14:14">
      <c r="N76" s="83"/>
    </row>
    <row r="77" spans="14:14">
      <c r="N77" s="83"/>
    </row>
    <row r="78" spans="14:14">
      <c r="N78" s="83"/>
    </row>
    <row r="79" spans="14:14">
      <c r="N79" s="83"/>
    </row>
    <row r="80" spans="14:14">
      <c r="N80" s="83"/>
    </row>
    <row r="81" spans="14:14">
      <c r="N81" s="83"/>
    </row>
    <row r="82" spans="14:14">
      <c r="N82" s="83"/>
    </row>
    <row r="83" spans="14:14">
      <c r="N83" s="83"/>
    </row>
    <row r="84" spans="14:14">
      <c r="N84" s="83"/>
    </row>
    <row r="85" spans="14:14">
      <c r="N85" s="83"/>
    </row>
    <row r="86" spans="14:14">
      <c r="N86" s="83"/>
    </row>
    <row r="87" spans="14:14">
      <c r="N87" s="83"/>
    </row>
    <row r="88" spans="14:14">
      <c r="N88" s="83"/>
    </row>
    <row r="89" spans="14:14">
      <c r="N89" s="83"/>
    </row>
    <row r="90" spans="14:14">
      <c r="N90" s="83"/>
    </row>
    <row r="91" spans="14:14">
      <c r="N91" s="83"/>
    </row>
    <row r="92" spans="14:14">
      <c r="N92" s="83"/>
    </row>
    <row r="93" spans="14:14">
      <c r="N93" s="83"/>
    </row>
    <row r="94" spans="14:14">
      <c r="N94" s="83"/>
    </row>
    <row r="95" spans="14:14">
      <c r="N95" s="83"/>
    </row>
    <row r="96" spans="14:14">
      <c r="N96" s="83"/>
    </row>
    <row r="97" spans="14:14">
      <c r="N97" s="83"/>
    </row>
    <row r="98" spans="14:14">
      <c r="N98" s="83"/>
    </row>
    <row r="99" spans="14:14">
      <c r="N99" s="83"/>
    </row>
    <row r="100" spans="14:14">
      <c r="N100" s="83"/>
    </row>
    <row r="101" spans="14:14">
      <c r="N101" s="83"/>
    </row>
    <row r="102" spans="14:14">
      <c r="N102" s="83"/>
    </row>
    <row r="103" spans="14:14">
      <c r="N103" s="83"/>
    </row>
    <row r="104" spans="14:14">
      <c r="N104" s="83"/>
    </row>
    <row r="105" spans="14:14">
      <c r="N105" s="83"/>
    </row>
    <row r="106" spans="14:14">
      <c r="N106" s="83"/>
    </row>
    <row r="107" spans="14:14">
      <c r="N107" s="83"/>
    </row>
    <row r="108" spans="14:14">
      <c r="N108" s="83"/>
    </row>
    <row r="109" spans="14:14">
      <c r="N109" s="83"/>
    </row>
    <row r="110" spans="14:14">
      <c r="N110" s="83"/>
    </row>
    <row r="111" spans="14:14">
      <c r="N111" s="83"/>
    </row>
    <row r="112" spans="14:14">
      <c r="N112" s="83"/>
    </row>
    <row r="113" spans="14:14">
      <c r="N113" s="83"/>
    </row>
    <row r="114" spans="14:14">
      <c r="N114" s="83"/>
    </row>
    <row r="115" spans="14:14">
      <c r="N115" s="83"/>
    </row>
    <row r="116" spans="14:14">
      <c r="N116" s="83"/>
    </row>
    <row r="117" spans="14:14">
      <c r="N117" s="83"/>
    </row>
    <row r="118" spans="14:14">
      <c r="N118" s="83"/>
    </row>
    <row r="119" spans="14:14">
      <c r="N119" s="83"/>
    </row>
    <row r="120" spans="14:14">
      <c r="N120" s="83"/>
    </row>
    <row r="121" spans="14:14">
      <c r="N121" s="83"/>
    </row>
    <row r="122" spans="14:14">
      <c r="N122" s="83"/>
    </row>
    <row r="123" spans="14:14">
      <c r="N123" s="83"/>
    </row>
    <row r="124" spans="14:14">
      <c r="N124" s="83"/>
    </row>
    <row r="125" spans="14:14">
      <c r="N125" s="83"/>
    </row>
    <row r="126" spans="14:14">
      <c r="N126" s="83"/>
    </row>
    <row r="127" spans="14:14">
      <c r="N127" s="83"/>
    </row>
    <row r="128" spans="14:14">
      <c r="N128" s="83"/>
    </row>
    <row r="129" spans="14:14">
      <c r="N129" s="83"/>
    </row>
    <row r="130" spans="14:14">
      <c r="N130" s="83"/>
    </row>
    <row r="131" spans="14:14">
      <c r="N131" s="83"/>
    </row>
    <row r="132" spans="14:14">
      <c r="N132" s="83"/>
    </row>
    <row r="133" spans="14:14">
      <c r="N133" s="83"/>
    </row>
    <row r="134" spans="14:14">
      <c r="N134" s="83"/>
    </row>
    <row r="135" spans="14:14">
      <c r="N135" s="83"/>
    </row>
    <row r="136" spans="14:14">
      <c r="N136" s="83"/>
    </row>
    <row r="137" spans="14:14" ht="45" customHeight="1">
      <c r="N137" s="83"/>
    </row>
    <row r="138" spans="14:14">
      <c r="N138" s="83"/>
    </row>
    <row r="139" spans="14:14">
      <c r="N139" s="83"/>
    </row>
    <row r="140" spans="14:14">
      <c r="N140" s="83"/>
    </row>
    <row r="141" spans="14:14">
      <c r="N141" s="83"/>
    </row>
    <row r="142" spans="14:14">
      <c r="N142" s="83"/>
    </row>
    <row r="143" spans="14:14">
      <c r="N143" s="83"/>
    </row>
    <row r="144" spans="14:14">
      <c r="N144" s="83"/>
    </row>
    <row r="145" spans="14:14">
      <c r="N145" s="83"/>
    </row>
    <row r="146" spans="14:14">
      <c r="N146" s="83"/>
    </row>
    <row r="147" spans="14:14">
      <c r="N147" s="83"/>
    </row>
    <row r="148" spans="14:14">
      <c r="N148" s="83"/>
    </row>
    <row r="149" spans="14:14">
      <c r="N149" s="83"/>
    </row>
    <row r="150" spans="14:14">
      <c r="N150" s="83"/>
    </row>
    <row r="151" spans="14:14">
      <c r="N151" s="83"/>
    </row>
    <row r="152" spans="14:14">
      <c r="N152" s="83"/>
    </row>
    <row r="153" spans="14:14">
      <c r="N153" s="83"/>
    </row>
    <row r="154" spans="14:14">
      <c r="N154" s="83"/>
    </row>
    <row r="155" spans="14:14">
      <c r="N155" s="83"/>
    </row>
    <row r="156" spans="14:14">
      <c r="N156" s="83"/>
    </row>
    <row r="157" spans="14:14">
      <c r="N157" s="83"/>
    </row>
    <row r="158" spans="14:14">
      <c r="N158" s="83"/>
    </row>
    <row r="159" spans="14:14">
      <c r="N159" s="83"/>
    </row>
    <row r="160" spans="14:14">
      <c r="N160" s="83"/>
    </row>
    <row r="161" spans="14:14">
      <c r="N161" s="83"/>
    </row>
    <row r="162" spans="14:14">
      <c r="N162" s="83"/>
    </row>
    <row r="163" spans="14:14">
      <c r="N163" s="83"/>
    </row>
    <row r="164" spans="14:14">
      <c r="N164" s="83"/>
    </row>
    <row r="165" spans="14:14">
      <c r="N165" s="83"/>
    </row>
    <row r="166" spans="14:14">
      <c r="N166" s="83"/>
    </row>
    <row r="167" spans="14:14">
      <c r="N167" s="83"/>
    </row>
    <row r="168" spans="14:14">
      <c r="N168" s="83"/>
    </row>
    <row r="169" spans="14:14">
      <c r="N169" s="83"/>
    </row>
    <row r="170" spans="14:14">
      <c r="N170" s="83"/>
    </row>
    <row r="171" spans="14:14">
      <c r="N171" s="83"/>
    </row>
    <row r="172" spans="14:14">
      <c r="N172" s="83"/>
    </row>
    <row r="173" spans="14:14">
      <c r="N173" s="83"/>
    </row>
    <row r="174" spans="14:14">
      <c r="N174" s="83"/>
    </row>
    <row r="175" spans="14:14">
      <c r="N175" s="83"/>
    </row>
    <row r="176" spans="14:14">
      <c r="N176" s="83"/>
    </row>
    <row r="177" spans="14:14">
      <c r="N177" s="83"/>
    </row>
    <row r="178" spans="14:14">
      <c r="N178" s="83"/>
    </row>
    <row r="179" spans="14:14">
      <c r="N179" s="83"/>
    </row>
    <row r="180" spans="14:14">
      <c r="N180" s="83"/>
    </row>
    <row r="181" spans="14:14">
      <c r="N181" s="83"/>
    </row>
    <row r="182" spans="14:14">
      <c r="N182" s="83"/>
    </row>
    <row r="183" spans="14:14">
      <c r="N183" s="83"/>
    </row>
    <row r="184" spans="14:14">
      <c r="N184" s="83"/>
    </row>
    <row r="185" spans="14:14">
      <c r="N185" s="83"/>
    </row>
    <row r="186" spans="14:14">
      <c r="N186" s="83"/>
    </row>
    <row r="187" spans="14:14">
      <c r="N187" s="83"/>
    </row>
    <row r="188" spans="14:14">
      <c r="N188" s="83"/>
    </row>
    <row r="189" spans="14:14">
      <c r="N189" s="83"/>
    </row>
    <row r="190" spans="14:14">
      <c r="N190" s="83"/>
    </row>
    <row r="191" spans="14:14">
      <c r="N191" s="83"/>
    </row>
    <row r="192" spans="14:14">
      <c r="N192" s="83"/>
    </row>
    <row r="193" spans="14:14">
      <c r="N193" s="83"/>
    </row>
    <row r="194" spans="14:14">
      <c r="N194" s="83"/>
    </row>
    <row r="195" spans="14:14">
      <c r="N195" s="83"/>
    </row>
    <row r="196" spans="14:14">
      <c r="N196" s="83"/>
    </row>
    <row r="197" spans="14:14">
      <c r="N197" s="83"/>
    </row>
    <row r="198" spans="14:14">
      <c r="N198" s="83"/>
    </row>
    <row r="199" spans="14:14">
      <c r="N199" s="83"/>
    </row>
    <row r="200" spans="14:14">
      <c r="N200" s="83"/>
    </row>
    <row r="201" spans="14:14">
      <c r="N201" s="83"/>
    </row>
    <row r="202" spans="14:14">
      <c r="N202" s="83"/>
    </row>
    <row r="203" spans="14:14">
      <c r="N203" s="83"/>
    </row>
    <row r="204" spans="14:14">
      <c r="N204" s="83"/>
    </row>
    <row r="205" spans="14:14">
      <c r="N205" s="83"/>
    </row>
    <row r="206" spans="14:14">
      <c r="N206" s="83"/>
    </row>
    <row r="207" spans="14:14">
      <c r="N207" s="83"/>
    </row>
    <row r="208" spans="14:14">
      <c r="N208" s="83"/>
    </row>
    <row r="209" spans="14:14">
      <c r="N209" s="83"/>
    </row>
    <row r="210" spans="14:14">
      <c r="N210" s="83"/>
    </row>
    <row r="211" spans="14:14">
      <c r="N211" s="83"/>
    </row>
  </sheetData>
  <mergeCells count="10">
    <mergeCell ref="E1:N1"/>
    <mergeCell ref="A49:M49"/>
    <mergeCell ref="C43:N43"/>
    <mergeCell ref="B38:N38"/>
    <mergeCell ref="D2:E2"/>
    <mergeCell ref="B39:N39"/>
    <mergeCell ref="B40:N40"/>
    <mergeCell ref="D45:N45"/>
    <mergeCell ref="B47:M47"/>
    <mergeCell ref="B37:N37"/>
  </mergeCells>
  <pageMargins left="0.7" right="0.7" top="0.75" bottom="0.75" header="0.3" footer="0.3"/>
  <pageSetup paperSize="9" fitToHeight="0" orientation="portrait" useFirstPageNumber="1" r:id="rId1"/>
  <headerFooter alignWithMargins="0">
    <oddHeader>&amp;C&amp;"Arial,Regular"&amp;8TABLE 9A.9</oddHeader>
    <oddFooter>&amp;L&amp;8&amp;G 
&amp;"Arial,Regular"REPORT ON
GOVERNMENT
SERVICES 2017&amp;C &amp;R&amp;8&amp;G&amp;"Arial,Regular" 
EMERGENCY SERVICES
 FOR FIRE AND OTHER EVENTS
&amp;"Arial,Regular"PAGE &amp;"Arial,Bold"&amp;P&amp;"Arial,Regular" of TABLE 9A.9</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L156"/>
  <sheetViews>
    <sheetView showGridLines="0" zoomScaleNormal="100" zoomScaleSheetLayoutView="100" workbookViewId="0"/>
  </sheetViews>
  <sheetFormatPr defaultColWidth="9.140625" defaultRowHeight="11.25"/>
  <cols>
    <col min="1" max="1" width="3.7109375" style="40" customWidth="1"/>
    <col min="2" max="3" width="2.7109375" style="40" customWidth="1"/>
    <col min="4" max="4" width="6.7109375" style="40" customWidth="1"/>
    <col min="5" max="12" width="8.7109375" style="40" customWidth="1"/>
    <col min="13" max="16384" width="9.140625" style="29"/>
  </cols>
  <sheetData>
    <row r="1" spans="1:12" s="80" customFormat="1" ht="21" customHeight="1">
      <c r="A1" s="77" t="s">
        <v>16</v>
      </c>
      <c r="B1" s="47"/>
      <c r="C1" s="47"/>
      <c r="D1" s="47"/>
      <c r="E1" s="893" t="s">
        <v>833</v>
      </c>
      <c r="F1" s="893"/>
      <c r="G1" s="893"/>
      <c r="H1" s="893"/>
      <c r="I1" s="893"/>
      <c r="J1" s="893"/>
      <c r="K1" s="893"/>
      <c r="L1" s="893"/>
    </row>
    <row r="2" spans="1:12" s="25" customFormat="1" ht="16.5" customHeight="1">
      <c r="A2" s="657"/>
      <c r="B2" s="657"/>
      <c r="C2" s="657"/>
      <c r="D2" s="658"/>
      <c r="E2" s="645" t="s">
        <v>41</v>
      </c>
      <c r="F2" s="645" t="s">
        <v>43</v>
      </c>
      <c r="G2" s="645" t="s">
        <v>44</v>
      </c>
      <c r="H2" s="645" t="s">
        <v>45</v>
      </c>
      <c r="I2" s="645" t="s">
        <v>46</v>
      </c>
      <c r="J2" s="645" t="s">
        <v>49</v>
      </c>
      <c r="K2" s="645" t="s">
        <v>51</v>
      </c>
      <c r="L2" s="645" t="s">
        <v>55</v>
      </c>
    </row>
    <row r="3" spans="1:12" ht="14.25" customHeight="1">
      <c r="A3" s="765"/>
      <c r="B3" s="765"/>
      <c r="C3" s="765"/>
      <c r="D3" s="792"/>
      <c r="E3" s="794"/>
      <c r="F3" s="762" t="s">
        <v>87</v>
      </c>
      <c r="G3" s="762" t="s">
        <v>87</v>
      </c>
      <c r="H3" s="762" t="s">
        <v>87</v>
      </c>
      <c r="I3" s="648" t="s">
        <v>87</v>
      </c>
      <c r="J3" s="648" t="s">
        <v>87</v>
      </c>
      <c r="K3" s="648"/>
      <c r="L3" s="648"/>
    </row>
    <row r="4" spans="1:12" ht="16.5" customHeight="1">
      <c r="A4" s="793" t="s">
        <v>136</v>
      </c>
      <c r="B4" s="749"/>
      <c r="C4" s="749"/>
      <c r="D4" s="749"/>
      <c r="E4" s="749"/>
      <c r="F4" s="749"/>
      <c r="G4" s="749"/>
      <c r="H4" s="749"/>
      <c r="I4" s="10"/>
      <c r="J4" s="10"/>
      <c r="K4" s="10"/>
      <c r="L4" s="10"/>
    </row>
    <row r="5" spans="1:12" ht="16.5" customHeight="1">
      <c r="A5" s="341" t="s">
        <v>787</v>
      </c>
      <c r="B5" s="6"/>
      <c r="C5" s="6"/>
      <c r="D5" s="6"/>
      <c r="E5" s="421">
        <v>73.3</v>
      </c>
      <c r="F5" s="421">
        <v>71.72</v>
      </c>
      <c r="G5" s="421">
        <v>68.17</v>
      </c>
      <c r="H5" s="421">
        <v>69.44</v>
      </c>
      <c r="I5" s="421">
        <v>66.31</v>
      </c>
      <c r="J5" s="421">
        <v>56.95</v>
      </c>
      <c r="K5" s="421">
        <v>77.97</v>
      </c>
      <c r="L5" s="421">
        <v>90.36</v>
      </c>
    </row>
    <row r="6" spans="1:12" ht="16.5" customHeight="1">
      <c r="A6" s="341" t="s">
        <v>716</v>
      </c>
      <c r="B6" s="6"/>
      <c r="C6" s="6"/>
      <c r="D6" s="6"/>
      <c r="E6" s="421">
        <v>68.260000000000005</v>
      </c>
      <c r="F6" s="421">
        <v>71.75</v>
      </c>
      <c r="G6" s="421">
        <v>69.48</v>
      </c>
      <c r="H6" s="421">
        <v>65.88</v>
      </c>
      <c r="I6" s="421">
        <v>66.239999999999995</v>
      </c>
      <c r="J6" s="421">
        <v>60.41</v>
      </c>
      <c r="K6" s="421">
        <v>73.44</v>
      </c>
      <c r="L6" s="421">
        <v>94.04</v>
      </c>
    </row>
    <row r="7" spans="1:12" ht="16.5" customHeight="1">
      <c r="A7" s="341" t="s">
        <v>618</v>
      </c>
      <c r="B7" s="6"/>
      <c r="C7" s="6"/>
      <c r="D7" s="6"/>
      <c r="E7" s="421">
        <v>63.23</v>
      </c>
      <c r="F7" s="421">
        <v>73.52</v>
      </c>
      <c r="G7" s="421">
        <v>69.040000000000006</v>
      </c>
      <c r="H7" s="421">
        <v>66.069999999999993</v>
      </c>
      <c r="I7" s="421">
        <v>66.08</v>
      </c>
      <c r="J7" s="421">
        <v>59.87</v>
      </c>
      <c r="K7" s="421">
        <v>80.31</v>
      </c>
      <c r="L7" s="421">
        <v>81.81</v>
      </c>
    </row>
    <row r="8" spans="1:12" ht="16.5" customHeight="1">
      <c r="A8" s="341" t="s">
        <v>432</v>
      </c>
      <c r="B8" s="6"/>
      <c r="C8" s="6"/>
      <c r="D8" s="6"/>
      <c r="E8" s="421">
        <v>66.5</v>
      </c>
      <c r="F8" s="421">
        <v>75.296394899999996</v>
      </c>
      <c r="G8" s="421">
        <v>71.28</v>
      </c>
      <c r="H8" s="421">
        <v>64.290000000000006</v>
      </c>
      <c r="I8" s="421">
        <v>64.835164800000001</v>
      </c>
      <c r="J8" s="421">
        <v>63.59</v>
      </c>
      <c r="K8" s="421">
        <v>65.83</v>
      </c>
      <c r="L8" s="421">
        <v>85.5</v>
      </c>
    </row>
    <row r="9" spans="1:12" ht="16.5" customHeight="1">
      <c r="A9" s="341" t="s">
        <v>347</v>
      </c>
      <c r="B9" s="6"/>
      <c r="C9" s="6"/>
      <c r="D9" s="6"/>
      <c r="E9" s="421">
        <v>66.099999999999994</v>
      </c>
      <c r="F9" s="421">
        <v>74.92</v>
      </c>
      <c r="G9" s="421">
        <v>70.03</v>
      </c>
      <c r="H9" s="421">
        <v>63.66</v>
      </c>
      <c r="I9" s="421">
        <v>62</v>
      </c>
      <c r="J9" s="421">
        <v>57.93</v>
      </c>
      <c r="K9" s="421">
        <v>72.790000000000006</v>
      </c>
      <c r="L9" s="421">
        <v>69.44</v>
      </c>
    </row>
    <row r="10" spans="1:12" ht="16.5" customHeight="1">
      <c r="A10" s="341" t="s">
        <v>348</v>
      </c>
      <c r="B10" s="6"/>
      <c r="C10" s="6"/>
      <c r="D10" s="6"/>
      <c r="E10" s="421">
        <v>69.7</v>
      </c>
      <c r="F10" s="421">
        <v>75.599999999999994</v>
      </c>
      <c r="G10" s="421">
        <v>72.3</v>
      </c>
      <c r="H10" s="421">
        <v>64.989999999999995</v>
      </c>
      <c r="I10" s="421">
        <v>67</v>
      </c>
      <c r="J10" s="421">
        <v>59.18</v>
      </c>
      <c r="K10" s="421">
        <v>75.91</v>
      </c>
      <c r="L10" s="421">
        <v>75.47</v>
      </c>
    </row>
    <row r="11" spans="1:12" ht="16.5" hidden="1" customHeight="1">
      <c r="A11" s="341" t="s">
        <v>349</v>
      </c>
      <c r="B11" s="6"/>
      <c r="C11" s="6"/>
      <c r="D11" s="6"/>
      <c r="E11" s="421">
        <v>67.400000000000006</v>
      </c>
      <c r="F11" s="421">
        <v>73.099999999999994</v>
      </c>
      <c r="G11" s="421">
        <v>70.56</v>
      </c>
      <c r="H11" s="421">
        <v>71.11</v>
      </c>
      <c r="I11" s="421">
        <v>67.400000000000006</v>
      </c>
      <c r="J11" s="421">
        <v>59.49</v>
      </c>
      <c r="K11" s="421">
        <v>72.19</v>
      </c>
      <c r="L11" s="421">
        <v>75.5</v>
      </c>
    </row>
    <row r="12" spans="1:12" ht="16.5" hidden="1" customHeight="1">
      <c r="A12" s="341" t="s">
        <v>350</v>
      </c>
      <c r="B12" s="6"/>
      <c r="C12" s="6"/>
      <c r="D12" s="6"/>
      <c r="E12" s="421">
        <v>66.900000000000006</v>
      </c>
      <c r="F12" s="421">
        <v>75.94</v>
      </c>
      <c r="G12" s="421">
        <v>66.25</v>
      </c>
      <c r="H12" s="421">
        <v>67.7</v>
      </c>
      <c r="I12" s="421">
        <v>69.7</v>
      </c>
      <c r="J12" s="421">
        <v>62.59</v>
      </c>
      <c r="K12" s="421">
        <v>72.48</v>
      </c>
      <c r="L12" s="421">
        <v>73.400000000000006</v>
      </c>
    </row>
    <row r="13" spans="1:12" ht="16.5" hidden="1" customHeight="1">
      <c r="A13" s="341" t="s">
        <v>351</v>
      </c>
      <c r="B13" s="6"/>
      <c r="C13" s="6"/>
      <c r="D13" s="6"/>
      <c r="E13" s="421">
        <v>65.7</v>
      </c>
      <c r="F13" s="421">
        <v>73.7</v>
      </c>
      <c r="G13" s="421">
        <v>68.36</v>
      </c>
      <c r="H13" s="421">
        <v>65.39</v>
      </c>
      <c r="I13" s="421">
        <v>72.819999999999993</v>
      </c>
      <c r="J13" s="421">
        <v>62.5</v>
      </c>
      <c r="K13" s="421">
        <v>77.03</v>
      </c>
      <c r="L13" s="421">
        <v>67.39</v>
      </c>
    </row>
    <row r="14" spans="1:12" ht="16.5" hidden="1" customHeight="1">
      <c r="A14" s="341" t="s">
        <v>352</v>
      </c>
      <c r="B14" s="6"/>
      <c r="C14" s="6"/>
      <c r="D14" s="6"/>
      <c r="E14" s="421">
        <v>69.400000000000006</v>
      </c>
      <c r="F14" s="421">
        <v>73.849999999999994</v>
      </c>
      <c r="G14" s="421">
        <v>66.56</v>
      </c>
      <c r="H14" s="421">
        <v>64.13</v>
      </c>
      <c r="I14" s="421">
        <v>65.11</v>
      </c>
      <c r="J14" s="421">
        <v>66.27</v>
      </c>
      <c r="K14" s="421">
        <v>75.680000000000007</v>
      </c>
      <c r="L14" s="421">
        <v>68.3</v>
      </c>
    </row>
    <row r="15" spans="1:12" s="81" customFormat="1" ht="16.5" customHeight="1">
      <c r="A15" s="129" t="s">
        <v>137</v>
      </c>
      <c r="B15" s="168"/>
      <c r="C15" s="14"/>
      <c r="D15" s="169"/>
      <c r="E15" s="422"/>
      <c r="F15" s="422"/>
      <c r="G15" s="422"/>
      <c r="H15" s="422"/>
      <c r="I15" s="422"/>
      <c r="J15" s="422"/>
      <c r="K15" s="422"/>
      <c r="L15" s="422"/>
    </row>
    <row r="16" spans="1:12" ht="16.5" customHeight="1">
      <c r="A16" s="341" t="s">
        <v>787</v>
      </c>
      <c r="B16" s="6"/>
      <c r="C16" s="6"/>
      <c r="D16" s="6"/>
      <c r="E16" s="421">
        <v>52.2</v>
      </c>
      <c r="F16" s="421">
        <v>59.41</v>
      </c>
      <c r="G16" s="421">
        <v>56.98</v>
      </c>
      <c r="H16" s="421">
        <v>57.4</v>
      </c>
      <c r="I16" s="421">
        <v>46.03</v>
      </c>
      <c r="J16" s="421">
        <v>48.08</v>
      </c>
      <c r="K16" s="421">
        <v>68.42</v>
      </c>
      <c r="L16" s="421">
        <v>87</v>
      </c>
    </row>
    <row r="17" spans="1:12" s="22" customFormat="1" ht="16.5" customHeight="1">
      <c r="A17" s="341" t="s">
        <v>716</v>
      </c>
      <c r="B17" s="6"/>
      <c r="C17" s="6"/>
      <c r="D17" s="6"/>
      <c r="E17" s="421">
        <v>54.03</v>
      </c>
      <c r="F17" s="421">
        <v>57.59</v>
      </c>
      <c r="G17" s="421">
        <v>50</v>
      </c>
      <c r="H17" s="421">
        <v>54.2</v>
      </c>
      <c r="I17" s="421">
        <v>64.44</v>
      </c>
      <c r="J17" s="421">
        <v>52.94</v>
      </c>
      <c r="K17" s="421">
        <v>80</v>
      </c>
      <c r="L17" s="421">
        <v>80</v>
      </c>
    </row>
    <row r="18" spans="1:12" s="22" customFormat="1" ht="16.5" customHeight="1">
      <c r="A18" s="341" t="s">
        <v>618</v>
      </c>
      <c r="B18" s="6"/>
      <c r="C18" s="6"/>
      <c r="D18" s="6"/>
      <c r="E18" s="421">
        <v>50.86</v>
      </c>
      <c r="F18" s="421">
        <v>60.07</v>
      </c>
      <c r="G18" s="421">
        <v>47.76</v>
      </c>
      <c r="H18" s="421">
        <v>54.54</v>
      </c>
      <c r="I18" s="421">
        <v>64.44</v>
      </c>
      <c r="J18" s="421">
        <v>50.41</v>
      </c>
      <c r="K18" s="421">
        <v>76.47</v>
      </c>
      <c r="L18" s="421">
        <v>75</v>
      </c>
    </row>
    <row r="19" spans="1:12" s="22" customFormat="1" ht="16.5" customHeight="1">
      <c r="A19" s="341" t="s">
        <v>432</v>
      </c>
      <c r="B19" s="6"/>
      <c r="C19" s="6"/>
      <c r="D19" s="6"/>
      <c r="E19" s="251">
        <v>52.8</v>
      </c>
      <c r="F19" s="251">
        <v>60.180180200000002</v>
      </c>
      <c r="G19" s="251">
        <v>41.94</v>
      </c>
      <c r="H19" s="251">
        <v>51.06</v>
      </c>
      <c r="I19" s="251">
        <v>39.344262299999997</v>
      </c>
      <c r="J19" s="251">
        <v>46.85</v>
      </c>
      <c r="K19" s="251">
        <v>57.69</v>
      </c>
      <c r="L19" s="251">
        <v>100</v>
      </c>
    </row>
    <row r="20" spans="1:12" s="22" customFormat="1" ht="16.5" customHeight="1">
      <c r="A20" s="341" t="s">
        <v>347</v>
      </c>
      <c r="B20" s="6"/>
      <c r="C20" s="6"/>
      <c r="D20" s="6"/>
      <c r="E20" s="424">
        <v>54.4</v>
      </c>
      <c r="F20" s="424">
        <v>58.09</v>
      </c>
      <c r="G20" s="424">
        <v>51.83</v>
      </c>
      <c r="H20" s="424">
        <v>50.94</v>
      </c>
      <c r="I20" s="424">
        <v>45</v>
      </c>
      <c r="J20" s="424">
        <v>43.2</v>
      </c>
      <c r="K20" s="424">
        <v>66.66</v>
      </c>
      <c r="L20" s="424">
        <v>100</v>
      </c>
    </row>
    <row r="21" spans="1:12" ht="16.5" customHeight="1">
      <c r="A21" s="341" t="s">
        <v>348</v>
      </c>
      <c r="B21" s="6"/>
      <c r="C21" s="6"/>
      <c r="D21" s="6"/>
      <c r="E21" s="421">
        <v>58</v>
      </c>
      <c r="F21" s="421">
        <v>63.1</v>
      </c>
      <c r="G21" s="421">
        <v>63.73</v>
      </c>
      <c r="H21" s="421">
        <v>59.82</v>
      </c>
      <c r="I21" s="421">
        <v>66</v>
      </c>
      <c r="J21" s="421">
        <v>37.5</v>
      </c>
      <c r="K21" s="421">
        <v>62.79</v>
      </c>
      <c r="L21" s="421">
        <v>100</v>
      </c>
    </row>
    <row r="22" spans="1:12" s="22" customFormat="1" ht="16.5" hidden="1" customHeight="1">
      <c r="A22" s="341" t="s">
        <v>349</v>
      </c>
      <c r="B22" s="6"/>
      <c r="C22" s="6"/>
      <c r="D22" s="6"/>
      <c r="E22" s="421">
        <v>53.2</v>
      </c>
      <c r="F22" s="421">
        <v>59.6</v>
      </c>
      <c r="G22" s="421">
        <v>57.56</v>
      </c>
      <c r="H22" s="421">
        <v>61.38</v>
      </c>
      <c r="I22" s="421">
        <v>46.8</v>
      </c>
      <c r="J22" s="421">
        <v>53.83</v>
      </c>
      <c r="K22" s="421">
        <v>64.44</v>
      </c>
      <c r="L22" s="421">
        <v>57.1</v>
      </c>
    </row>
    <row r="23" spans="1:12" s="22" customFormat="1" ht="16.5" hidden="1" customHeight="1">
      <c r="A23" s="341" t="s">
        <v>350</v>
      </c>
      <c r="B23" s="6"/>
      <c r="C23" s="6"/>
      <c r="D23" s="6"/>
      <c r="E23" s="421">
        <v>50.8</v>
      </c>
      <c r="F23" s="421">
        <v>62.15</v>
      </c>
      <c r="G23" s="421">
        <v>58.89</v>
      </c>
      <c r="H23" s="421">
        <v>59.09</v>
      </c>
      <c r="I23" s="421">
        <v>65.2</v>
      </c>
      <c r="J23" s="421">
        <v>47.24</v>
      </c>
      <c r="K23" s="421">
        <v>69.77</v>
      </c>
      <c r="L23" s="421">
        <v>61.5</v>
      </c>
    </row>
    <row r="24" spans="1:12" s="22" customFormat="1" ht="16.5" hidden="1" customHeight="1">
      <c r="A24" s="341" t="s">
        <v>351</v>
      </c>
      <c r="B24" s="6"/>
      <c r="C24" s="6"/>
      <c r="D24" s="6"/>
      <c r="E24" s="251">
        <v>65.400000000000006</v>
      </c>
      <c r="F24" s="251">
        <v>57.8</v>
      </c>
      <c r="G24" s="251">
        <v>60.37</v>
      </c>
      <c r="H24" s="251">
        <v>57.14</v>
      </c>
      <c r="I24" s="251">
        <v>59.4</v>
      </c>
      <c r="J24" s="251">
        <v>50.63</v>
      </c>
      <c r="K24" s="251">
        <v>69.84</v>
      </c>
      <c r="L24" s="251">
        <v>55.6</v>
      </c>
    </row>
    <row r="25" spans="1:12" s="22" customFormat="1" ht="16.5" hidden="1" customHeight="1">
      <c r="A25" s="341" t="s">
        <v>352</v>
      </c>
      <c r="B25" s="6"/>
      <c r="C25" s="6"/>
      <c r="D25" s="6"/>
      <c r="E25" s="421">
        <v>55.7</v>
      </c>
      <c r="F25" s="421">
        <v>60.9</v>
      </c>
      <c r="G25" s="421">
        <v>61.48</v>
      </c>
      <c r="H25" s="421">
        <v>55.32</v>
      </c>
      <c r="I25" s="421">
        <v>64.400000000000006</v>
      </c>
      <c r="J25" s="421">
        <v>53.06</v>
      </c>
      <c r="K25" s="421">
        <v>61.11</v>
      </c>
      <c r="L25" s="421">
        <v>60</v>
      </c>
    </row>
    <row r="26" spans="1:12" s="31" customFormat="1" ht="16.5" customHeight="1">
      <c r="A26" s="129" t="s">
        <v>138</v>
      </c>
      <c r="B26" s="168"/>
      <c r="C26" s="14"/>
      <c r="D26" s="169"/>
      <c r="E26" s="422"/>
      <c r="F26" s="422"/>
      <c r="G26" s="422"/>
      <c r="H26" s="422"/>
      <c r="I26" s="422"/>
      <c r="J26" s="422"/>
      <c r="K26" s="422"/>
      <c r="L26" s="422"/>
    </row>
    <row r="27" spans="1:12" ht="16.5" customHeight="1">
      <c r="A27" s="341" t="s">
        <v>787</v>
      </c>
      <c r="B27" s="135"/>
      <c r="C27" s="6"/>
      <c r="D27" s="6"/>
      <c r="E27" s="251">
        <v>83.9</v>
      </c>
      <c r="F27" s="251">
        <v>79.19</v>
      </c>
      <c r="G27" s="251">
        <v>78.44</v>
      </c>
      <c r="H27" s="251">
        <v>79</v>
      </c>
      <c r="I27" s="251">
        <v>77.900000000000006</v>
      </c>
      <c r="J27" s="251">
        <v>67.290000000000006</v>
      </c>
      <c r="K27" s="251">
        <v>85.92</v>
      </c>
      <c r="L27" s="251">
        <v>93</v>
      </c>
    </row>
    <row r="28" spans="1:12" ht="16.5" customHeight="1">
      <c r="A28" s="341" t="s">
        <v>716</v>
      </c>
      <c r="B28" s="6"/>
      <c r="C28" s="6"/>
      <c r="D28" s="6"/>
      <c r="E28" s="251">
        <v>80.25</v>
      </c>
      <c r="F28" s="251">
        <v>79.569999999999993</v>
      </c>
      <c r="G28" s="251">
        <v>80.03</v>
      </c>
      <c r="H28" s="251">
        <v>77.27</v>
      </c>
      <c r="I28" s="251">
        <v>75.150000000000006</v>
      </c>
      <c r="J28" s="251">
        <v>70.81</v>
      </c>
      <c r="K28" s="251">
        <v>75.56</v>
      </c>
      <c r="L28" s="251">
        <v>95.6</v>
      </c>
    </row>
    <row r="29" spans="1:12" ht="16.5" customHeight="1">
      <c r="A29" s="341" t="s">
        <v>618</v>
      </c>
      <c r="B29" s="6"/>
      <c r="C29" s="6"/>
      <c r="D29" s="6"/>
      <c r="E29" s="251">
        <v>77.489999999999995</v>
      </c>
      <c r="F29" s="251">
        <v>80.73</v>
      </c>
      <c r="G29" s="251">
        <v>77.87</v>
      </c>
      <c r="H29" s="251">
        <v>75.23</v>
      </c>
      <c r="I29" s="251">
        <v>75</v>
      </c>
      <c r="J29" s="251">
        <v>70.7</v>
      </c>
      <c r="K29" s="251">
        <v>87.66</v>
      </c>
      <c r="L29" s="251">
        <v>90.69</v>
      </c>
    </row>
    <row r="30" spans="1:12" ht="16.5" customHeight="1">
      <c r="A30" s="341" t="s">
        <v>432</v>
      </c>
      <c r="B30" s="6"/>
      <c r="C30" s="6"/>
      <c r="D30" s="6"/>
      <c r="E30" s="251">
        <v>80</v>
      </c>
      <c r="F30" s="251">
        <v>82.784011199999995</v>
      </c>
      <c r="G30" s="251">
        <v>80.77</v>
      </c>
      <c r="H30" s="251">
        <v>73.930000000000007</v>
      </c>
      <c r="I30" s="251">
        <v>75.873015899999999</v>
      </c>
      <c r="J30" s="251">
        <v>72.66</v>
      </c>
      <c r="K30" s="251">
        <v>76.25</v>
      </c>
      <c r="L30" s="251">
        <v>86</v>
      </c>
    </row>
    <row r="31" spans="1:12" ht="16.5" customHeight="1">
      <c r="A31" s="341" t="s">
        <v>347</v>
      </c>
      <c r="B31" s="6"/>
      <c r="C31" s="6"/>
      <c r="D31" s="6"/>
      <c r="E31" s="425">
        <v>80.599999999999994</v>
      </c>
      <c r="F31" s="425">
        <v>83.06</v>
      </c>
      <c r="G31" s="425">
        <v>81.13</v>
      </c>
      <c r="H31" s="425">
        <v>74.05</v>
      </c>
      <c r="I31" s="425">
        <v>70</v>
      </c>
      <c r="J31" s="425">
        <v>64.260000000000005</v>
      </c>
      <c r="K31" s="425">
        <v>76.34</v>
      </c>
      <c r="L31" s="425">
        <v>83.33</v>
      </c>
    </row>
    <row r="32" spans="1:12" ht="16.5" customHeight="1">
      <c r="A32" s="342" t="s">
        <v>348</v>
      </c>
      <c r="B32" s="166"/>
      <c r="C32" s="185"/>
      <c r="D32" s="185"/>
      <c r="E32" s="423">
        <v>81.5</v>
      </c>
      <c r="F32" s="423">
        <v>82.6</v>
      </c>
      <c r="G32" s="423">
        <v>82.21</v>
      </c>
      <c r="H32" s="423">
        <v>82.91</v>
      </c>
      <c r="I32" s="423">
        <v>73</v>
      </c>
      <c r="J32" s="423">
        <v>76.59</v>
      </c>
      <c r="K32" s="423">
        <v>84.62</v>
      </c>
      <c r="L32" s="423">
        <v>72</v>
      </c>
    </row>
    <row r="33" spans="1:12" ht="16.5" hidden="1" customHeight="1">
      <c r="A33" s="341" t="s">
        <v>349</v>
      </c>
      <c r="B33" s="6"/>
      <c r="C33" s="6"/>
      <c r="D33" s="6"/>
      <c r="E33" s="251">
        <v>80.599999999999994</v>
      </c>
      <c r="F33" s="251">
        <v>81.400000000000006</v>
      </c>
      <c r="G33" s="251">
        <v>84.43</v>
      </c>
      <c r="H33" s="251">
        <v>82.88</v>
      </c>
      <c r="I33" s="251">
        <v>80.2</v>
      </c>
      <c r="J33" s="251">
        <v>69.64</v>
      </c>
      <c r="K33" s="251">
        <v>76.599999999999994</v>
      </c>
      <c r="L33" s="251">
        <v>86.7</v>
      </c>
    </row>
    <row r="34" spans="1:12" ht="16.5" hidden="1" customHeight="1">
      <c r="A34" s="341" t="s">
        <v>350</v>
      </c>
      <c r="B34" s="6"/>
      <c r="C34" s="6"/>
      <c r="D34" s="6"/>
      <c r="E34" s="251">
        <v>78.900000000000006</v>
      </c>
      <c r="F34" s="251">
        <v>83.62</v>
      </c>
      <c r="G34" s="251">
        <v>77.150000000000006</v>
      </c>
      <c r="H34" s="251">
        <v>85.22</v>
      </c>
      <c r="I34" s="251">
        <v>79.900000000000006</v>
      </c>
      <c r="J34" s="251">
        <v>73.849999999999994</v>
      </c>
      <c r="K34" s="251">
        <v>80</v>
      </c>
      <c r="L34" s="251">
        <v>74.2</v>
      </c>
    </row>
    <row r="35" spans="1:12" ht="16.5" hidden="1" customHeight="1">
      <c r="A35" s="341" t="s">
        <v>351</v>
      </c>
      <c r="B35" s="6"/>
      <c r="C35" s="6"/>
      <c r="D35" s="6"/>
      <c r="E35" s="251">
        <v>77.5</v>
      </c>
      <c r="F35" s="251">
        <v>81.7</v>
      </c>
      <c r="G35" s="251">
        <v>80.510000000000005</v>
      </c>
      <c r="H35" s="251">
        <v>82.35</v>
      </c>
      <c r="I35" s="251">
        <v>83.7</v>
      </c>
      <c r="J35" s="251">
        <v>72.63</v>
      </c>
      <c r="K35" s="251">
        <v>85.71</v>
      </c>
      <c r="L35" s="251">
        <v>79.5</v>
      </c>
    </row>
    <row r="36" spans="1:12" ht="16.5" hidden="1" customHeight="1">
      <c r="A36" s="342" t="s">
        <v>352</v>
      </c>
      <c r="B36" s="185"/>
      <c r="C36" s="185"/>
      <c r="D36" s="185"/>
      <c r="E36" s="423">
        <v>80.7</v>
      </c>
      <c r="F36" s="423">
        <v>82.1</v>
      </c>
      <c r="G36" s="423">
        <v>80.61</v>
      </c>
      <c r="H36" s="423">
        <v>83.67</v>
      </c>
      <c r="I36" s="423">
        <v>79</v>
      </c>
      <c r="J36" s="423">
        <v>76.040000000000006</v>
      </c>
      <c r="K36" s="423">
        <v>85</v>
      </c>
      <c r="L36" s="423">
        <v>70.400000000000006</v>
      </c>
    </row>
    <row r="37" spans="1:12" ht="3.75" customHeight="1">
      <c r="A37" s="170"/>
      <c r="B37" s="6"/>
      <c r="C37" s="6"/>
      <c r="D37" s="6"/>
      <c r="E37" s="226"/>
      <c r="F37" s="226"/>
      <c r="G37" s="226"/>
      <c r="H37" s="226"/>
      <c r="I37" s="212"/>
      <c r="J37" s="226"/>
      <c r="K37" s="226"/>
      <c r="L37" s="226"/>
    </row>
    <row r="38" spans="1:12" s="22" customFormat="1" ht="27" customHeight="1">
      <c r="A38" s="612" t="s">
        <v>52</v>
      </c>
      <c r="B38" s="922" t="s">
        <v>548</v>
      </c>
      <c r="C38" s="922"/>
      <c r="D38" s="922"/>
      <c r="E38" s="922"/>
      <c r="F38" s="922"/>
      <c r="G38" s="922"/>
      <c r="H38" s="922"/>
      <c r="I38" s="922"/>
      <c r="J38" s="922"/>
      <c r="K38" s="922"/>
      <c r="L38" s="922"/>
    </row>
    <row r="39" spans="1:12" s="111" customFormat="1" ht="28.15" customHeight="1">
      <c r="A39" s="612" t="s">
        <v>73</v>
      </c>
      <c r="B39" s="922" t="s">
        <v>653</v>
      </c>
      <c r="C39" s="922"/>
      <c r="D39" s="922"/>
      <c r="E39" s="922"/>
      <c r="F39" s="922"/>
      <c r="G39" s="922"/>
      <c r="H39" s="922"/>
      <c r="I39" s="922"/>
      <c r="J39" s="922"/>
      <c r="K39" s="922"/>
      <c r="L39" s="922"/>
    </row>
    <row r="40" spans="1:12" s="31" customFormat="1" ht="16.5" customHeight="1">
      <c r="A40" s="612" t="s">
        <v>87</v>
      </c>
      <c r="B40" s="261" t="s">
        <v>74</v>
      </c>
      <c r="C40" s="272"/>
      <c r="D40" s="272"/>
      <c r="E40" s="272"/>
      <c r="F40" s="272"/>
      <c r="G40" s="272"/>
      <c r="H40" s="272"/>
      <c r="I40" s="272"/>
      <c r="J40" s="272"/>
      <c r="K40" s="272"/>
      <c r="L40" s="272"/>
    </row>
    <row r="41" spans="1:12" ht="16.5" customHeight="1">
      <c r="A41" s="234" t="s">
        <v>77</v>
      </c>
      <c r="C41" s="917" t="s">
        <v>146</v>
      </c>
      <c r="D41" s="917"/>
      <c r="E41" s="917"/>
      <c r="F41" s="917"/>
      <c r="G41" s="917"/>
      <c r="H41" s="917"/>
      <c r="I41" s="917"/>
      <c r="J41" s="917"/>
      <c r="K41" s="917"/>
      <c r="L41" s="917"/>
    </row>
    <row r="42" spans="1:12" ht="52.15" customHeight="1">
      <c r="A42" s="234" t="s">
        <v>79</v>
      </c>
      <c r="C42" s="871" t="s">
        <v>844</v>
      </c>
      <c r="D42" s="871"/>
      <c r="E42" s="871"/>
      <c r="F42" s="871"/>
      <c r="G42" s="871"/>
      <c r="H42" s="871"/>
      <c r="I42" s="871"/>
      <c r="J42" s="871"/>
      <c r="K42" s="871"/>
      <c r="L42" s="871"/>
    </row>
    <row r="43" spans="1:12" ht="30.75" customHeight="1">
      <c r="A43" s="234" t="s">
        <v>104</v>
      </c>
      <c r="C43" s="871" t="s">
        <v>139</v>
      </c>
      <c r="D43" s="871"/>
      <c r="E43" s="871"/>
      <c r="F43" s="871"/>
      <c r="G43" s="871"/>
      <c r="H43" s="871"/>
      <c r="I43" s="871"/>
      <c r="J43" s="871"/>
      <c r="K43" s="871"/>
      <c r="L43" s="871"/>
    </row>
    <row r="44" spans="1:12" ht="16.5" customHeight="1">
      <c r="A44" s="234"/>
      <c r="C44" s="871" t="s">
        <v>672</v>
      </c>
      <c r="D44" s="871"/>
      <c r="E44" s="871"/>
      <c r="F44" s="871"/>
      <c r="G44" s="871"/>
      <c r="H44" s="871"/>
      <c r="I44" s="871"/>
      <c r="J44" s="871"/>
      <c r="K44" s="871"/>
      <c r="L44" s="871"/>
    </row>
    <row r="45" spans="1:12" ht="28.15" customHeight="1">
      <c r="A45" s="234" t="s">
        <v>105</v>
      </c>
      <c r="C45" s="871" t="s">
        <v>139</v>
      </c>
      <c r="D45" s="871"/>
      <c r="E45" s="871"/>
      <c r="F45" s="871"/>
      <c r="G45" s="871"/>
      <c r="H45" s="871"/>
      <c r="I45" s="871"/>
      <c r="J45" s="871"/>
      <c r="K45" s="871"/>
      <c r="L45" s="871"/>
    </row>
    <row r="46" spans="1:12" ht="30" customHeight="1">
      <c r="A46" s="234"/>
      <c r="C46" s="871" t="s">
        <v>703</v>
      </c>
      <c r="D46" s="923"/>
      <c r="E46" s="923"/>
      <c r="F46" s="923"/>
      <c r="G46" s="923"/>
      <c r="H46" s="923"/>
      <c r="I46" s="923"/>
      <c r="J46" s="923"/>
      <c r="K46" s="923"/>
      <c r="L46" s="923"/>
    </row>
    <row r="47" spans="1:12" ht="27.6" customHeight="1">
      <c r="A47" s="234"/>
      <c r="C47" s="871" t="s">
        <v>704</v>
      </c>
      <c r="D47" s="923"/>
      <c r="E47" s="923"/>
      <c r="F47" s="923"/>
      <c r="G47" s="923"/>
      <c r="H47" s="923"/>
      <c r="I47" s="923"/>
      <c r="J47" s="923"/>
      <c r="K47" s="923"/>
      <c r="L47" s="923"/>
    </row>
    <row r="48" spans="1:12" ht="16.5" customHeight="1">
      <c r="A48" s="234" t="s">
        <v>106</v>
      </c>
      <c r="C48" s="917" t="s">
        <v>107</v>
      </c>
      <c r="D48" s="917"/>
      <c r="E48" s="917"/>
      <c r="F48" s="917"/>
      <c r="G48" s="917"/>
      <c r="H48" s="917"/>
      <c r="I48" s="917"/>
      <c r="J48" s="917"/>
      <c r="K48" s="917"/>
      <c r="L48" s="917"/>
    </row>
    <row r="49" spans="1:12" ht="16.5" customHeight="1">
      <c r="A49" s="139" t="s">
        <v>301</v>
      </c>
      <c r="B49" s="343"/>
      <c r="C49" s="10"/>
      <c r="D49" s="915" t="s">
        <v>53</v>
      </c>
      <c r="E49" s="915"/>
      <c r="F49" s="915"/>
      <c r="G49" s="915"/>
      <c r="H49" s="915"/>
      <c r="I49" s="915"/>
      <c r="J49" s="915"/>
      <c r="K49" s="915"/>
      <c r="L49" s="915"/>
    </row>
    <row r="50" spans="1:12" ht="16.5" customHeight="1">
      <c r="A50" s="10"/>
      <c r="B50" s="10"/>
      <c r="C50" s="10"/>
      <c r="D50" s="10"/>
      <c r="E50" s="10"/>
      <c r="F50" s="10"/>
      <c r="G50" s="10"/>
      <c r="H50" s="10"/>
      <c r="I50" s="10"/>
      <c r="J50" s="10"/>
      <c r="K50" s="10"/>
      <c r="L50" s="10"/>
    </row>
    <row r="107" ht="39.75" customHeight="1"/>
    <row r="108" ht="24" customHeight="1"/>
    <row r="109" ht="28.5" customHeight="1"/>
    <row r="156" ht="45" customHeight="1"/>
  </sheetData>
  <mergeCells count="12">
    <mergeCell ref="B38:L38"/>
    <mergeCell ref="D49:L49"/>
    <mergeCell ref="E1:L1"/>
    <mergeCell ref="C41:L41"/>
    <mergeCell ref="C42:L42"/>
    <mergeCell ref="C43:L43"/>
    <mergeCell ref="C44:L44"/>
    <mergeCell ref="C45:L45"/>
    <mergeCell ref="C48:L48"/>
    <mergeCell ref="B39:L39"/>
    <mergeCell ref="C46:L46"/>
    <mergeCell ref="C47:L47"/>
  </mergeCells>
  <pageMargins left="0.7" right="0.7" top="0.75" bottom="0.75" header="0.3" footer="0.3"/>
  <pageSetup paperSize="9" fitToHeight="0" orientation="portrait" useFirstPageNumber="1" r:id="rId1"/>
  <headerFooter alignWithMargins="0">
    <oddHeader>&amp;C&amp;"Arial,Regular"&amp;8TABLE 9A.10</oddHeader>
    <oddFooter>&amp;L&amp;8&amp;G 
&amp;"Arial,Regular"REPORT ON
GOVERNMENT
SERVICES 2017&amp;C &amp;R&amp;8&amp;G&amp;"Arial,Regular" 
EMERGENCY SERVICES
 FOR FIRE AND OTHER EVENTS
&amp;"Arial,Regular"PAGE &amp;"Arial,Bold"&amp;P&amp;"Arial,Regular" of TABLE 9A.10</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L164"/>
  <sheetViews>
    <sheetView showGridLines="0" zoomScaleNormal="100" zoomScaleSheetLayoutView="100" workbookViewId="0"/>
  </sheetViews>
  <sheetFormatPr defaultColWidth="9.140625" defaultRowHeight="11.25"/>
  <cols>
    <col min="1" max="1" width="3.7109375" style="40" customWidth="1"/>
    <col min="2" max="3" width="2.7109375" style="40" customWidth="1"/>
    <col min="4" max="4" width="6.7109375" style="40" customWidth="1"/>
    <col min="5" max="12" width="8.7109375" style="40" customWidth="1"/>
    <col min="13" max="16384" width="9.140625" style="29"/>
  </cols>
  <sheetData>
    <row r="1" spans="1:12" s="80" customFormat="1" ht="38.65" customHeight="1">
      <c r="A1" s="77" t="s">
        <v>17</v>
      </c>
      <c r="B1" s="47"/>
      <c r="C1" s="47"/>
      <c r="D1" s="47"/>
      <c r="E1" s="893" t="s">
        <v>804</v>
      </c>
      <c r="F1" s="893"/>
      <c r="G1" s="893"/>
      <c r="H1" s="893"/>
      <c r="I1" s="893"/>
      <c r="J1" s="893"/>
      <c r="K1" s="893"/>
      <c r="L1" s="893"/>
    </row>
    <row r="2" spans="1:12" s="25" customFormat="1" ht="16.5" customHeight="1">
      <c r="A2" s="645"/>
      <c r="B2" s="645"/>
      <c r="C2" s="645"/>
      <c r="D2" s="645"/>
      <c r="E2" s="645" t="s">
        <v>41</v>
      </c>
      <c r="F2" s="645" t="s">
        <v>43</v>
      </c>
      <c r="G2" s="645" t="s">
        <v>44</v>
      </c>
      <c r="H2" s="645" t="s">
        <v>45</v>
      </c>
      <c r="I2" s="645" t="s">
        <v>46</v>
      </c>
      <c r="J2" s="645" t="s">
        <v>49</v>
      </c>
      <c r="K2" s="645" t="s">
        <v>51</v>
      </c>
      <c r="L2" s="645" t="s">
        <v>55</v>
      </c>
    </row>
    <row r="3" spans="1:12" ht="14.25" customHeight="1">
      <c r="A3" s="765"/>
      <c r="B3" s="765"/>
      <c r="C3" s="765"/>
      <c r="D3" s="792"/>
      <c r="E3" s="762" t="s">
        <v>87</v>
      </c>
      <c r="F3" s="762"/>
      <c r="G3" s="762" t="s">
        <v>87</v>
      </c>
      <c r="H3" s="762" t="s">
        <v>87</v>
      </c>
      <c r="I3" s="648" t="s">
        <v>87</v>
      </c>
      <c r="J3" s="648" t="s">
        <v>87</v>
      </c>
      <c r="K3" s="648"/>
      <c r="L3" s="648"/>
    </row>
    <row r="4" spans="1:12" ht="16.5" customHeight="1">
      <c r="A4" s="793" t="s">
        <v>136</v>
      </c>
      <c r="B4" s="749"/>
      <c r="C4" s="749"/>
      <c r="D4" s="749"/>
      <c r="E4" s="749"/>
      <c r="F4" s="749"/>
      <c r="G4" s="749"/>
      <c r="H4" s="749"/>
      <c r="I4" s="10"/>
      <c r="J4" s="10"/>
      <c r="K4" s="10"/>
      <c r="L4" s="10"/>
    </row>
    <row r="5" spans="1:12" ht="16.5" customHeight="1">
      <c r="A5" s="341" t="s">
        <v>787</v>
      </c>
      <c r="B5" s="6"/>
      <c r="C5" s="6"/>
      <c r="D5" s="6"/>
      <c r="E5" s="421" t="s">
        <v>67</v>
      </c>
      <c r="F5" s="421">
        <v>75.09</v>
      </c>
      <c r="G5" s="421">
        <v>82.62</v>
      </c>
      <c r="H5" s="421">
        <v>76.040000000000006</v>
      </c>
      <c r="I5" s="421">
        <v>75.09</v>
      </c>
      <c r="J5" s="421">
        <v>67.08</v>
      </c>
      <c r="K5" s="421">
        <v>88.79</v>
      </c>
      <c r="L5" s="421">
        <v>90.36</v>
      </c>
    </row>
    <row r="6" spans="1:12" ht="16.5" customHeight="1">
      <c r="A6" s="341" t="s">
        <v>716</v>
      </c>
      <c r="B6" s="6"/>
      <c r="C6" s="6"/>
      <c r="D6" s="6"/>
      <c r="E6" s="421">
        <v>80.44</v>
      </c>
      <c r="F6" s="421">
        <v>78.81</v>
      </c>
      <c r="G6" s="421">
        <v>83.86</v>
      </c>
      <c r="H6" s="421">
        <v>73.58</v>
      </c>
      <c r="I6" s="421">
        <v>72.67</v>
      </c>
      <c r="J6" s="421">
        <v>72.150000000000006</v>
      </c>
      <c r="K6" s="421">
        <v>85.71</v>
      </c>
      <c r="L6" s="421">
        <v>94.04</v>
      </c>
    </row>
    <row r="7" spans="1:12" ht="16.5" customHeight="1">
      <c r="A7" s="341" t="s">
        <v>618</v>
      </c>
      <c r="B7" s="6"/>
      <c r="C7" s="6"/>
      <c r="D7" s="6"/>
      <c r="E7" s="421">
        <v>76.89</v>
      </c>
      <c r="F7" s="421">
        <v>81.7</v>
      </c>
      <c r="G7" s="421">
        <v>83.95</v>
      </c>
      <c r="H7" s="421">
        <v>74.59</v>
      </c>
      <c r="I7" s="421">
        <v>72.569999999999993</v>
      </c>
      <c r="J7" s="421">
        <v>71.63</v>
      </c>
      <c r="K7" s="421">
        <v>89.18</v>
      </c>
      <c r="L7" s="421">
        <v>81.819999999999993</v>
      </c>
    </row>
    <row r="8" spans="1:12" ht="16.5" customHeight="1">
      <c r="A8" s="341" t="s">
        <v>432</v>
      </c>
      <c r="B8" s="6"/>
      <c r="C8" s="6"/>
      <c r="D8" s="6"/>
      <c r="E8" s="421">
        <v>79.599999999999994</v>
      </c>
      <c r="F8" s="421">
        <v>82.934529699999999</v>
      </c>
      <c r="G8" s="421">
        <v>84.42</v>
      </c>
      <c r="H8" s="421">
        <v>76.209999999999994</v>
      </c>
      <c r="I8" s="421">
        <v>70.959596000000005</v>
      </c>
      <c r="J8" s="421">
        <v>71.75</v>
      </c>
      <c r="K8" s="421">
        <v>81.44</v>
      </c>
      <c r="L8" s="421">
        <v>85.5</v>
      </c>
    </row>
    <row r="9" spans="1:12" ht="16.5" customHeight="1">
      <c r="A9" s="341" t="s">
        <v>347</v>
      </c>
      <c r="B9" s="6"/>
      <c r="C9" s="6"/>
      <c r="D9" s="6"/>
      <c r="E9" s="421">
        <v>80.099999999999994</v>
      </c>
      <c r="F9" s="421">
        <v>82.88</v>
      </c>
      <c r="G9" s="421">
        <v>84.49</v>
      </c>
      <c r="H9" s="421">
        <v>77.739999999999995</v>
      </c>
      <c r="I9" s="421">
        <v>70</v>
      </c>
      <c r="J9" s="421">
        <v>74.709999999999994</v>
      </c>
      <c r="K9" s="421">
        <v>85.82</v>
      </c>
      <c r="L9" s="421">
        <v>82.6</v>
      </c>
    </row>
    <row r="10" spans="1:12" ht="16.5" customHeight="1">
      <c r="A10" s="341" t="s">
        <v>348</v>
      </c>
      <c r="B10" s="6"/>
      <c r="C10" s="6"/>
      <c r="D10" s="6"/>
      <c r="E10" s="421">
        <v>82</v>
      </c>
      <c r="F10" s="421">
        <v>83.61</v>
      </c>
      <c r="G10" s="421">
        <v>87.55</v>
      </c>
      <c r="H10" s="421">
        <v>76.27</v>
      </c>
      <c r="I10" s="421">
        <v>73</v>
      </c>
      <c r="J10" s="421">
        <v>85.32</v>
      </c>
      <c r="K10" s="421">
        <v>77.08</v>
      </c>
      <c r="L10" s="421">
        <v>86.86</v>
      </c>
    </row>
    <row r="11" spans="1:12" ht="16.5" hidden="1" customHeight="1">
      <c r="A11" s="341" t="s">
        <v>349</v>
      </c>
      <c r="B11" s="6"/>
      <c r="C11" s="6"/>
      <c r="D11" s="6"/>
      <c r="E11" s="421" t="s">
        <v>67</v>
      </c>
      <c r="F11" s="421">
        <v>80.88</v>
      </c>
      <c r="G11" s="421" t="s">
        <v>67</v>
      </c>
      <c r="H11" s="421">
        <v>66.3</v>
      </c>
      <c r="I11" s="421">
        <v>75</v>
      </c>
      <c r="J11" s="421">
        <v>72.53</v>
      </c>
      <c r="K11" s="421">
        <v>78.47</v>
      </c>
      <c r="L11" s="421">
        <v>82.97</v>
      </c>
    </row>
    <row r="12" spans="1:12" ht="16.5" hidden="1" customHeight="1">
      <c r="A12" s="341" t="s">
        <v>350</v>
      </c>
      <c r="B12" s="6"/>
      <c r="C12" s="6"/>
      <c r="D12" s="6"/>
      <c r="E12" s="421" t="s">
        <v>67</v>
      </c>
      <c r="F12" s="421">
        <v>81.61</v>
      </c>
      <c r="G12" s="421" t="s">
        <v>67</v>
      </c>
      <c r="H12" s="421">
        <v>70.099999999999994</v>
      </c>
      <c r="I12" s="421">
        <v>70</v>
      </c>
      <c r="J12" s="421">
        <v>74.53</v>
      </c>
      <c r="K12" s="421">
        <v>80.540000000000006</v>
      </c>
      <c r="L12" s="421">
        <v>80.34</v>
      </c>
    </row>
    <row r="13" spans="1:12" ht="16.5" hidden="1" customHeight="1">
      <c r="A13" s="341" t="s">
        <v>352</v>
      </c>
      <c r="B13" s="6"/>
      <c r="C13" s="6"/>
      <c r="D13" s="6"/>
      <c r="E13" s="421">
        <v>0</v>
      </c>
      <c r="F13" s="421">
        <v>0</v>
      </c>
      <c r="G13" s="421">
        <v>0</v>
      </c>
      <c r="H13" s="421">
        <v>0</v>
      </c>
      <c r="I13" s="421">
        <v>0</v>
      </c>
      <c r="J13" s="421">
        <v>0</v>
      </c>
      <c r="K13" s="421">
        <v>0</v>
      </c>
      <c r="L13" s="421">
        <v>0</v>
      </c>
    </row>
    <row r="14" spans="1:12" ht="16.5" hidden="1" customHeight="1">
      <c r="A14" s="341" t="s">
        <v>353</v>
      </c>
      <c r="B14" s="6"/>
      <c r="C14" s="6"/>
      <c r="D14" s="6"/>
      <c r="E14" s="421">
        <v>0</v>
      </c>
      <c r="F14" s="421">
        <v>0</v>
      </c>
      <c r="G14" s="421">
        <v>0</v>
      </c>
      <c r="H14" s="421">
        <v>0</v>
      </c>
      <c r="I14" s="421">
        <v>0</v>
      </c>
      <c r="J14" s="421">
        <v>0</v>
      </c>
      <c r="K14" s="421">
        <v>0</v>
      </c>
      <c r="L14" s="421">
        <v>0</v>
      </c>
    </row>
    <row r="15" spans="1:12" s="81" customFormat="1" ht="16.5" customHeight="1">
      <c r="A15" s="129" t="s">
        <v>137</v>
      </c>
      <c r="B15" s="168"/>
      <c r="C15" s="14"/>
      <c r="D15" s="169"/>
      <c r="E15" s="422"/>
      <c r="F15" s="422"/>
      <c r="G15" s="422"/>
      <c r="H15" s="422"/>
      <c r="I15" s="422"/>
      <c r="J15" s="422"/>
      <c r="K15" s="422"/>
      <c r="L15" s="422"/>
    </row>
    <row r="16" spans="1:12" ht="16.5" customHeight="1">
      <c r="A16" s="341" t="s">
        <v>787</v>
      </c>
      <c r="B16" s="6"/>
      <c r="C16" s="6"/>
      <c r="D16" s="6"/>
      <c r="E16" s="421" t="s">
        <v>67</v>
      </c>
      <c r="F16" s="421">
        <v>61.5</v>
      </c>
      <c r="G16" s="421">
        <v>60.64</v>
      </c>
      <c r="H16" s="421">
        <v>60.37</v>
      </c>
      <c r="I16" s="421">
        <v>46.87</v>
      </c>
      <c r="J16" s="421">
        <v>53.85</v>
      </c>
      <c r="K16" s="421">
        <v>73.91</v>
      </c>
      <c r="L16" s="421">
        <v>87</v>
      </c>
    </row>
    <row r="17" spans="1:12" s="22" customFormat="1" ht="16.5" customHeight="1">
      <c r="A17" s="341" t="s">
        <v>716</v>
      </c>
      <c r="B17" s="6"/>
      <c r="C17" s="6"/>
      <c r="D17" s="6"/>
      <c r="E17" s="421">
        <v>58.86</v>
      </c>
      <c r="F17" s="421">
        <v>61.07</v>
      </c>
      <c r="G17" s="421">
        <v>56.11</v>
      </c>
      <c r="H17" s="421">
        <v>56.75</v>
      </c>
      <c r="I17" s="421">
        <v>65.209999999999994</v>
      </c>
      <c r="J17" s="421">
        <v>54.47</v>
      </c>
      <c r="K17" s="421">
        <v>84.38</v>
      </c>
      <c r="L17" s="421">
        <v>80</v>
      </c>
    </row>
    <row r="18" spans="1:12" s="22" customFormat="1" ht="16.5" customHeight="1">
      <c r="A18" s="341" t="s">
        <v>618</v>
      </c>
      <c r="B18" s="6"/>
      <c r="C18" s="6"/>
      <c r="D18" s="6"/>
      <c r="E18" s="421">
        <v>56.95</v>
      </c>
      <c r="F18" s="421">
        <v>63.49</v>
      </c>
      <c r="G18" s="421">
        <v>53.33</v>
      </c>
      <c r="H18" s="421">
        <v>59.09</v>
      </c>
      <c r="I18" s="421">
        <v>65.22</v>
      </c>
      <c r="J18" s="421">
        <v>53.44</v>
      </c>
      <c r="K18" s="421">
        <v>83.67</v>
      </c>
      <c r="L18" s="421">
        <v>75</v>
      </c>
    </row>
    <row r="19" spans="1:12" s="22" customFormat="1" ht="16.5" customHeight="1">
      <c r="A19" s="341" t="s">
        <v>432</v>
      </c>
      <c r="B19" s="6"/>
      <c r="C19" s="6"/>
      <c r="D19" s="6"/>
      <c r="E19" s="251">
        <v>58.6</v>
      </c>
      <c r="F19" s="251">
        <v>64.077669900000004</v>
      </c>
      <c r="G19" s="251">
        <v>46.11</v>
      </c>
      <c r="H19" s="251">
        <v>56.1</v>
      </c>
      <c r="I19" s="251">
        <v>41.269841300000003</v>
      </c>
      <c r="J19" s="251">
        <v>50</v>
      </c>
      <c r="K19" s="251">
        <v>69.44</v>
      </c>
      <c r="L19" s="251">
        <v>100</v>
      </c>
    </row>
    <row r="20" spans="1:12" s="22" customFormat="1" ht="16.5" customHeight="1">
      <c r="A20" s="341" t="s">
        <v>347</v>
      </c>
      <c r="B20" s="6"/>
      <c r="C20" s="6"/>
      <c r="D20" s="6"/>
      <c r="E20" s="421">
        <v>60.1</v>
      </c>
      <c r="F20" s="421">
        <v>62.6</v>
      </c>
      <c r="G20" s="421">
        <v>55.62</v>
      </c>
      <c r="H20" s="421">
        <v>57.61</v>
      </c>
      <c r="I20" s="421">
        <v>47</v>
      </c>
      <c r="J20" s="421">
        <v>46.62</v>
      </c>
      <c r="K20" s="421">
        <v>77.7</v>
      </c>
      <c r="L20" s="421">
        <v>100</v>
      </c>
    </row>
    <row r="21" spans="1:12" ht="16.5" customHeight="1">
      <c r="A21" s="341" t="s">
        <v>348</v>
      </c>
      <c r="B21" s="6"/>
      <c r="C21" s="6"/>
      <c r="D21" s="6"/>
      <c r="E21" s="421">
        <v>63</v>
      </c>
      <c r="F21" s="421">
        <v>68.069999999999993</v>
      </c>
      <c r="G21" s="421">
        <v>68.099999999999994</v>
      </c>
      <c r="H21" s="421">
        <v>55.88</v>
      </c>
      <c r="I21" s="421">
        <v>67</v>
      </c>
      <c r="J21" s="421">
        <v>39.869999999999997</v>
      </c>
      <c r="K21" s="421">
        <v>63.64</v>
      </c>
      <c r="L21" s="421">
        <v>100</v>
      </c>
    </row>
    <row r="22" spans="1:12" s="22" customFormat="1" ht="16.5" hidden="1" customHeight="1">
      <c r="A22" s="341" t="s">
        <v>349</v>
      </c>
      <c r="B22" s="6"/>
      <c r="C22" s="6"/>
      <c r="D22" s="6"/>
      <c r="E22" s="421" t="s">
        <v>67</v>
      </c>
      <c r="F22" s="421">
        <v>61.55</v>
      </c>
      <c r="G22" s="421" t="s">
        <v>67</v>
      </c>
      <c r="H22" s="421">
        <v>56.67</v>
      </c>
      <c r="I22" s="421" t="s">
        <v>67</v>
      </c>
      <c r="J22" s="421">
        <v>56.89</v>
      </c>
      <c r="K22" s="421">
        <v>67.31</v>
      </c>
      <c r="L22" s="421">
        <v>44.44</v>
      </c>
    </row>
    <row r="23" spans="1:12" s="22" customFormat="1" ht="16.5" hidden="1" customHeight="1">
      <c r="A23" s="341" t="s">
        <v>350</v>
      </c>
      <c r="B23" s="6"/>
      <c r="C23" s="6"/>
      <c r="D23" s="6"/>
      <c r="E23" s="421" t="s">
        <v>67</v>
      </c>
      <c r="F23" s="421">
        <v>64.86</v>
      </c>
      <c r="G23" s="421" t="s">
        <v>67</v>
      </c>
      <c r="H23" s="421">
        <v>54.82</v>
      </c>
      <c r="I23" s="421" t="s">
        <v>67</v>
      </c>
      <c r="J23" s="421">
        <v>52.48</v>
      </c>
      <c r="K23" s="421">
        <v>74.510000000000005</v>
      </c>
      <c r="L23" s="421">
        <v>70</v>
      </c>
    </row>
    <row r="24" spans="1:12" s="22" customFormat="1" ht="16.5" hidden="1" customHeight="1">
      <c r="A24" s="341" t="s">
        <v>352</v>
      </c>
      <c r="B24" s="6"/>
      <c r="C24" s="6"/>
      <c r="D24" s="6"/>
      <c r="E24" s="251">
        <v>0</v>
      </c>
      <c r="F24" s="251">
        <v>0</v>
      </c>
      <c r="G24" s="251">
        <v>0</v>
      </c>
      <c r="H24" s="251">
        <v>0</v>
      </c>
      <c r="I24" s="251">
        <v>0</v>
      </c>
      <c r="J24" s="251">
        <v>0</v>
      </c>
      <c r="K24" s="251">
        <v>0</v>
      </c>
      <c r="L24" s="251">
        <v>0</v>
      </c>
    </row>
    <row r="25" spans="1:12" s="22" customFormat="1" ht="16.5" hidden="1" customHeight="1">
      <c r="A25" s="341" t="s">
        <v>353</v>
      </c>
      <c r="B25" s="6"/>
      <c r="C25" s="6"/>
      <c r="D25" s="6"/>
      <c r="E25" s="421">
        <v>0</v>
      </c>
      <c r="F25" s="421">
        <v>0</v>
      </c>
      <c r="G25" s="421">
        <v>0</v>
      </c>
      <c r="H25" s="421">
        <v>0</v>
      </c>
      <c r="I25" s="421">
        <v>0</v>
      </c>
      <c r="J25" s="421">
        <v>0</v>
      </c>
      <c r="K25" s="421">
        <v>0</v>
      </c>
      <c r="L25" s="421">
        <v>0</v>
      </c>
    </row>
    <row r="26" spans="1:12" s="31" customFormat="1" ht="16.5" customHeight="1">
      <c r="A26" s="129" t="s">
        <v>138</v>
      </c>
      <c r="B26" s="168"/>
      <c r="C26" s="14"/>
      <c r="D26" s="169"/>
      <c r="E26" s="422"/>
      <c r="F26" s="422"/>
      <c r="G26" s="422"/>
      <c r="H26" s="422"/>
      <c r="I26" s="422"/>
      <c r="J26" s="422"/>
      <c r="K26" s="422"/>
      <c r="L26" s="422"/>
    </row>
    <row r="27" spans="1:12" ht="16.5" customHeight="1">
      <c r="A27" s="341" t="s">
        <v>787</v>
      </c>
      <c r="B27" s="135"/>
      <c r="C27" s="6"/>
      <c r="D27" s="6"/>
      <c r="E27" s="421" t="s">
        <v>67</v>
      </c>
      <c r="F27" s="421">
        <v>82.26</v>
      </c>
      <c r="G27" s="421">
        <v>89.17</v>
      </c>
      <c r="H27" s="421">
        <v>84.77</v>
      </c>
      <c r="I27" s="421">
        <v>85.58</v>
      </c>
      <c r="J27" s="421">
        <v>77.05</v>
      </c>
      <c r="K27" s="421">
        <v>94.05</v>
      </c>
      <c r="L27" s="421">
        <v>93</v>
      </c>
    </row>
    <row r="28" spans="1:12" ht="16.5" customHeight="1">
      <c r="A28" s="341" t="s">
        <v>716</v>
      </c>
      <c r="B28" s="135"/>
      <c r="C28" s="6"/>
      <c r="D28" s="6"/>
      <c r="E28" s="421">
        <v>89.75</v>
      </c>
      <c r="F28" s="421">
        <v>85.4</v>
      </c>
      <c r="G28" s="421">
        <v>89.59</v>
      </c>
      <c r="H28" s="421">
        <v>84.03</v>
      </c>
      <c r="I28" s="421">
        <v>81.91</v>
      </c>
      <c r="J28" s="421">
        <v>82.72</v>
      </c>
      <c r="K28" s="421">
        <v>87.85</v>
      </c>
      <c r="L28" s="421">
        <v>95.6</v>
      </c>
    </row>
    <row r="29" spans="1:12" ht="16.5" customHeight="1">
      <c r="A29" s="341" t="s">
        <v>618</v>
      </c>
      <c r="B29" s="6"/>
      <c r="C29" s="6"/>
      <c r="D29" s="6"/>
      <c r="E29" s="421">
        <v>88.69</v>
      </c>
      <c r="F29" s="421">
        <v>87.48</v>
      </c>
      <c r="G29" s="421">
        <v>88.73</v>
      </c>
      <c r="H29" s="421">
        <v>70.06</v>
      </c>
      <c r="I29" s="421">
        <v>81.84</v>
      </c>
      <c r="J29" s="421">
        <v>82.06</v>
      </c>
      <c r="K29" s="421">
        <v>93.63</v>
      </c>
      <c r="L29" s="421">
        <v>90.69</v>
      </c>
    </row>
    <row r="30" spans="1:12" ht="16.5" customHeight="1">
      <c r="A30" s="341" t="s">
        <v>432</v>
      </c>
      <c r="B30" s="6"/>
      <c r="C30" s="6"/>
      <c r="D30" s="6"/>
      <c r="E30" s="421">
        <v>89.9</v>
      </c>
      <c r="F30" s="421">
        <v>88.893884900000003</v>
      </c>
      <c r="G30" s="421">
        <v>89.38</v>
      </c>
      <c r="H30" s="421">
        <v>84.5</v>
      </c>
      <c r="I30" s="421">
        <v>81.609195400000004</v>
      </c>
      <c r="J30" s="421">
        <v>82.74</v>
      </c>
      <c r="K30" s="421">
        <v>84.09</v>
      </c>
      <c r="L30" s="421">
        <v>86</v>
      </c>
    </row>
    <row r="31" spans="1:12" ht="16.5" customHeight="1">
      <c r="A31" s="341" t="s">
        <v>347</v>
      </c>
      <c r="B31" s="6"/>
      <c r="C31" s="6"/>
      <c r="D31" s="6"/>
      <c r="E31" s="251">
        <v>90</v>
      </c>
      <c r="F31" s="251">
        <v>89.22</v>
      </c>
      <c r="G31" s="251">
        <v>90.04</v>
      </c>
      <c r="H31" s="251">
        <v>85.27</v>
      </c>
      <c r="I31" s="251">
        <v>78</v>
      </c>
      <c r="J31" s="251">
        <v>83.69</v>
      </c>
      <c r="K31" s="251">
        <v>88.54</v>
      </c>
      <c r="L31" s="251">
        <v>93.75</v>
      </c>
    </row>
    <row r="32" spans="1:12" ht="16.5" customHeight="1">
      <c r="A32" s="341" t="s">
        <v>348</v>
      </c>
      <c r="B32" s="135"/>
      <c r="C32" s="6"/>
      <c r="D32" s="6"/>
      <c r="E32" s="421">
        <v>91</v>
      </c>
      <c r="F32" s="421">
        <v>89</v>
      </c>
      <c r="G32" s="421">
        <v>91.24</v>
      </c>
      <c r="H32" s="421">
        <v>72.930000000000007</v>
      </c>
      <c r="I32" s="421">
        <v>80</v>
      </c>
      <c r="J32" s="421">
        <v>56.44</v>
      </c>
      <c r="K32" s="421">
        <v>85.71</v>
      </c>
      <c r="L32" s="421">
        <v>81.569999999999993</v>
      </c>
    </row>
    <row r="33" spans="1:12" ht="16.5" hidden="1" customHeight="1">
      <c r="A33" s="341" t="s">
        <v>349</v>
      </c>
      <c r="B33" s="6"/>
      <c r="C33" s="6"/>
      <c r="D33" s="6"/>
      <c r="E33" s="421" t="s">
        <v>67</v>
      </c>
      <c r="F33" s="421">
        <v>87.82</v>
      </c>
      <c r="G33" s="421" t="s">
        <v>67</v>
      </c>
      <c r="H33" s="421">
        <v>74.61</v>
      </c>
      <c r="I33" s="421">
        <v>87</v>
      </c>
      <c r="J33" s="421">
        <v>82.8</v>
      </c>
      <c r="K33" s="421">
        <v>82.98</v>
      </c>
      <c r="L33" s="421">
        <v>89.74</v>
      </c>
    </row>
    <row r="34" spans="1:12" ht="16.5" hidden="1" customHeight="1">
      <c r="A34" s="341" t="s">
        <v>350</v>
      </c>
      <c r="B34" s="6"/>
      <c r="C34" s="6"/>
      <c r="D34" s="6"/>
      <c r="E34" s="421" t="s">
        <v>67</v>
      </c>
      <c r="F34" s="421">
        <v>87.98</v>
      </c>
      <c r="G34" s="421" t="s">
        <v>67</v>
      </c>
      <c r="H34" s="421">
        <v>79.959999999999994</v>
      </c>
      <c r="I34" s="421">
        <v>80</v>
      </c>
      <c r="J34" s="421">
        <v>84.35</v>
      </c>
      <c r="K34" s="421">
        <v>87.23</v>
      </c>
      <c r="L34" s="421">
        <v>96.07</v>
      </c>
    </row>
    <row r="35" spans="1:12" ht="16.5" hidden="1" customHeight="1">
      <c r="A35" s="341" t="s">
        <v>352</v>
      </c>
      <c r="B35" s="6"/>
      <c r="C35" s="6"/>
      <c r="D35" s="6"/>
      <c r="E35" s="251" t="s">
        <v>67</v>
      </c>
      <c r="F35" s="251" t="s">
        <v>67</v>
      </c>
      <c r="G35" s="251" t="s">
        <v>67</v>
      </c>
      <c r="H35" s="251" t="s">
        <v>67</v>
      </c>
      <c r="I35" s="251" t="s">
        <v>67</v>
      </c>
      <c r="J35" s="251" t="s">
        <v>67</v>
      </c>
      <c r="K35" s="251" t="s">
        <v>67</v>
      </c>
      <c r="L35" s="251" t="s">
        <v>67</v>
      </c>
    </row>
    <row r="36" spans="1:12" ht="16.5" hidden="1" customHeight="1">
      <c r="A36" s="342" t="s">
        <v>353</v>
      </c>
      <c r="B36" s="185"/>
      <c r="C36" s="185"/>
      <c r="D36" s="185"/>
      <c r="E36" s="423" t="s">
        <v>67</v>
      </c>
      <c r="F36" s="423" t="s">
        <v>67</v>
      </c>
      <c r="G36" s="423" t="s">
        <v>67</v>
      </c>
      <c r="H36" s="423" t="s">
        <v>67</v>
      </c>
      <c r="I36" s="423" t="s">
        <v>67</v>
      </c>
      <c r="J36" s="423" t="s">
        <v>67</v>
      </c>
      <c r="K36" s="423" t="s">
        <v>67</v>
      </c>
      <c r="L36" s="423" t="s">
        <v>67</v>
      </c>
    </row>
    <row r="37" spans="1:12" ht="3.75" customHeight="1">
      <c r="A37" s="344"/>
      <c r="B37" s="248"/>
      <c r="C37" s="248"/>
      <c r="D37" s="248"/>
      <c r="E37" s="173"/>
      <c r="F37" s="173"/>
      <c r="G37" s="173"/>
      <c r="H37" s="173"/>
      <c r="I37" s="345"/>
      <c r="J37" s="173"/>
      <c r="K37" s="173"/>
      <c r="L37" s="173"/>
    </row>
    <row r="38" spans="1:12" s="22" customFormat="1" ht="30.75" customHeight="1">
      <c r="A38" s="612" t="s">
        <v>52</v>
      </c>
      <c r="B38" s="922" t="s">
        <v>548</v>
      </c>
      <c r="C38" s="922"/>
      <c r="D38" s="922"/>
      <c r="E38" s="922"/>
      <c r="F38" s="922"/>
      <c r="G38" s="922"/>
      <c r="H38" s="922"/>
      <c r="I38" s="922"/>
      <c r="J38" s="922"/>
      <c r="K38" s="922"/>
      <c r="L38" s="922"/>
    </row>
    <row r="39" spans="1:12" s="111" customFormat="1" ht="30.75" customHeight="1">
      <c r="A39" s="612" t="s">
        <v>73</v>
      </c>
      <c r="B39" s="922" t="s">
        <v>653</v>
      </c>
      <c r="C39" s="922"/>
      <c r="D39" s="922"/>
      <c r="E39" s="922"/>
      <c r="F39" s="922"/>
      <c r="G39" s="922"/>
      <c r="H39" s="922"/>
      <c r="I39" s="922"/>
      <c r="J39" s="922"/>
      <c r="K39" s="922"/>
      <c r="L39" s="922"/>
    </row>
    <row r="40" spans="1:12" s="31" customFormat="1" ht="16.5" customHeight="1">
      <c r="A40" s="612" t="s">
        <v>87</v>
      </c>
      <c r="B40" s="261" t="s">
        <v>74</v>
      </c>
      <c r="C40" s="538"/>
      <c r="D40" s="538"/>
      <c r="E40" s="538"/>
      <c r="F40" s="538"/>
      <c r="G40" s="538"/>
      <c r="H40" s="538"/>
      <c r="I40" s="538"/>
      <c r="J40" s="538"/>
      <c r="K40" s="538"/>
      <c r="L40" s="538"/>
    </row>
    <row r="41" spans="1:12" s="111" customFormat="1" ht="27" customHeight="1">
      <c r="A41" s="234" t="s">
        <v>75</v>
      </c>
      <c r="B41" s="495"/>
      <c r="C41" s="917" t="s">
        <v>900</v>
      </c>
      <c r="D41" s="917"/>
      <c r="E41" s="917"/>
      <c r="F41" s="917"/>
      <c r="G41" s="917"/>
      <c r="H41" s="917"/>
      <c r="I41" s="917"/>
      <c r="J41" s="917"/>
      <c r="K41" s="917"/>
      <c r="L41" s="917"/>
    </row>
    <row r="42" spans="1:12" ht="54" customHeight="1">
      <c r="A42" s="234" t="s">
        <v>79</v>
      </c>
      <c r="C42" s="871" t="s">
        <v>811</v>
      </c>
      <c r="D42" s="871"/>
      <c r="E42" s="871"/>
      <c r="F42" s="871"/>
      <c r="G42" s="871"/>
      <c r="H42" s="871"/>
      <c r="I42" s="871"/>
      <c r="J42" s="871"/>
      <c r="K42" s="871"/>
      <c r="L42" s="871"/>
    </row>
    <row r="43" spans="1:12" ht="28.5" customHeight="1">
      <c r="A43" s="234" t="s">
        <v>104</v>
      </c>
      <c r="C43" s="871" t="s">
        <v>139</v>
      </c>
      <c r="D43" s="871"/>
      <c r="E43" s="871"/>
      <c r="F43" s="871"/>
      <c r="G43" s="871"/>
      <c r="H43" s="871"/>
      <c r="I43" s="871"/>
      <c r="J43" s="871"/>
      <c r="K43" s="871"/>
      <c r="L43" s="871"/>
    </row>
    <row r="44" spans="1:12" ht="16.5" customHeight="1">
      <c r="A44" s="234"/>
      <c r="C44" s="871" t="s">
        <v>672</v>
      </c>
      <c r="D44" s="871"/>
      <c r="E44" s="871"/>
      <c r="F44" s="871"/>
      <c r="G44" s="871"/>
      <c r="H44" s="871"/>
      <c r="I44" s="871"/>
      <c r="J44" s="871"/>
      <c r="K44" s="871"/>
      <c r="L44" s="871"/>
    </row>
    <row r="45" spans="1:12" ht="39.6" customHeight="1">
      <c r="A45" s="234" t="s">
        <v>105</v>
      </c>
      <c r="C45" s="924" t="s">
        <v>705</v>
      </c>
      <c r="D45" s="924"/>
      <c r="E45" s="924"/>
      <c r="F45" s="924"/>
      <c r="G45" s="924"/>
      <c r="H45" s="924"/>
      <c r="I45" s="924"/>
      <c r="J45" s="924"/>
      <c r="K45" s="924"/>
      <c r="L45" s="924"/>
    </row>
    <row r="46" spans="1:12" ht="28.9" customHeight="1">
      <c r="A46" s="234"/>
      <c r="C46" s="871" t="s">
        <v>703</v>
      </c>
      <c r="D46" s="923"/>
      <c r="E46" s="923"/>
      <c r="F46" s="923"/>
      <c r="G46" s="923"/>
      <c r="H46" s="923"/>
      <c r="I46" s="923"/>
      <c r="J46" s="923"/>
      <c r="K46" s="923"/>
      <c r="L46" s="923"/>
    </row>
    <row r="47" spans="1:12" ht="42" customHeight="1">
      <c r="A47" s="234"/>
      <c r="C47" s="871" t="s">
        <v>706</v>
      </c>
      <c r="D47" s="923"/>
      <c r="E47" s="923"/>
      <c r="F47" s="923"/>
      <c r="G47" s="923"/>
      <c r="H47" s="923"/>
      <c r="I47" s="923"/>
      <c r="J47" s="923"/>
      <c r="K47" s="923"/>
      <c r="L47" s="923"/>
    </row>
    <row r="48" spans="1:12" ht="16.5" customHeight="1">
      <c r="A48" s="234" t="s">
        <v>106</v>
      </c>
      <c r="C48" s="871" t="s">
        <v>107</v>
      </c>
      <c r="D48" s="871"/>
      <c r="E48" s="871"/>
      <c r="F48" s="871"/>
      <c r="G48" s="871"/>
      <c r="H48" s="871"/>
      <c r="I48" s="871"/>
      <c r="J48" s="871"/>
      <c r="K48" s="871"/>
      <c r="L48" s="871"/>
    </row>
    <row r="49" spans="1:12" s="22" customFormat="1" ht="18" customHeight="1">
      <c r="A49" s="119"/>
      <c r="B49" s="129" t="s">
        <v>377</v>
      </c>
      <c r="C49" s="556"/>
      <c r="D49" s="119"/>
      <c r="E49" s="119"/>
      <c r="F49" s="147"/>
      <c r="G49" s="119"/>
      <c r="H49" s="119"/>
      <c r="I49" s="119"/>
      <c r="J49" s="119"/>
      <c r="K49" s="119"/>
      <c r="L49" s="119"/>
    </row>
    <row r="50" spans="1:12" ht="16.5" customHeight="1">
      <c r="A50" s="139" t="s">
        <v>301</v>
      </c>
      <c r="B50" s="343"/>
      <c r="C50" s="10"/>
      <c r="D50" s="915" t="s">
        <v>53</v>
      </c>
      <c r="E50" s="915"/>
      <c r="F50" s="915"/>
      <c r="G50" s="915"/>
      <c r="H50" s="915"/>
      <c r="I50" s="915"/>
      <c r="J50" s="915"/>
      <c r="K50" s="915"/>
      <c r="L50" s="915"/>
    </row>
    <row r="51" spans="1:12" ht="16.5" customHeight="1">
      <c r="A51" s="10"/>
      <c r="B51" s="10"/>
      <c r="C51" s="10"/>
      <c r="D51" s="10"/>
      <c r="E51" s="10"/>
      <c r="F51" s="10"/>
      <c r="G51" s="10"/>
      <c r="H51" s="10"/>
      <c r="I51" s="10"/>
      <c r="J51" s="10"/>
      <c r="K51" s="10"/>
      <c r="L51" s="10"/>
    </row>
    <row r="115" ht="39.75" customHeight="1"/>
    <row r="116" ht="24" customHeight="1"/>
    <row r="117" ht="28.5" customHeight="1"/>
    <row r="164" ht="45" customHeight="1"/>
  </sheetData>
  <mergeCells count="12">
    <mergeCell ref="B39:L39"/>
    <mergeCell ref="D50:L50"/>
    <mergeCell ref="E1:L1"/>
    <mergeCell ref="C42:L42"/>
    <mergeCell ref="C43:L43"/>
    <mergeCell ref="C45:L45"/>
    <mergeCell ref="C48:L48"/>
    <mergeCell ref="C44:L44"/>
    <mergeCell ref="C41:L41"/>
    <mergeCell ref="B38:L38"/>
    <mergeCell ref="C46:L46"/>
    <mergeCell ref="C47:L47"/>
  </mergeCells>
  <pageMargins left="0.74803149606299213" right="0.74803149606299213" top="0.98425196850393704" bottom="1.1811023622047245" header="0.51181102362204722" footer="0.51181102362204722"/>
  <pageSetup paperSize="9" fitToHeight="0" orientation="portrait" useFirstPageNumber="1" r:id="rId1"/>
  <headerFooter alignWithMargins="0">
    <oddHeader>&amp;C&amp;"Arial,Regular"&amp;8TABLE 9A.11</oddHeader>
    <oddFooter>&amp;L&amp;8&amp;G 
&amp;"Arial,Regular"REPORT ON
GOVERNMENT
SERVICES 2017&amp;C &amp;R&amp;8&amp;G&amp;"Arial,Regular" 
EMERGENCY SERVICES
 FOR FIRE AND OTHER EVENTS
&amp;"Arial,Regular"PAGE &amp;"Arial,Bold"&amp;P&amp;"Arial,Regular" of TABLE 9A.11</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85"/>
  <sheetViews>
    <sheetView showGridLines="0" zoomScaleNormal="100" zoomScaleSheetLayoutView="100" workbookViewId="0"/>
  </sheetViews>
  <sheetFormatPr defaultRowHeight="15"/>
  <cols>
    <col min="1" max="1" width="3.7109375" style="36" customWidth="1"/>
    <col min="2" max="3" width="2.7109375" style="36" customWidth="1"/>
    <col min="4" max="4" width="6.7109375" style="36" customWidth="1"/>
    <col min="5" max="5" width="2.7109375" style="36" customWidth="1"/>
    <col min="6" max="6" width="1.7109375" style="36" customWidth="1"/>
    <col min="7" max="7" width="9.42578125" style="36" customWidth="1"/>
    <col min="8" max="14" width="9.28515625" style="36" customWidth="1"/>
    <col min="15" max="15" width="9.28515625" style="41" customWidth="1"/>
    <col min="16" max="16" width="1" style="41" customWidth="1"/>
    <col min="17" max="17" width="14" style="41" customWidth="1"/>
    <col min="18" max="18" width="1.7109375" style="41" customWidth="1"/>
    <col min="19" max="19" width="9.28515625" style="41" customWidth="1"/>
  </cols>
  <sheetData>
    <row r="1" spans="1:19" ht="21.4" customHeight="1">
      <c r="A1" s="78" t="s">
        <v>18</v>
      </c>
      <c r="B1" s="78"/>
      <c r="C1" s="78"/>
      <c r="D1" s="78"/>
      <c r="E1" s="78"/>
      <c r="F1" s="926" t="s">
        <v>924</v>
      </c>
      <c r="G1" s="926"/>
      <c r="H1" s="926"/>
      <c r="I1" s="926"/>
      <c r="J1" s="926"/>
      <c r="K1" s="926"/>
      <c r="L1" s="926"/>
      <c r="M1" s="926"/>
      <c r="N1" s="926"/>
      <c r="O1" s="926"/>
      <c r="P1" s="926"/>
      <c r="Q1" s="926"/>
      <c r="R1" s="926"/>
      <c r="S1" s="926"/>
    </row>
    <row r="2" spans="1:19" ht="16.5" customHeight="1">
      <c r="A2" s="47"/>
      <c r="B2" s="47"/>
      <c r="C2" s="47"/>
      <c r="D2" s="47"/>
      <c r="E2" s="47"/>
      <c r="F2" s="927" t="s">
        <v>448</v>
      </c>
      <c r="G2" s="927"/>
      <c r="H2" s="927"/>
      <c r="I2" s="927"/>
      <c r="J2" s="927"/>
      <c r="K2" s="927"/>
      <c r="L2" s="927"/>
      <c r="M2" s="927"/>
      <c r="N2" s="927"/>
      <c r="O2" s="927"/>
      <c r="P2" s="459"/>
      <c r="Q2" s="447" t="s">
        <v>700</v>
      </c>
      <c r="R2" s="388"/>
      <c r="S2" s="447" t="s">
        <v>56</v>
      </c>
    </row>
    <row r="3" spans="1:19" ht="16.5" customHeight="1">
      <c r="A3" s="764"/>
      <c r="B3" s="764"/>
      <c r="C3" s="764"/>
      <c r="D3" s="764"/>
      <c r="E3" s="764"/>
      <c r="F3" s="791"/>
      <c r="G3" s="702" t="s">
        <v>41</v>
      </c>
      <c r="H3" s="702" t="s">
        <v>43</v>
      </c>
      <c r="I3" s="447" t="s">
        <v>44</v>
      </c>
      <c r="J3" s="447" t="s">
        <v>45</v>
      </c>
      <c r="K3" s="447" t="s">
        <v>46</v>
      </c>
      <c r="L3" s="447" t="s">
        <v>698</v>
      </c>
      <c r="M3" s="447" t="s">
        <v>51</v>
      </c>
      <c r="N3" s="447" t="s">
        <v>55</v>
      </c>
      <c r="O3" s="447" t="s">
        <v>57</v>
      </c>
      <c r="P3" s="388"/>
      <c r="Q3" s="447" t="s">
        <v>57</v>
      </c>
      <c r="R3" s="388"/>
      <c r="S3" s="447" t="s">
        <v>57</v>
      </c>
    </row>
    <row r="4" spans="1:19" ht="16.5" customHeight="1">
      <c r="A4" s="708" t="s">
        <v>565</v>
      </c>
      <c r="B4" s="749"/>
      <c r="C4" s="749"/>
      <c r="D4" s="749"/>
      <c r="E4" s="749"/>
      <c r="F4" s="749"/>
      <c r="G4" s="703"/>
      <c r="H4" s="703"/>
      <c r="I4" s="6"/>
      <c r="J4" s="6"/>
      <c r="K4" s="6"/>
      <c r="L4" s="6"/>
      <c r="M4" s="6"/>
      <c r="N4" s="6"/>
      <c r="O4" s="6"/>
      <c r="P4" s="6"/>
      <c r="Q4" s="6"/>
      <c r="R4" s="6"/>
      <c r="S4" s="6"/>
    </row>
    <row r="5" spans="1:19" ht="16.5" customHeight="1">
      <c r="A5" s="341" t="s">
        <v>787</v>
      </c>
      <c r="B5" s="164"/>
      <c r="C5" s="10"/>
      <c r="D5" s="10"/>
      <c r="E5" s="10"/>
      <c r="F5" s="135" t="s">
        <v>59</v>
      </c>
      <c r="G5" s="171">
        <v>159.464178</v>
      </c>
      <c r="H5" s="171">
        <v>157.94566699999999</v>
      </c>
      <c r="I5" s="171">
        <v>129.510503</v>
      </c>
      <c r="J5" s="171">
        <v>56.294674000000001</v>
      </c>
      <c r="K5" s="171">
        <v>63.593030000000006</v>
      </c>
      <c r="L5" s="171">
        <v>32.539078999999994</v>
      </c>
      <c r="M5" s="171">
        <v>5.9043760000000001</v>
      </c>
      <c r="N5" s="171">
        <v>4.2267029999999997</v>
      </c>
      <c r="O5" s="171">
        <v>609.47820999999999</v>
      </c>
      <c r="P5" s="6"/>
      <c r="Q5" s="171">
        <v>196.64975100000001</v>
      </c>
      <c r="R5" s="171"/>
      <c r="S5" s="171">
        <v>806.12796100000003</v>
      </c>
    </row>
    <row r="6" spans="1:19" ht="16.5" customHeight="1">
      <c r="A6" s="341" t="s">
        <v>716</v>
      </c>
      <c r="B6" s="164"/>
      <c r="C6" s="10"/>
      <c r="D6" s="10"/>
      <c r="E6" s="10"/>
      <c r="F6" s="135" t="s">
        <v>59</v>
      </c>
      <c r="G6" s="171">
        <v>134.4754770642202</v>
      </c>
      <c r="H6" s="171">
        <v>121.26384913353722</v>
      </c>
      <c r="I6" s="171">
        <v>104.23267074413864</v>
      </c>
      <c r="J6" s="171">
        <v>34.919381243628948</v>
      </c>
      <c r="K6" s="171">
        <v>54.158253822629966</v>
      </c>
      <c r="L6" s="171">
        <v>33.146834862385326</v>
      </c>
      <c r="M6" s="171">
        <v>2.5991294597349648</v>
      </c>
      <c r="N6" s="171">
        <v>3.9177869520897044</v>
      </c>
      <c r="O6" s="171">
        <v>488.71338328236504</v>
      </c>
      <c r="P6" s="6"/>
      <c r="Q6" s="171">
        <v>331.62457288481141</v>
      </c>
      <c r="R6" s="171"/>
      <c r="S6" s="171">
        <v>820.33795616717634</v>
      </c>
    </row>
    <row r="7" spans="1:19" ht="16.5" customHeight="1">
      <c r="A7" s="341" t="s">
        <v>618</v>
      </c>
      <c r="B7" s="226"/>
      <c r="C7" s="226"/>
      <c r="D7" s="6"/>
      <c r="E7" s="6"/>
      <c r="F7" s="135" t="s">
        <v>59</v>
      </c>
      <c r="G7" s="171">
        <v>159.44141243523313</v>
      </c>
      <c r="H7" s="171">
        <v>143.51993989637307</v>
      </c>
      <c r="I7" s="171">
        <v>68.707033160621762</v>
      </c>
      <c r="J7" s="171">
        <v>31.182544041450775</v>
      </c>
      <c r="K7" s="171">
        <v>25.173412435233161</v>
      </c>
      <c r="L7" s="171">
        <v>28.55580207253886</v>
      </c>
      <c r="M7" s="171">
        <v>4.3649523316062178</v>
      </c>
      <c r="N7" s="171">
        <v>3.058261139896373</v>
      </c>
      <c r="O7" s="171">
        <v>464.00335751295341</v>
      </c>
      <c r="P7" s="6"/>
      <c r="Q7" s="171">
        <v>258.33616165803107</v>
      </c>
      <c r="S7" s="171">
        <v>722.33951917098443</v>
      </c>
    </row>
    <row r="8" spans="1:19" ht="16.5" customHeight="1">
      <c r="A8" s="341" t="s">
        <v>432</v>
      </c>
      <c r="B8" s="226"/>
      <c r="C8" s="226"/>
      <c r="D8" s="6"/>
      <c r="E8" s="6"/>
      <c r="F8" s="135" t="s">
        <v>59</v>
      </c>
      <c r="G8" s="171">
        <v>148.64139788359788</v>
      </c>
      <c r="H8" s="171">
        <v>126.87256825396825</v>
      </c>
      <c r="I8" s="171">
        <v>68.873234920634928</v>
      </c>
      <c r="J8" s="171">
        <v>32.803911111111113</v>
      </c>
      <c r="K8" s="171">
        <v>25.561530158730161</v>
      </c>
      <c r="L8" s="171">
        <v>74.05429947089948</v>
      </c>
      <c r="M8" s="171">
        <v>3.5196624338624338</v>
      </c>
      <c r="N8" s="171">
        <v>5.3969777777777779</v>
      </c>
      <c r="O8" s="171">
        <v>485.72358201058199</v>
      </c>
      <c r="P8" s="171"/>
      <c r="Q8" s="171">
        <v>400.82793333333336</v>
      </c>
      <c r="R8" s="171"/>
      <c r="S8" s="171">
        <v>886.5515153439153</v>
      </c>
    </row>
    <row r="9" spans="1:19" ht="16.5" customHeight="1">
      <c r="A9" s="341" t="s">
        <v>347</v>
      </c>
      <c r="B9" s="226"/>
      <c r="C9" s="226"/>
      <c r="D9" s="6"/>
      <c r="E9" s="6"/>
      <c r="F9" s="135" t="s">
        <v>59</v>
      </c>
      <c r="G9" s="171">
        <v>131.25642133620693</v>
      </c>
      <c r="H9" s="171">
        <v>119.48536961206896</v>
      </c>
      <c r="I9" s="171">
        <v>76.601781250000002</v>
      </c>
      <c r="J9" s="171">
        <v>66.861678879310347</v>
      </c>
      <c r="K9" s="171">
        <v>26.676452586206899</v>
      </c>
      <c r="L9" s="171">
        <v>20.111298491379308</v>
      </c>
      <c r="M9" s="171">
        <v>5.8228394396551728</v>
      </c>
      <c r="N9" s="171">
        <v>4.2048081896551723</v>
      </c>
      <c r="O9" s="171">
        <v>451.02064978448271</v>
      </c>
      <c r="P9" s="171"/>
      <c r="Q9" s="171">
        <v>281.15654849137934</v>
      </c>
      <c r="R9" s="171"/>
      <c r="S9" s="171">
        <v>732.17719827586211</v>
      </c>
    </row>
    <row r="10" spans="1:19" ht="16.5" customHeight="1">
      <c r="A10" s="341" t="s">
        <v>348</v>
      </c>
      <c r="B10" s="226"/>
      <c r="C10" s="226"/>
      <c r="D10" s="226"/>
      <c r="E10" s="226"/>
      <c r="F10" s="135" t="s">
        <v>59</v>
      </c>
      <c r="G10" s="171">
        <v>125.3467197802198</v>
      </c>
      <c r="H10" s="171">
        <v>104.6318967032967</v>
      </c>
      <c r="I10" s="171">
        <v>72.021901098901111</v>
      </c>
      <c r="J10" s="171">
        <v>61.998139560439562</v>
      </c>
      <c r="K10" s="171">
        <v>23.563554945054946</v>
      </c>
      <c r="L10" s="171">
        <v>15.143065934065932</v>
      </c>
      <c r="M10" s="171">
        <v>3.7152450549450551</v>
      </c>
      <c r="N10" s="171">
        <v>2.0515263736263738</v>
      </c>
      <c r="O10" s="171">
        <v>408.47204945054943</v>
      </c>
      <c r="P10" s="171"/>
      <c r="Q10" s="171">
        <v>219.6599824175824</v>
      </c>
      <c r="R10" s="171"/>
      <c r="S10" s="171">
        <v>628.13203186813189</v>
      </c>
    </row>
    <row r="11" spans="1:19" ht="16.5" customHeight="1">
      <c r="A11" s="341" t="s">
        <v>349</v>
      </c>
      <c r="B11" s="164"/>
      <c r="C11" s="10"/>
      <c r="D11" s="10"/>
      <c r="E11" s="10"/>
      <c r="F11" s="135" t="s">
        <v>59</v>
      </c>
      <c r="G11" s="171">
        <v>123.47000672645738</v>
      </c>
      <c r="H11" s="171">
        <v>104.81000784753363</v>
      </c>
      <c r="I11" s="171">
        <v>72.149661434977574</v>
      </c>
      <c r="J11" s="171">
        <v>35.66908856502242</v>
      </c>
      <c r="K11" s="171">
        <v>24.357031390134527</v>
      </c>
      <c r="L11" s="171">
        <v>17.620220852017937</v>
      </c>
      <c r="M11" s="171">
        <v>3.9759047085201793</v>
      </c>
      <c r="N11" s="171">
        <v>2.3929719730941703</v>
      </c>
      <c r="O11" s="171">
        <v>384.44489349775785</v>
      </c>
      <c r="P11" s="171"/>
      <c r="Q11" s="171">
        <v>303.09448318385648</v>
      </c>
      <c r="R11" s="171"/>
      <c r="S11" s="171">
        <v>687.53937668161427</v>
      </c>
    </row>
    <row r="12" spans="1:19" ht="16.5" customHeight="1">
      <c r="A12" s="341" t="s">
        <v>350</v>
      </c>
      <c r="B12" s="226"/>
      <c r="C12" s="226"/>
      <c r="D12" s="6"/>
      <c r="E12" s="6"/>
      <c r="F12" s="135" t="s">
        <v>59</v>
      </c>
      <c r="G12" s="171">
        <v>96.08079428571429</v>
      </c>
      <c r="H12" s="171">
        <v>82.522120000000001</v>
      </c>
      <c r="I12" s="171">
        <v>64.055378285714283</v>
      </c>
      <c r="J12" s="171">
        <v>26.214096000000001</v>
      </c>
      <c r="K12" s="171">
        <v>14.370533714285715</v>
      </c>
      <c r="L12" s="171">
        <v>15.456249142857144</v>
      </c>
      <c r="M12" s="171">
        <v>5.4812045714285711</v>
      </c>
      <c r="N12" s="171">
        <v>1.934496</v>
      </c>
      <c r="O12" s="171">
        <v>306.11487199999999</v>
      </c>
      <c r="P12" s="171"/>
      <c r="Q12" s="171">
        <v>272.77562514285711</v>
      </c>
      <c r="R12" s="171"/>
      <c r="S12" s="171">
        <v>578.89049714285704</v>
      </c>
    </row>
    <row r="13" spans="1:19" ht="16.5" customHeight="1">
      <c r="A13" s="341" t="s">
        <v>351</v>
      </c>
      <c r="B13" s="226"/>
      <c r="C13" s="226"/>
      <c r="D13" s="6"/>
      <c r="E13" s="6"/>
      <c r="F13" s="135" t="s">
        <v>59</v>
      </c>
      <c r="G13" s="171">
        <v>93.181237028301894</v>
      </c>
      <c r="H13" s="171">
        <v>80.222713443396231</v>
      </c>
      <c r="I13" s="171">
        <v>59.076479952830198</v>
      </c>
      <c r="J13" s="171">
        <v>20.266261792452831</v>
      </c>
      <c r="K13" s="171">
        <v>17.248448113207548</v>
      </c>
      <c r="L13" s="171">
        <v>14.248043632075474</v>
      </c>
      <c r="M13" s="171">
        <v>3.7259952830188685</v>
      </c>
      <c r="N13" s="171">
        <v>1.5003879716981132</v>
      </c>
      <c r="O13" s="171">
        <v>289.46956721698115</v>
      </c>
      <c r="P13" s="171"/>
      <c r="Q13" s="171">
        <v>374.10974056603771</v>
      </c>
      <c r="R13" s="171"/>
      <c r="S13" s="171">
        <v>663.57930778301898</v>
      </c>
    </row>
    <row r="14" spans="1:19" ht="16.5" customHeight="1">
      <c r="A14" s="341" t="s">
        <v>352</v>
      </c>
      <c r="B14" s="226"/>
      <c r="C14" s="226"/>
      <c r="D14" s="6"/>
      <c r="E14" s="6"/>
      <c r="F14" s="135" t="s">
        <v>59</v>
      </c>
      <c r="G14" s="171">
        <v>84.034555961070552</v>
      </c>
      <c r="H14" s="171">
        <v>81.609021897810223</v>
      </c>
      <c r="I14" s="171">
        <v>48.25813381995134</v>
      </c>
      <c r="J14" s="171">
        <v>21.427899026763992</v>
      </c>
      <c r="K14" s="171">
        <v>14.634364963503652</v>
      </c>
      <c r="L14" s="171">
        <v>17.501526763990267</v>
      </c>
      <c r="M14" s="171">
        <v>3.0805656934306564</v>
      </c>
      <c r="N14" s="171">
        <v>1.4880961070559608</v>
      </c>
      <c r="O14" s="171">
        <v>272.03416423357663</v>
      </c>
      <c r="P14" s="171"/>
      <c r="Q14" s="171">
        <v>256.41065450121653</v>
      </c>
      <c r="R14" s="171"/>
      <c r="S14" s="171">
        <v>528.44481873479322</v>
      </c>
    </row>
    <row r="15" spans="1:19" ht="16.5" customHeight="1">
      <c r="A15" s="341" t="s">
        <v>353</v>
      </c>
      <c r="B15" s="226"/>
      <c r="C15" s="226"/>
      <c r="D15" s="226"/>
      <c r="E15" s="226"/>
      <c r="F15" s="135" t="s">
        <v>59</v>
      </c>
      <c r="G15" s="171">
        <v>92.27517884130981</v>
      </c>
      <c r="H15" s="171">
        <v>76.949881612090678</v>
      </c>
      <c r="I15" s="171">
        <v>54.683452141057934</v>
      </c>
      <c r="J15" s="171">
        <v>13.96222040302267</v>
      </c>
      <c r="K15" s="171">
        <v>11.839899244332493</v>
      </c>
      <c r="L15" s="171">
        <v>12.421343828715363</v>
      </c>
      <c r="M15" s="171">
        <v>4.61045717884131</v>
      </c>
      <c r="N15" s="171">
        <v>1.3460604534005036</v>
      </c>
      <c r="O15" s="171">
        <v>268.08849370277079</v>
      </c>
      <c r="P15" s="171"/>
      <c r="Q15" s="171">
        <v>352.79910579345091</v>
      </c>
      <c r="R15" s="171"/>
      <c r="S15" s="171">
        <v>620.8875994962217</v>
      </c>
    </row>
    <row r="16" spans="1:19" s="29" customFormat="1" ht="16.5" customHeight="1">
      <c r="A16" s="925" t="s">
        <v>699</v>
      </c>
      <c r="B16" s="925"/>
      <c r="C16" s="925"/>
      <c r="D16" s="925"/>
      <c r="E16" s="925"/>
      <c r="F16" s="925"/>
      <c r="G16" s="925"/>
      <c r="H16" s="925"/>
      <c r="I16" s="925"/>
      <c r="J16" s="925"/>
      <c r="K16" s="925"/>
      <c r="L16" s="925"/>
      <c r="M16" s="925"/>
      <c r="N16" s="925"/>
      <c r="O16" s="925"/>
      <c r="P16" s="558"/>
      <c r="Q16" s="171"/>
      <c r="R16" s="558"/>
      <c r="S16" s="558"/>
    </row>
    <row r="17" spans="1:19" s="29" customFormat="1" ht="16.5" customHeight="1">
      <c r="A17" s="341" t="s">
        <v>787</v>
      </c>
      <c r="B17" s="119"/>
      <c r="C17" s="119"/>
      <c r="D17" s="119"/>
      <c r="E17" s="119"/>
      <c r="F17" s="458" t="s">
        <v>66</v>
      </c>
      <c r="G17" s="476">
        <v>62.7</v>
      </c>
      <c r="H17" s="476">
        <v>71.099999999999994</v>
      </c>
      <c r="I17" s="476">
        <v>65.8</v>
      </c>
      <c r="J17" s="476">
        <v>68.3</v>
      </c>
      <c r="K17" s="476">
        <v>71.5</v>
      </c>
      <c r="L17" s="476">
        <v>75.099999999999994</v>
      </c>
      <c r="M17" s="476">
        <v>63.7</v>
      </c>
      <c r="N17" s="476">
        <v>52.4</v>
      </c>
      <c r="O17" s="476">
        <v>67.099999999999994</v>
      </c>
      <c r="P17" s="449"/>
      <c r="Q17" s="476" t="s">
        <v>67</v>
      </c>
      <c r="R17" s="476"/>
      <c r="S17" s="476" t="s">
        <v>67</v>
      </c>
    </row>
    <row r="18" spans="1:19" s="29" customFormat="1" ht="16.5" customHeight="1">
      <c r="A18" s="341" t="s">
        <v>716</v>
      </c>
      <c r="B18" s="119"/>
      <c r="C18" s="119"/>
      <c r="D18" s="119"/>
      <c r="E18" s="119"/>
      <c r="F18" s="458" t="s">
        <v>66</v>
      </c>
      <c r="G18" s="476">
        <v>62.9</v>
      </c>
      <c r="H18" s="476">
        <v>70.599999999999994</v>
      </c>
      <c r="I18" s="476">
        <v>65.900000000000006</v>
      </c>
      <c r="J18" s="476">
        <v>68</v>
      </c>
      <c r="K18" s="476">
        <v>70.900000000000006</v>
      </c>
      <c r="L18" s="476">
        <v>75.5</v>
      </c>
      <c r="M18" s="476">
        <v>64.099999999999994</v>
      </c>
      <c r="N18" s="476">
        <v>53.9</v>
      </c>
      <c r="O18" s="476">
        <v>67</v>
      </c>
      <c r="P18" s="449"/>
      <c r="Q18" s="476" t="s">
        <v>67</v>
      </c>
      <c r="R18" s="476"/>
      <c r="S18" s="476" t="s">
        <v>67</v>
      </c>
    </row>
    <row r="19" spans="1:19" s="29" customFormat="1" ht="16.5" customHeight="1">
      <c r="A19" s="341" t="s">
        <v>618</v>
      </c>
      <c r="B19" s="119"/>
      <c r="C19" s="119"/>
      <c r="D19" s="119"/>
      <c r="E19" s="119"/>
      <c r="F19" s="458" t="s">
        <v>66</v>
      </c>
      <c r="G19" s="476">
        <v>63.6</v>
      </c>
      <c r="H19" s="476">
        <v>72.3</v>
      </c>
      <c r="I19" s="476">
        <v>67.099999999999994</v>
      </c>
      <c r="J19" s="476">
        <v>68.5</v>
      </c>
      <c r="K19" s="476">
        <v>71.900000000000006</v>
      </c>
      <c r="L19" s="476">
        <v>76.2</v>
      </c>
      <c r="M19" s="476">
        <v>64.599999999999994</v>
      </c>
      <c r="N19" s="476">
        <v>54</v>
      </c>
      <c r="O19" s="476">
        <v>68</v>
      </c>
      <c r="P19" s="449"/>
      <c r="Q19" s="476" t="s">
        <v>67</v>
      </c>
      <c r="R19" s="476"/>
      <c r="S19" s="476" t="s">
        <v>67</v>
      </c>
    </row>
    <row r="20" spans="1:19" s="29" customFormat="1" ht="16.5" customHeight="1">
      <c r="A20" s="341" t="s">
        <v>432</v>
      </c>
      <c r="B20" s="119"/>
      <c r="C20" s="119"/>
      <c r="D20" s="119"/>
      <c r="E20" s="119"/>
      <c r="F20" s="458" t="s">
        <v>66</v>
      </c>
      <c r="G20" s="476">
        <v>64.3</v>
      </c>
      <c r="H20" s="476">
        <v>72.8</v>
      </c>
      <c r="I20" s="476">
        <v>69.099999999999994</v>
      </c>
      <c r="J20" s="476">
        <v>68.599999999999994</v>
      </c>
      <c r="K20" s="476">
        <v>72</v>
      </c>
      <c r="L20" s="476">
        <v>77.400000000000006</v>
      </c>
      <c r="M20" s="476">
        <v>65.8</v>
      </c>
      <c r="N20" s="476">
        <v>54</v>
      </c>
      <c r="O20" s="476">
        <v>68.8</v>
      </c>
      <c r="P20" s="449"/>
      <c r="Q20" s="476" t="s">
        <v>67</v>
      </c>
      <c r="R20" s="476"/>
      <c r="S20" s="476" t="s">
        <v>67</v>
      </c>
    </row>
    <row r="21" spans="1:19" s="29" customFormat="1" ht="16.5" customHeight="1">
      <c r="A21" s="341" t="s">
        <v>347</v>
      </c>
      <c r="B21" s="119"/>
      <c r="C21" s="119"/>
      <c r="D21" s="119"/>
      <c r="E21" s="119"/>
      <c r="F21" s="458" t="s">
        <v>66</v>
      </c>
      <c r="G21" s="476">
        <v>65.400000000000006</v>
      </c>
      <c r="H21" s="476">
        <v>73.099999999999994</v>
      </c>
      <c r="I21" s="476">
        <v>70.900000000000006</v>
      </c>
      <c r="J21" s="476">
        <v>68.3</v>
      </c>
      <c r="K21" s="476">
        <v>68.900000000000006</v>
      </c>
      <c r="L21" s="476">
        <v>78.7</v>
      </c>
      <c r="M21" s="476">
        <v>67.099999999999994</v>
      </c>
      <c r="N21" s="476">
        <v>53.8</v>
      </c>
      <c r="O21" s="476">
        <v>69.400000000000006</v>
      </c>
      <c r="P21" s="449"/>
      <c r="Q21" s="476" t="s">
        <v>67</v>
      </c>
      <c r="R21" s="476"/>
      <c r="S21" s="476" t="s">
        <v>67</v>
      </c>
    </row>
    <row r="22" spans="1:19" s="29" customFormat="1" ht="16.5" customHeight="1">
      <c r="A22" s="341" t="s">
        <v>348</v>
      </c>
      <c r="B22" s="119"/>
      <c r="C22" s="119"/>
      <c r="D22" s="119"/>
      <c r="E22" s="119"/>
      <c r="F22" s="458" t="s">
        <v>66</v>
      </c>
      <c r="G22" s="476">
        <v>66.400000000000006</v>
      </c>
      <c r="H22" s="476">
        <v>74.099999999999994</v>
      </c>
      <c r="I22" s="476">
        <v>71.3</v>
      </c>
      <c r="J22" s="476">
        <v>67.8</v>
      </c>
      <c r="K22" s="476">
        <v>66.3</v>
      </c>
      <c r="L22" s="476">
        <v>80.099999999999994</v>
      </c>
      <c r="M22" s="476">
        <v>68.7</v>
      </c>
      <c r="N22" s="476">
        <v>50.1</v>
      </c>
      <c r="O22" s="476">
        <v>69.7</v>
      </c>
      <c r="P22" s="449"/>
      <c r="Q22" s="476" t="s">
        <v>67</v>
      </c>
      <c r="R22" s="476"/>
      <c r="S22" s="476" t="s">
        <v>67</v>
      </c>
    </row>
    <row r="23" spans="1:19" s="29" customFormat="1" ht="16.5" customHeight="1">
      <c r="A23" s="341" t="s">
        <v>349</v>
      </c>
      <c r="B23" s="119"/>
      <c r="C23" s="119"/>
      <c r="D23" s="119"/>
      <c r="E23" s="119"/>
      <c r="F23" s="458" t="s">
        <v>66</v>
      </c>
      <c r="G23" s="476">
        <v>67.099999999999994</v>
      </c>
      <c r="H23" s="476">
        <v>74.400000000000006</v>
      </c>
      <c r="I23" s="476">
        <v>72.5</v>
      </c>
      <c r="J23" s="476">
        <v>68.7</v>
      </c>
      <c r="K23" s="476">
        <v>66.599999999999994</v>
      </c>
      <c r="L23" s="476">
        <v>79.3</v>
      </c>
      <c r="M23" s="476">
        <v>69.599999999999994</v>
      </c>
      <c r="N23" s="476">
        <v>49.5</v>
      </c>
      <c r="O23" s="476">
        <v>70.400000000000006</v>
      </c>
      <c r="P23" s="449"/>
      <c r="Q23" s="476" t="s">
        <v>67</v>
      </c>
      <c r="R23" s="476"/>
      <c r="S23" s="476" t="s">
        <v>67</v>
      </c>
    </row>
    <row r="24" spans="1:19" s="29" customFormat="1" ht="16.5" customHeight="1">
      <c r="A24" s="341" t="s">
        <v>350</v>
      </c>
      <c r="B24" s="119"/>
      <c r="C24" s="119"/>
      <c r="D24" s="119"/>
      <c r="E24" s="119"/>
      <c r="F24" s="458" t="s">
        <v>66</v>
      </c>
      <c r="G24" s="476">
        <v>61.7</v>
      </c>
      <c r="H24" s="476">
        <v>65.8</v>
      </c>
      <c r="I24" s="476">
        <v>65.5</v>
      </c>
      <c r="J24" s="476">
        <v>61.8</v>
      </c>
      <c r="K24" s="476">
        <v>51</v>
      </c>
      <c r="L24" s="476">
        <v>67.599999999999994</v>
      </c>
      <c r="M24" s="476">
        <v>65.599999999999994</v>
      </c>
      <c r="N24" s="476">
        <v>42.2</v>
      </c>
      <c r="O24" s="476">
        <v>62.7</v>
      </c>
      <c r="P24" s="449"/>
      <c r="Q24" s="476" t="s">
        <v>67</v>
      </c>
      <c r="R24" s="476"/>
      <c r="S24" s="476" t="s">
        <v>67</v>
      </c>
    </row>
    <row r="25" spans="1:19" s="29" customFormat="1" ht="16.5" customHeight="1">
      <c r="A25" s="341" t="s">
        <v>351</v>
      </c>
      <c r="B25" s="119"/>
      <c r="C25" s="119"/>
      <c r="D25" s="119"/>
      <c r="E25" s="119"/>
      <c r="F25" s="458" t="s">
        <v>66</v>
      </c>
      <c r="G25" s="476">
        <v>50.6</v>
      </c>
      <c r="H25" s="476">
        <v>58.5</v>
      </c>
      <c r="I25" s="476">
        <v>64.400000000000006</v>
      </c>
      <c r="J25" s="476">
        <v>58.4</v>
      </c>
      <c r="K25" s="476">
        <v>48.9</v>
      </c>
      <c r="L25" s="476">
        <v>64.599999999999994</v>
      </c>
      <c r="M25" s="476">
        <v>58.7</v>
      </c>
      <c r="N25" s="476">
        <v>37.6</v>
      </c>
      <c r="O25" s="476">
        <v>56.4</v>
      </c>
      <c r="P25" s="449"/>
      <c r="Q25" s="476" t="s">
        <v>67</v>
      </c>
      <c r="R25" s="476"/>
      <c r="S25" s="476" t="s">
        <v>67</v>
      </c>
    </row>
    <row r="26" spans="1:19" s="29" customFormat="1" ht="16.5" customHeight="1">
      <c r="A26" s="341" t="s">
        <v>352</v>
      </c>
      <c r="B26" s="119"/>
      <c r="C26" s="119"/>
      <c r="D26" s="119"/>
      <c r="E26" s="119"/>
      <c r="F26" s="458" t="s">
        <v>66</v>
      </c>
      <c r="G26" s="476">
        <v>50.2</v>
      </c>
      <c r="H26" s="476">
        <v>58.5</v>
      </c>
      <c r="I26" s="476">
        <v>64.099999999999994</v>
      </c>
      <c r="J26" s="476">
        <v>59</v>
      </c>
      <c r="K26" s="476">
        <v>48.7</v>
      </c>
      <c r="L26" s="476">
        <v>65</v>
      </c>
      <c r="M26" s="476">
        <v>59</v>
      </c>
      <c r="N26" s="476">
        <v>36.9</v>
      </c>
      <c r="O26" s="476">
        <v>56.2</v>
      </c>
      <c r="P26" s="449"/>
      <c r="Q26" s="476" t="s">
        <v>67</v>
      </c>
      <c r="R26" s="476"/>
      <c r="S26" s="476" t="s">
        <v>67</v>
      </c>
    </row>
    <row r="27" spans="1:19" s="29" customFormat="1" ht="16.5" customHeight="1">
      <c r="A27" s="341" t="s">
        <v>353</v>
      </c>
      <c r="B27" s="119"/>
      <c r="C27" s="119"/>
      <c r="D27" s="119"/>
      <c r="E27" s="119"/>
      <c r="F27" s="458" t="s">
        <v>66</v>
      </c>
      <c r="G27" s="476">
        <v>49.5</v>
      </c>
      <c r="H27" s="476">
        <v>58.5</v>
      </c>
      <c r="I27" s="476">
        <v>63.9</v>
      </c>
      <c r="J27" s="476">
        <v>58.8</v>
      </c>
      <c r="K27" s="476">
        <v>49.2</v>
      </c>
      <c r="L27" s="476">
        <v>65.2</v>
      </c>
      <c r="M27" s="476">
        <v>59.4</v>
      </c>
      <c r="N27" s="476">
        <v>36.5</v>
      </c>
      <c r="O27" s="476">
        <v>56</v>
      </c>
      <c r="P27" s="449"/>
      <c r="Q27" s="476" t="s">
        <v>67</v>
      </c>
      <c r="R27" s="476"/>
      <c r="S27" s="476" t="s">
        <v>67</v>
      </c>
    </row>
    <row r="28" spans="1:19" s="29" customFormat="1" ht="16.5" customHeight="1">
      <c r="A28" s="925" t="s">
        <v>564</v>
      </c>
      <c r="B28" s="925"/>
      <c r="C28" s="925"/>
      <c r="D28" s="925"/>
      <c r="E28" s="925"/>
      <c r="F28" s="925"/>
      <c r="G28" s="925"/>
      <c r="H28" s="925"/>
      <c r="I28" s="925"/>
      <c r="J28" s="925"/>
      <c r="K28" s="925"/>
      <c r="L28" s="925"/>
      <c r="M28" s="925"/>
      <c r="N28" s="925"/>
      <c r="O28" s="925"/>
      <c r="P28" s="558"/>
      <c r="Q28" s="171"/>
      <c r="R28" s="558"/>
      <c r="S28" s="558"/>
    </row>
    <row r="29" spans="1:19" s="29" customFormat="1" ht="16.5" customHeight="1">
      <c r="A29" s="451" t="s">
        <v>787</v>
      </c>
      <c r="B29" s="160"/>
      <c r="C29" s="160"/>
      <c r="D29" s="160"/>
      <c r="E29" s="160"/>
      <c r="F29" s="199" t="s">
        <v>85</v>
      </c>
      <c r="G29" s="450">
        <v>2265</v>
      </c>
      <c r="H29" s="450">
        <v>2623</v>
      </c>
      <c r="I29" s="450">
        <v>2320</v>
      </c>
      <c r="J29" s="450">
        <v>1318</v>
      </c>
      <c r="K29" s="450">
        <v>1276</v>
      </c>
      <c r="L29" s="450">
        <v>384</v>
      </c>
      <c r="M29" s="450">
        <v>111</v>
      </c>
      <c r="N29" s="450">
        <v>238</v>
      </c>
      <c r="O29" s="450">
        <v>10534</v>
      </c>
      <c r="P29" s="450"/>
      <c r="Q29" s="450">
        <v>2132</v>
      </c>
      <c r="R29" s="450"/>
      <c r="S29" s="120">
        <v>12666</v>
      </c>
    </row>
    <row r="30" spans="1:19" s="29" customFormat="1" ht="16.5" customHeight="1">
      <c r="A30" s="451" t="s">
        <v>716</v>
      </c>
      <c r="B30" s="160"/>
      <c r="C30" s="160"/>
      <c r="D30" s="160"/>
      <c r="E30" s="160"/>
      <c r="F30" s="199" t="s">
        <v>85</v>
      </c>
      <c r="G30" s="450">
        <v>2403</v>
      </c>
      <c r="H30" s="450">
        <v>2521</v>
      </c>
      <c r="I30" s="450">
        <v>1819</v>
      </c>
      <c r="J30" s="450">
        <v>1007</v>
      </c>
      <c r="K30" s="450">
        <v>1125</v>
      </c>
      <c r="L30" s="450">
        <v>378</v>
      </c>
      <c r="M30" s="450">
        <v>96</v>
      </c>
      <c r="N30" s="450">
        <v>265</v>
      </c>
      <c r="O30" s="450">
        <v>9611</v>
      </c>
      <c r="P30" s="450"/>
      <c r="Q30" s="450">
        <v>2304</v>
      </c>
      <c r="R30" s="450"/>
      <c r="S30" s="120">
        <v>11915</v>
      </c>
    </row>
    <row r="31" spans="1:19" s="22" customFormat="1" ht="16.5" customHeight="1">
      <c r="A31" s="341" t="s">
        <v>618</v>
      </c>
      <c r="B31" s="119"/>
      <c r="C31" s="119"/>
      <c r="D31" s="119"/>
      <c r="E31" s="119"/>
      <c r="F31" s="147" t="s">
        <v>85</v>
      </c>
      <c r="G31" s="120">
        <v>2455</v>
      </c>
      <c r="H31" s="120">
        <v>3034</v>
      </c>
      <c r="I31" s="120">
        <v>1412</v>
      </c>
      <c r="J31" s="120">
        <v>1099</v>
      </c>
      <c r="K31" s="120">
        <v>862</v>
      </c>
      <c r="L31" s="120">
        <v>429</v>
      </c>
      <c r="M31" s="120">
        <v>102</v>
      </c>
      <c r="N31" s="120">
        <v>224</v>
      </c>
      <c r="O31" s="120">
        <v>9604</v>
      </c>
      <c r="P31" s="120"/>
      <c r="Q31" s="120">
        <v>2124</v>
      </c>
      <c r="R31" s="120"/>
      <c r="S31" s="120">
        <v>11728</v>
      </c>
    </row>
    <row r="32" spans="1:19" s="22" customFormat="1" ht="16.5" customHeight="1">
      <c r="A32" s="341" t="s">
        <v>432</v>
      </c>
      <c r="B32" s="119"/>
      <c r="C32" s="119"/>
      <c r="D32" s="119"/>
      <c r="E32" s="119"/>
      <c r="F32" s="147" t="s">
        <v>85</v>
      </c>
      <c r="G32" s="120">
        <v>2617</v>
      </c>
      <c r="H32" s="120">
        <v>2892</v>
      </c>
      <c r="I32" s="120">
        <v>1652</v>
      </c>
      <c r="J32" s="120">
        <v>1044</v>
      </c>
      <c r="K32" s="120">
        <v>866</v>
      </c>
      <c r="L32" s="120">
        <v>851</v>
      </c>
      <c r="M32" s="120">
        <v>129</v>
      </c>
      <c r="N32" s="120">
        <v>177</v>
      </c>
      <c r="O32" s="120">
        <v>10226</v>
      </c>
      <c r="P32" s="120"/>
      <c r="Q32" s="120">
        <v>2670</v>
      </c>
      <c r="R32" s="120"/>
      <c r="S32" s="120">
        <v>12896</v>
      </c>
    </row>
    <row r="33" spans="1:19" s="22" customFormat="1" ht="16.5" customHeight="1">
      <c r="A33" s="341" t="s">
        <v>347</v>
      </c>
      <c r="B33" s="346"/>
      <c r="C33" s="226"/>
      <c r="D33" s="226"/>
      <c r="E33" s="226"/>
      <c r="F33" s="135" t="s">
        <v>85</v>
      </c>
      <c r="G33" s="120">
        <v>2716</v>
      </c>
      <c r="H33" s="120">
        <v>2890</v>
      </c>
      <c r="I33" s="120">
        <v>1826</v>
      </c>
      <c r="J33" s="120">
        <v>1111</v>
      </c>
      <c r="K33" s="120">
        <v>841</v>
      </c>
      <c r="L33" s="120">
        <v>462</v>
      </c>
      <c r="M33" s="120">
        <v>136</v>
      </c>
      <c r="N33" s="120">
        <v>122</v>
      </c>
      <c r="O33" s="120">
        <v>10101</v>
      </c>
      <c r="P33" s="120"/>
      <c r="Q33" s="120">
        <v>2429</v>
      </c>
      <c r="R33" s="120"/>
      <c r="S33" s="120">
        <v>12530</v>
      </c>
    </row>
    <row r="34" spans="1:19" s="22" customFormat="1" ht="16.5" customHeight="1">
      <c r="A34" s="341" t="s">
        <v>348</v>
      </c>
      <c r="B34" s="226"/>
      <c r="C34" s="226"/>
      <c r="D34" s="226"/>
      <c r="E34" s="226"/>
      <c r="F34" s="135" t="s">
        <v>85</v>
      </c>
      <c r="G34" s="120">
        <v>3011</v>
      </c>
      <c r="H34" s="120">
        <v>3059</v>
      </c>
      <c r="I34" s="120">
        <v>1847</v>
      </c>
      <c r="J34" s="120">
        <v>1334</v>
      </c>
      <c r="K34" s="120">
        <v>895</v>
      </c>
      <c r="L34" s="120">
        <v>502</v>
      </c>
      <c r="M34" s="120">
        <v>130</v>
      </c>
      <c r="N34" s="120">
        <v>61</v>
      </c>
      <c r="O34" s="120">
        <v>10837</v>
      </c>
      <c r="P34" s="120"/>
      <c r="Q34" s="120">
        <v>2426</v>
      </c>
      <c r="R34" s="120"/>
      <c r="S34" s="120">
        <v>13263</v>
      </c>
    </row>
    <row r="35" spans="1:19" s="29" customFormat="1" ht="16.5" customHeight="1">
      <c r="A35" s="341" t="s">
        <v>349</v>
      </c>
      <c r="B35" s="226"/>
      <c r="C35" s="226"/>
      <c r="D35" s="226"/>
      <c r="E35" s="226"/>
      <c r="F35" s="135" t="s">
        <v>85</v>
      </c>
      <c r="G35" s="120">
        <v>3098</v>
      </c>
      <c r="H35" s="120">
        <v>3062</v>
      </c>
      <c r="I35" s="120">
        <v>2150</v>
      </c>
      <c r="J35" s="120">
        <v>1193</v>
      </c>
      <c r="K35" s="120">
        <v>905</v>
      </c>
      <c r="L35" s="120">
        <v>483</v>
      </c>
      <c r="M35" s="120">
        <v>120</v>
      </c>
      <c r="N35" s="120">
        <v>46</v>
      </c>
      <c r="O35" s="120">
        <v>11055</v>
      </c>
      <c r="P35" s="120"/>
      <c r="Q35" s="120">
        <v>3018</v>
      </c>
      <c r="R35" s="120"/>
      <c r="S35" s="120">
        <v>14073</v>
      </c>
    </row>
    <row r="36" spans="1:19" s="22" customFormat="1" ht="16.5" customHeight="1">
      <c r="A36" s="341" t="s">
        <v>350</v>
      </c>
      <c r="B36" s="119"/>
      <c r="C36" s="119"/>
      <c r="D36" s="119"/>
      <c r="E36" s="119"/>
      <c r="F36" s="147" t="s">
        <v>85</v>
      </c>
      <c r="G36" s="120">
        <v>2574</v>
      </c>
      <c r="H36" s="120">
        <v>2795</v>
      </c>
      <c r="I36" s="120">
        <v>1969</v>
      </c>
      <c r="J36" s="120">
        <v>1049</v>
      </c>
      <c r="K36" s="120">
        <v>716</v>
      </c>
      <c r="L36" s="120">
        <v>478</v>
      </c>
      <c r="M36" s="120">
        <v>150</v>
      </c>
      <c r="N36" s="120">
        <v>46</v>
      </c>
      <c r="O36" s="120">
        <v>9776</v>
      </c>
      <c r="P36" s="120"/>
      <c r="Q36" s="120">
        <v>2651</v>
      </c>
      <c r="R36" s="120"/>
      <c r="S36" s="120">
        <v>12427</v>
      </c>
    </row>
    <row r="37" spans="1:19" s="22" customFormat="1" ht="16.5" customHeight="1">
      <c r="A37" s="341" t="s">
        <v>351</v>
      </c>
      <c r="B37" s="119"/>
      <c r="C37" s="119"/>
      <c r="D37" s="119"/>
      <c r="E37" s="119"/>
      <c r="F37" s="147" t="s">
        <v>85</v>
      </c>
      <c r="G37" s="120">
        <v>2189</v>
      </c>
      <c r="H37" s="120">
        <v>2321</v>
      </c>
      <c r="I37" s="120">
        <v>1893</v>
      </c>
      <c r="J37" s="120">
        <v>1016</v>
      </c>
      <c r="K37" s="120">
        <v>702</v>
      </c>
      <c r="L37" s="120">
        <v>435</v>
      </c>
      <c r="M37" s="120">
        <v>123</v>
      </c>
      <c r="N37" s="120">
        <v>42</v>
      </c>
      <c r="O37" s="120">
        <v>8719</v>
      </c>
      <c r="P37" s="120"/>
      <c r="Q37" s="120">
        <v>2856</v>
      </c>
      <c r="R37" s="120"/>
      <c r="S37" s="120">
        <v>11575</v>
      </c>
    </row>
    <row r="38" spans="1:19" s="22" customFormat="1" ht="16.5" customHeight="1">
      <c r="A38" s="341" t="s">
        <v>352</v>
      </c>
      <c r="B38" s="346"/>
      <c r="C38" s="226"/>
      <c r="D38" s="226"/>
      <c r="E38" s="226"/>
      <c r="F38" s="135" t="s">
        <v>85</v>
      </c>
      <c r="G38" s="120">
        <v>2340</v>
      </c>
      <c r="H38" s="120">
        <v>2878</v>
      </c>
      <c r="I38" s="120">
        <v>1981</v>
      </c>
      <c r="J38" s="120">
        <v>1104</v>
      </c>
      <c r="K38" s="120">
        <v>745</v>
      </c>
      <c r="L38" s="120">
        <v>570</v>
      </c>
      <c r="M38" s="120">
        <v>131</v>
      </c>
      <c r="N38" s="120">
        <v>39</v>
      </c>
      <c r="O38" s="120">
        <v>9786</v>
      </c>
      <c r="P38" s="120"/>
      <c r="Q38" s="120">
        <v>2874</v>
      </c>
      <c r="R38" s="120"/>
      <c r="S38" s="120">
        <v>12660</v>
      </c>
    </row>
    <row r="39" spans="1:19" s="22" customFormat="1" ht="16.5" customHeight="1">
      <c r="A39" s="341" t="s">
        <v>353</v>
      </c>
      <c r="B39" s="226"/>
      <c r="C39" s="226"/>
      <c r="D39" s="226"/>
      <c r="E39" s="226"/>
      <c r="F39" s="135" t="s">
        <v>85</v>
      </c>
      <c r="G39" s="120">
        <v>2432</v>
      </c>
      <c r="H39" s="120">
        <v>2520</v>
      </c>
      <c r="I39" s="120">
        <v>2256</v>
      </c>
      <c r="J39" s="120">
        <v>1040</v>
      </c>
      <c r="K39" s="120">
        <v>624</v>
      </c>
      <c r="L39" s="120">
        <v>400</v>
      </c>
      <c r="M39" s="120">
        <v>132</v>
      </c>
      <c r="N39" s="120">
        <v>31</v>
      </c>
      <c r="O39" s="120">
        <v>9433</v>
      </c>
      <c r="P39" s="120"/>
      <c r="Q39" s="120">
        <v>3246</v>
      </c>
      <c r="R39" s="120"/>
      <c r="S39" s="120">
        <v>12679</v>
      </c>
    </row>
    <row r="40" spans="1:19" s="22" customFormat="1" ht="16.5" customHeight="1">
      <c r="A40" s="14" t="s">
        <v>563</v>
      </c>
      <c r="B40" s="10"/>
      <c r="C40" s="10"/>
      <c r="D40" s="10"/>
      <c r="E40" s="10"/>
      <c r="F40" s="554"/>
      <c r="G40" s="6"/>
      <c r="H40" s="6"/>
      <c r="I40" s="6"/>
      <c r="J40" s="6"/>
      <c r="K40" s="6"/>
      <c r="L40" s="6"/>
      <c r="M40" s="6"/>
      <c r="N40" s="6"/>
      <c r="O40" s="6"/>
      <c r="P40" s="6"/>
      <c r="Q40" s="171"/>
      <c r="R40" s="6"/>
      <c r="S40" s="6"/>
    </row>
    <row r="41" spans="1:19" s="22" customFormat="1" ht="16.5" customHeight="1">
      <c r="A41" s="341" t="s">
        <v>787</v>
      </c>
      <c r="B41" s="164"/>
      <c r="C41" s="10"/>
      <c r="D41" s="10"/>
      <c r="E41" s="10"/>
      <c r="F41" s="455" t="s">
        <v>261</v>
      </c>
      <c r="G41" s="120">
        <v>70404</v>
      </c>
      <c r="H41" s="120">
        <v>60216</v>
      </c>
      <c r="I41" s="120">
        <v>55836</v>
      </c>
      <c r="J41" s="120">
        <v>42712</v>
      </c>
      <c r="K41" s="120">
        <v>49838</v>
      </c>
      <c r="L41" s="120">
        <v>84848</v>
      </c>
      <c r="M41" s="120">
        <v>53192.999999999993</v>
      </c>
      <c r="N41" s="120">
        <v>17759</v>
      </c>
      <c r="O41" s="120">
        <v>57858.000000000007</v>
      </c>
      <c r="P41" s="120"/>
      <c r="Q41" s="120">
        <v>92237</v>
      </c>
      <c r="R41" s="120"/>
      <c r="S41" s="120">
        <v>150095</v>
      </c>
    </row>
    <row r="42" spans="1:19" s="22" customFormat="1" ht="16.5" customHeight="1">
      <c r="A42" s="341" t="s">
        <v>716</v>
      </c>
      <c r="B42" s="164"/>
      <c r="C42" s="10"/>
      <c r="D42" s="10"/>
      <c r="E42" s="10"/>
      <c r="F42" s="455" t="s">
        <v>261</v>
      </c>
      <c r="G42" s="120">
        <v>55973.496432212029</v>
      </c>
      <c r="H42" s="120">
        <v>48101.936799184507</v>
      </c>
      <c r="I42" s="120">
        <v>57318.042813455657</v>
      </c>
      <c r="J42" s="120">
        <v>34694.18960244648</v>
      </c>
      <c r="K42" s="120">
        <v>48162.079510703363</v>
      </c>
      <c r="L42" s="120">
        <v>87690.112130479116</v>
      </c>
      <c r="M42" s="120">
        <v>27216.106014271158</v>
      </c>
      <c r="N42" s="120">
        <v>14812.436289500511</v>
      </c>
      <c r="O42" s="120">
        <v>50849.13353720693</v>
      </c>
      <c r="P42" s="120"/>
      <c r="Q42" s="120">
        <v>143934.76044852193</v>
      </c>
      <c r="R42" s="120"/>
      <c r="S42" s="120">
        <v>194783.89398572885</v>
      </c>
    </row>
    <row r="43" spans="1:19" s="111" customFormat="1" ht="16.5" customHeight="1">
      <c r="A43" s="341" t="s">
        <v>618</v>
      </c>
      <c r="B43" s="226"/>
      <c r="C43" s="226"/>
      <c r="D43" s="6"/>
      <c r="E43" s="6"/>
      <c r="F43" s="455" t="s">
        <v>261</v>
      </c>
      <c r="G43" s="120">
        <v>65211.398963730571</v>
      </c>
      <c r="H43" s="120">
        <v>47311.917098445592</v>
      </c>
      <c r="I43" s="120">
        <v>48676.683937823836</v>
      </c>
      <c r="J43" s="120">
        <v>28386.528497409323</v>
      </c>
      <c r="K43" s="120">
        <v>29220.725388601033</v>
      </c>
      <c r="L43" s="120">
        <v>66641.450777202073</v>
      </c>
      <c r="M43" s="120">
        <v>43004.145077720204</v>
      </c>
      <c r="N43" s="120">
        <v>13683.937823834196</v>
      </c>
      <c r="O43" s="120">
        <v>48316.062176165804</v>
      </c>
      <c r="P43" s="120"/>
      <c r="Q43" s="120">
        <v>121626.94300518135</v>
      </c>
      <c r="R43" s="120"/>
      <c r="S43" s="120">
        <v>169943.00518134714</v>
      </c>
    </row>
    <row r="44" spans="1:19" s="22" customFormat="1" ht="16.5" customHeight="1">
      <c r="A44" s="341" t="s">
        <v>432</v>
      </c>
      <c r="B44" s="226"/>
      <c r="C44" s="226"/>
      <c r="D44" s="6"/>
      <c r="E44" s="6"/>
      <c r="F44" s="455" t="s">
        <v>261</v>
      </c>
      <c r="G44" s="120">
        <v>56797.883597883592</v>
      </c>
      <c r="H44" s="120">
        <v>43869.841269841272</v>
      </c>
      <c r="I44" s="120">
        <v>41703.703703703701</v>
      </c>
      <c r="J44" s="120">
        <v>31421.164021164019</v>
      </c>
      <c r="K44" s="120">
        <v>29516.402116402118</v>
      </c>
      <c r="L44" s="120">
        <v>87071.957671957673</v>
      </c>
      <c r="M44" s="120">
        <v>27390.476190476191</v>
      </c>
      <c r="N44" s="120">
        <v>30577.777777777777</v>
      </c>
      <c r="O44" s="120">
        <v>47498.4126984127</v>
      </c>
      <c r="P44" s="120"/>
      <c r="Q44" s="120">
        <v>150122.75132275134</v>
      </c>
      <c r="R44" s="120"/>
      <c r="S44" s="120">
        <v>197621.16402116403</v>
      </c>
    </row>
    <row r="45" spans="1:19" s="22" customFormat="1" ht="16.5" customHeight="1">
      <c r="A45" s="341" t="s">
        <v>347</v>
      </c>
      <c r="B45" s="226"/>
      <c r="C45" s="226"/>
      <c r="D45" s="6"/>
      <c r="E45" s="6"/>
      <c r="F45" s="455" t="s">
        <v>261</v>
      </c>
      <c r="G45" s="120">
        <v>48327.586206896551</v>
      </c>
      <c r="H45" s="120">
        <v>41351.293103448275</v>
      </c>
      <c r="I45" s="120">
        <v>41962.284482758623</v>
      </c>
      <c r="J45" s="120">
        <v>60181.03448275863</v>
      </c>
      <c r="K45" s="120">
        <v>31739.224137931036</v>
      </c>
      <c r="L45" s="120">
        <v>43577.586206896551</v>
      </c>
      <c r="M45" s="120">
        <v>42973.060344827587</v>
      </c>
      <c r="N45" s="120">
        <v>34607.758620689659</v>
      </c>
      <c r="O45" s="120">
        <v>44650.862068965514</v>
      </c>
      <c r="P45" s="120"/>
      <c r="Q45" s="120">
        <v>115750</v>
      </c>
      <c r="R45" s="120"/>
      <c r="S45" s="120">
        <v>160400.86206896551</v>
      </c>
    </row>
    <row r="46" spans="1:19" s="22" customFormat="1" ht="16.5" customHeight="1">
      <c r="A46" s="341" t="s">
        <v>348</v>
      </c>
      <c r="B46" s="226"/>
      <c r="C46" s="226"/>
      <c r="D46" s="226"/>
      <c r="E46" s="226"/>
      <c r="F46" s="455" t="s">
        <v>261</v>
      </c>
      <c r="G46" s="120">
        <v>41629.670329670327</v>
      </c>
      <c r="H46" s="120">
        <v>34209.890109890111</v>
      </c>
      <c r="I46" s="120">
        <v>39004.395604395606</v>
      </c>
      <c r="J46" s="120">
        <v>46475.824175824178</v>
      </c>
      <c r="K46" s="120">
        <v>26327.472527472524</v>
      </c>
      <c r="L46" s="120">
        <v>30195.604395604398</v>
      </c>
      <c r="M46" s="120">
        <v>28689.010989010989</v>
      </c>
      <c r="N46" s="120">
        <v>33909.890109890111</v>
      </c>
      <c r="O46" s="120">
        <v>37694.505494505494</v>
      </c>
      <c r="P46" s="120"/>
      <c r="Q46" s="120">
        <v>90543.956043956045</v>
      </c>
      <c r="R46" s="120"/>
      <c r="S46" s="120">
        <v>128238.46153846155</v>
      </c>
    </row>
    <row r="47" spans="1:19" s="22" customFormat="1" ht="16.5" customHeight="1">
      <c r="A47" s="341" t="s">
        <v>349</v>
      </c>
      <c r="B47" s="164"/>
      <c r="C47" s="10"/>
      <c r="D47" s="10"/>
      <c r="E47" s="10"/>
      <c r="F47" s="455" t="s">
        <v>261</v>
      </c>
      <c r="G47" s="120">
        <v>39860.986547085202</v>
      </c>
      <c r="H47" s="120">
        <v>34229.820627802692</v>
      </c>
      <c r="I47" s="120">
        <v>33566.143497757846</v>
      </c>
      <c r="J47" s="120">
        <v>29899.103139013452</v>
      </c>
      <c r="K47" s="120">
        <v>26928.251121076231</v>
      </c>
      <c r="L47" s="120">
        <v>36480.941704035868</v>
      </c>
      <c r="M47" s="120">
        <v>33271.300448430491</v>
      </c>
      <c r="N47" s="120">
        <v>52021.300448430484</v>
      </c>
      <c r="O47" s="120">
        <v>34775.78475336323</v>
      </c>
      <c r="P47" s="120"/>
      <c r="Q47" s="120">
        <v>100429.37219730942</v>
      </c>
      <c r="R47" s="120"/>
      <c r="S47" s="120">
        <v>135205.15695067262</v>
      </c>
    </row>
    <row r="48" spans="1:19" s="22" customFormat="1" ht="16.5" customHeight="1">
      <c r="A48" s="341" t="s">
        <v>350</v>
      </c>
      <c r="B48" s="226"/>
      <c r="C48" s="226"/>
      <c r="D48" s="6"/>
      <c r="E48" s="6"/>
      <c r="F48" s="455" t="s">
        <v>261</v>
      </c>
      <c r="G48" s="120">
        <v>37334.857142857138</v>
      </c>
      <c r="H48" s="120">
        <v>29524.571428571431</v>
      </c>
      <c r="I48" s="120">
        <v>32531.428571428569</v>
      </c>
      <c r="J48" s="120">
        <v>24989.714285714286</v>
      </c>
      <c r="K48" s="120">
        <v>20084.571428571428</v>
      </c>
      <c r="L48" s="120">
        <v>32334.857142857141</v>
      </c>
      <c r="M48" s="120">
        <v>36541.714285714283</v>
      </c>
      <c r="N48" s="120">
        <v>42516.571428571428</v>
      </c>
      <c r="O48" s="120">
        <v>31314.285714285717</v>
      </c>
      <c r="P48" s="120"/>
      <c r="Q48" s="120">
        <v>102894.85714285716</v>
      </c>
      <c r="R48" s="120"/>
      <c r="S48" s="120">
        <v>134209.14285714287</v>
      </c>
    </row>
    <row r="49" spans="1:19" s="22" customFormat="1" ht="16.5" customHeight="1">
      <c r="A49" s="341" t="s">
        <v>351</v>
      </c>
      <c r="B49" s="226"/>
      <c r="C49" s="226"/>
      <c r="D49" s="6"/>
      <c r="E49" s="6"/>
      <c r="F49" s="455" t="s">
        <v>261</v>
      </c>
      <c r="G49" s="120">
        <v>42577.830188679247</v>
      </c>
      <c r="H49" s="120">
        <v>34570.754716981137</v>
      </c>
      <c r="I49" s="120">
        <v>31207.547169811325</v>
      </c>
      <c r="J49" s="120">
        <v>19946.933962264153</v>
      </c>
      <c r="K49" s="120">
        <v>24588.443396226416</v>
      </c>
      <c r="L49" s="120">
        <v>32791.273584905663</v>
      </c>
      <c r="M49" s="120">
        <v>30292.452830188682</v>
      </c>
      <c r="N49" s="120">
        <v>35724.056603773584</v>
      </c>
      <c r="O49" s="120">
        <v>33201.650943396227</v>
      </c>
      <c r="P49" s="120"/>
      <c r="Q49" s="120">
        <v>130990.56603773586</v>
      </c>
      <c r="R49" s="120"/>
      <c r="S49" s="120">
        <v>164192.21698113208</v>
      </c>
    </row>
    <row r="50" spans="1:19" s="22" customFormat="1" ht="16.5" customHeight="1">
      <c r="A50" s="341" t="s">
        <v>352</v>
      </c>
      <c r="B50" s="226"/>
      <c r="C50" s="226"/>
      <c r="D50" s="6"/>
      <c r="E50" s="6"/>
      <c r="F50" s="455" t="s">
        <v>261</v>
      </c>
      <c r="G50" s="120">
        <v>35919.708029197078</v>
      </c>
      <c r="H50" s="120">
        <v>28361.313868613139</v>
      </c>
      <c r="I50" s="120">
        <v>24366.180048661801</v>
      </c>
      <c r="J50" s="120">
        <v>19408.759124087588</v>
      </c>
      <c r="K50" s="120">
        <v>19643.552311435524</v>
      </c>
      <c r="L50" s="120">
        <v>30731.143552311438</v>
      </c>
      <c r="M50" s="120">
        <v>23605.839416058392</v>
      </c>
      <c r="N50" s="120">
        <v>38155.717761557178</v>
      </c>
      <c r="O50" s="120">
        <v>27799.270072992698</v>
      </c>
      <c r="P50" s="120"/>
      <c r="Q50" s="120">
        <v>89217.761557177611</v>
      </c>
      <c r="R50" s="120"/>
      <c r="S50" s="120">
        <v>117017.03163017033</v>
      </c>
    </row>
    <row r="51" spans="1:19" s="22" customFormat="1" ht="16.5" customHeight="1">
      <c r="A51" s="341" t="s">
        <v>353</v>
      </c>
      <c r="B51" s="226"/>
      <c r="C51" s="226"/>
      <c r="D51" s="226"/>
      <c r="E51" s="226"/>
      <c r="F51" s="455" t="s">
        <v>261</v>
      </c>
      <c r="G51" s="120">
        <v>37949.622166246845</v>
      </c>
      <c r="H51" s="120">
        <v>30541.561712846345</v>
      </c>
      <c r="I51" s="120">
        <v>24239.294710327453</v>
      </c>
      <c r="J51" s="120">
        <v>13425.692695214104</v>
      </c>
      <c r="K51" s="120">
        <v>18974.811083123423</v>
      </c>
      <c r="L51" s="120">
        <v>31091.939546599497</v>
      </c>
      <c r="M51" s="120">
        <v>35060.453400503771</v>
      </c>
      <c r="N51" s="120">
        <v>44133.501259445839</v>
      </c>
      <c r="O51" s="120">
        <v>28421.914357682617</v>
      </c>
      <c r="P51" s="120"/>
      <c r="Q51" s="120">
        <v>108687.65743073047</v>
      </c>
      <c r="R51" s="120"/>
      <c r="S51" s="120">
        <v>137109.5717884131</v>
      </c>
    </row>
    <row r="52" spans="1:19" s="22" customFormat="1" ht="16.5" customHeight="1">
      <c r="A52" s="14" t="s">
        <v>562</v>
      </c>
      <c r="B52" s="10"/>
      <c r="C52" s="10"/>
      <c r="D52" s="10"/>
      <c r="E52" s="10"/>
      <c r="F52" s="6"/>
      <c r="G52" s="6"/>
      <c r="H52" s="6"/>
      <c r="I52" s="6"/>
      <c r="J52" s="6"/>
      <c r="K52" s="6"/>
      <c r="L52" s="6"/>
      <c r="M52" s="6"/>
      <c r="N52" s="6"/>
      <c r="O52" s="6"/>
      <c r="P52" s="6"/>
      <c r="Q52" s="6"/>
      <c r="R52" s="6"/>
      <c r="S52" s="6"/>
    </row>
    <row r="53" spans="1:19" s="22" customFormat="1" ht="16.5" customHeight="1">
      <c r="A53" s="341" t="s">
        <v>787</v>
      </c>
      <c r="B53" s="164"/>
      <c r="C53" s="10"/>
      <c r="D53" s="10"/>
      <c r="E53" s="10"/>
      <c r="F53" s="147" t="s">
        <v>261</v>
      </c>
      <c r="G53" s="456">
        <v>20.788624881400001</v>
      </c>
      <c r="H53" s="456">
        <v>26.340147772366183</v>
      </c>
      <c r="I53" s="456">
        <v>26.932141913183223</v>
      </c>
      <c r="J53" s="456">
        <v>21.619376942039612</v>
      </c>
      <c r="K53" s="456">
        <v>37.346482380335743</v>
      </c>
      <c r="L53" s="456">
        <v>62.889113729310175</v>
      </c>
      <c r="M53" s="456">
        <v>15.023360550414363</v>
      </c>
      <c r="N53" s="456">
        <v>17.320352742069655</v>
      </c>
      <c r="O53" s="456">
        <v>25.458276215505936</v>
      </c>
      <c r="P53" s="456"/>
      <c r="Q53" s="456">
        <v>8.2141799272339284</v>
      </c>
      <c r="R53" s="456"/>
      <c r="S53" s="456">
        <v>33.672456142739861</v>
      </c>
    </row>
    <row r="54" spans="1:19" s="111" customFormat="1" ht="16.5" customHeight="1">
      <c r="A54" s="341" t="s">
        <v>716</v>
      </c>
      <c r="B54" s="226"/>
      <c r="C54" s="226"/>
      <c r="D54" s="6"/>
      <c r="E54" s="6"/>
      <c r="F54" s="147" t="s">
        <v>261</v>
      </c>
      <c r="G54" s="456">
        <v>17.774837140801218</v>
      </c>
      <c r="H54" s="456">
        <v>20.600555095398509</v>
      </c>
      <c r="I54" s="456">
        <v>21.941350490807761</v>
      </c>
      <c r="J54" s="456">
        <v>13.528089585909523</v>
      </c>
      <c r="K54" s="456">
        <v>32.017829009247976</v>
      </c>
      <c r="L54" s="456">
        <v>64.333430109339091</v>
      </c>
      <c r="M54" s="456">
        <v>6.705008409181108</v>
      </c>
      <c r="N54" s="456">
        <v>16.039084404600352</v>
      </c>
      <c r="O54" s="456">
        <v>20.685789568440935</v>
      </c>
      <c r="P54" s="456"/>
      <c r="Q54" s="456">
        <v>14.036685642504379</v>
      </c>
      <c r="R54" s="41"/>
      <c r="S54" s="456">
        <v>34.722475210945312</v>
      </c>
    </row>
    <row r="55" spans="1:19" s="22" customFormat="1" ht="16.5" customHeight="1">
      <c r="A55" s="341" t="s">
        <v>618</v>
      </c>
      <c r="B55" s="226"/>
      <c r="C55" s="226"/>
      <c r="D55" s="6"/>
      <c r="E55" s="6"/>
      <c r="F55" s="147" t="s">
        <v>261</v>
      </c>
      <c r="G55" s="456">
        <v>21.357106222831938</v>
      </c>
      <c r="H55" s="456">
        <v>24.783316824303455</v>
      </c>
      <c r="I55" s="456">
        <v>14.646845315860196</v>
      </c>
      <c r="J55" s="456">
        <v>12.224258838911988</v>
      </c>
      <c r="K55" s="456">
        <v>15.008741949758928</v>
      </c>
      <c r="L55" s="456">
        <v>55.560899441660958</v>
      </c>
      <c r="M55" s="456">
        <v>11.362713574767518</v>
      </c>
      <c r="N55" s="456">
        <v>12.607590869125474</v>
      </c>
      <c r="O55" s="456">
        <v>19.897752771479752</v>
      </c>
      <c r="P55" s="456"/>
      <c r="Q55" s="456">
        <v>11.07817215840088</v>
      </c>
      <c r="R55" s="456"/>
      <c r="S55" s="456">
        <v>30.975924929880634</v>
      </c>
    </row>
    <row r="56" spans="1:19" s="22" customFormat="1" ht="16.5" customHeight="1">
      <c r="A56" s="341" t="s">
        <v>432</v>
      </c>
      <c r="B56" s="226"/>
      <c r="C56" s="226"/>
      <c r="D56" s="6"/>
      <c r="E56" s="6"/>
      <c r="F56" s="135" t="s">
        <v>261</v>
      </c>
      <c r="G56" s="456">
        <v>20.226349264508585</v>
      </c>
      <c r="H56" s="456">
        <v>22.338163091518108</v>
      </c>
      <c r="I56" s="456">
        <v>14.936944400965993</v>
      </c>
      <c r="J56" s="456">
        <v>13.266342695549515</v>
      </c>
      <c r="K56" s="456">
        <v>15.378418294848576</v>
      </c>
      <c r="L56" s="456">
        <v>144.51818905296705</v>
      </c>
      <c r="M56" s="456">
        <v>9.2731533164251569</v>
      </c>
      <c r="N56" s="456">
        <v>22.784652182336131</v>
      </c>
      <c r="O56" s="456">
        <v>21.20475499593222</v>
      </c>
      <c r="P56" s="456"/>
      <c r="Q56" s="456">
        <v>17.498549456209062</v>
      </c>
      <c r="R56" s="456"/>
      <c r="S56" s="456">
        <v>38.703304452141282</v>
      </c>
    </row>
    <row r="57" spans="1:19" s="22" customFormat="1" ht="16.5" customHeight="1">
      <c r="A57" s="341" t="s">
        <v>347</v>
      </c>
      <c r="B57" s="226"/>
      <c r="C57" s="226"/>
      <c r="D57" s="226"/>
      <c r="E57" s="226"/>
      <c r="F57" s="135" t="s">
        <v>261</v>
      </c>
      <c r="G57" s="456">
        <v>18.110156705032594</v>
      </c>
      <c r="H57" s="456">
        <v>21.434448679210607</v>
      </c>
      <c r="I57" s="456">
        <v>16.973549410160715</v>
      </c>
      <c r="J57" s="456">
        <v>28.008035615855665</v>
      </c>
      <c r="K57" s="456">
        <v>16.2162941850696</v>
      </c>
      <c r="L57" s="456">
        <v>39.301526409818131</v>
      </c>
      <c r="M57" s="456">
        <v>15.706457923861292</v>
      </c>
      <c r="N57" s="456">
        <v>18.095703697437965</v>
      </c>
      <c r="O57" s="456">
        <v>20.058431395054857</v>
      </c>
      <c r="P57" s="456"/>
      <c r="Q57" s="456">
        <v>12.503993646143636</v>
      </c>
      <c r="R57" s="456"/>
      <c r="S57" s="456">
        <v>32.562425041198487</v>
      </c>
    </row>
    <row r="58" spans="1:19" s="22" customFormat="1" ht="16.5" customHeight="1">
      <c r="A58" s="341" t="s">
        <v>348</v>
      </c>
      <c r="B58" s="164"/>
      <c r="C58" s="10"/>
      <c r="D58" s="10"/>
      <c r="E58" s="10"/>
      <c r="F58" s="135" t="s">
        <v>261</v>
      </c>
      <c r="G58" s="456">
        <v>17.458025446377917</v>
      </c>
      <c r="H58" s="456">
        <v>19.038828043049698</v>
      </c>
      <c r="I58" s="456">
        <v>16.232548239710027</v>
      </c>
      <c r="J58" s="456">
        <v>26.734133380783341</v>
      </c>
      <c r="K58" s="456">
        <v>14.434189746076797</v>
      </c>
      <c r="L58" s="456">
        <v>29.679541400978664</v>
      </c>
      <c r="M58" s="456">
        <v>10.183412835311101</v>
      </c>
      <c r="N58" s="456">
        <v>8.9080993561690391</v>
      </c>
      <c r="O58" s="456">
        <v>18.422488242087493</v>
      </c>
      <c r="P58" s="456"/>
      <c r="Q58" s="456">
        <v>9.9068796721547976</v>
      </c>
      <c r="R58" s="456"/>
      <c r="S58" s="456">
        <v>28.329367914242287</v>
      </c>
    </row>
    <row r="59" spans="1:19" s="22" customFormat="1" ht="16.5" customHeight="1">
      <c r="A59" s="341" t="s">
        <v>349</v>
      </c>
      <c r="B59" s="226"/>
      <c r="C59" s="226"/>
      <c r="D59" s="6"/>
      <c r="E59" s="6"/>
      <c r="F59" s="147" t="s">
        <v>261</v>
      </c>
      <c r="G59" s="456">
        <v>17.386458801749232</v>
      </c>
      <c r="H59" s="456">
        <v>19.340319636084931</v>
      </c>
      <c r="I59" s="456">
        <v>16.519844613126452</v>
      </c>
      <c r="J59" s="456">
        <v>15.756658568745721</v>
      </c>
      <c r="K59" s="456">
        <v>15.048413724970022</v>
      </c>
      <c r="L59" s="456">
        <v>34.790874029822504</v>
      </c>
      <c r="M59" s="456">
        <v>11.11025490072956</v>
      </c>
      <c r="N59" s="456">
        <v>10.505489756014146</v>
      </c>
      <c r="O59" s="456">
        <v>17.582160521918716</v>
      </c>
      <c r="P59" s="456"/>
      <c r="Q59" s="456">
        <v>13.86168979424261</v>
      </c>
      <c r="R59" s="456"/>
      <c r="S59" s="456">
        <v>31.443850316161324</v>
      </c>
    </row>
    <row r="60" spans="1:19" s="22" customFormat="1" ht="16.5" customHeight="1">
      <c r="A60" s="341" t="s">
        <v>350</v>
      </c>
      <c r="B60" s="226"/>
      <c r="C60" s="226"/>
      <c r="D60" s="6"/>
      <c r="E60" s="6"/>
      <c r="F60" s="147" t="s">
        <v>261</v>
      </c>
      <c r="G60" s="456">
        <v>13.722334440820106</v>
      </c>
      <c r="H60" s="456">
        <v>15.531280554308683</v>
      </c>
      <c r="I60" s="456">
        <v>14.981783233485995</v>
      </c>
      <c r="J60" s="456">
        <v>11.867338365034987</v>
      </c>
      <c r="K60" s="456">
        <v>8.9934999588740787</v>
      </c>
      <c r="L60" s="456">
        <v>30.803208501949371</v>
      </c>
      <c r="M60" s="456">
        <v>15.611475249083801</v>
      </c>
      <c r="N60" s="456">
        <v>8.6933481930201406</v>
      </c>
      <c r="O60" s="456">
        <v>14.254061150723201</v>
      </c>
      <c r="P60" s="456"/>
      <c r="Q60" s="456">
        <v>12.701638492144331</v>
      </c>
      <c r="R60" s="456"/>
      <c r="S60" s="456">
        <v>26.955699642867536</v>
      </c>
    </row>
    <row r="61" spans="1:19" s="22" customFormat="1" ht="16.5" customHeight="1">
      <c r="A61" s="341" t="s">
        <v>351</v>
      </c>
      <c r="B61" s="226"/>
      <c r="C61" s="226"/>
      <c r="D61" s="6"/>
      <c r="E61" s="6"/>
      <c r="F61" s="135" t="s">
        <v>261</v>
      </c>
      <c r="G61" s="456">
        <v>13.536205750545172</v>
      </c>
      <c r="H61" s="456">
        <v>15.428919541617002</v>
      </c>
      <c r="I61" s="456">
        <v>14.201111049024201</v>
      </c>
      <c r="J61" s="456">
        <v>9.4923676057363924</v>
      </c>
      <c r="K61" s="456">
        <v>10.927189301418982</v>
      </c>
      <c r="L61" s="456">
        <v>28.734120720197055</v>
      </c>
      <c r="M61" s="456">
        <v>10.82584283337266</v>
      </c>
      <c r="N61" s="456">
        <v>6.9264233429267801</v>
      </c>
      <c r="O61" s="456">
        <v>13.773691501727706</v>
      </c>
      <c r="P61" s="456"/>
      <c r="Q61" s="456">
        <v>17.801084251753107</v>
      </c>
      <c r="R61" s="456"/>
      <c r="S61" s="456">
        <v>31.574775753480811</v>
      </c>
    </row>
    <row r="62" spans="1:19" s="22" customFormat="1" ht="16.5" customHeight="1">
      <c r="A62" s="341" t="s">
        <v>352</v>
      </c>
      <c r="B62" s="226"/>
      <c r="C62" s="226"/>
      <c r="D62" s="226"/>
      <c r="E62" s="226"/>
      <c r="F62" s="135" t="s">
        <v>261</v>
      </c>
      <c r="G62" s="456">
        <v>12.383226443389274</v>
      </c>
      <c r="H62" s="456">
        <v>15.989338073009948</v>
      </c>
      <c r="I62" s="456">
        <v>11.898416685043767</v>
      </c>
      <c r="J62" s="456">
        <v>10.317415138650665</v>
      </c>
      <c r="K62" s="456">
        <v>9.3731921882429052</v>
      </c>
      <c r="L62" s="456">
        <v>35.607309571407313</v>
      </c>
      <c r="M62" s="456">
        <v>9.1038376665080403</v>
      </c>
      <c r="N62" s="456">
        <v>7.0516190052360619</v>
      </c>
      <c r="O62" s="456">
        <v>13.187906648986262</v>
      </c>
      <c r="P62" s="456"/>
      <c r="Q62" s="456">
        <v>12.430496680056846</v>
      </c>
      <c r="R62" s="456"/>
      <c r="S62" s="456">
        <v>25.618403329043105</v>
      </c>
    </row>
    <row r="63" spans="1:19" s="22" customFormat="1" ht="16.5" customHeight="1">
      <c r="A63" s="341" t="s">
        <v>353</v>
      </c>
      <c r="B63" s="226"/>
      <c r="C63" s="226"/>
      <c r="D63" s="226"/>
      <c r="E63" s="226"/>
      <c r="F63" s="135" t="s">
        <v>261</v>
      </c>
      <c r="G63" s="456">
        <v>13.735466347958292</v>
      </c>
      <c r="H63" s="456">
        <v>15.318887493117575</v>
      </c>
      <c r="I63" s="456">
        <v>13.794409212776412</v>
      </c>
      <c r="J63" s="456">
        <v>6.8781579335617824</v>
      </c>
      <c r="K63" s="456">
        <v>7.6640993728412123</v>
      </c>
      <c r="L63" s="456">
        <v>25.448462867529397</v>
      </c>
      <c r="M63" s="456">
        <v>13.824252046719868</v>
      </c>
      <c r="N63" s="456">
        <v>6.4906355493430272</v>
      </c>
      <c r="O63" s="456">
        <v>13.198824614297926</v>
      </c>
      <c r="P63" s="456"/>
      <c r="Q63" s="456">
        <v>17.369389700893272</v>
      </c>
      <c r="R63" s="456"/>
      <c r="S63" s="456">
        <v>30.568214315191199</v>
      </c>
    </row>
    <row r="64" spans="1:19" s="22" customFormat="1" ht="16.5" customHeight="1">
      <c r="A64" s="925" t="s">
        <v>593</v>
      </c>
      <c r="B64" s="925"/>
      <c r="C64" s="925"/>
      <c r="D64" s="925"/>
      <c r="E64" s="925"/>
      <c r="F64" s="925"/>
      <c r="G64" s="925"/>
      <c r="H64" s="925"/>
      <c r="I64" s="925"/>
      <c r="J64" s="925"/>
      <c r="K64" s="925"/>
      <c r="L64" s="925"/>
      <c r="M64" s="925"/>
      <c r="N64" s="925"/>
      <c r="O64" s="925"/>
      <c r="P64" s="679"/>
      <c r="Q64" s="679"/>
      <c r="R64" s="679"/>
      <c r="S64" s="679"/>
    </row>
    <row r="65" spans="1:19" s="22" customFormat="1" ht="16.5" customHeight="1">
      <c r="A65" s="598" t="s">
        <v>925</v>
      </c>
      <c r="B65" s="226"/>
      <c r="C65" s="226"/>
      <c r="D65" s="226"/>
      <c r="E65" s="226"/>
      <c r="F65" s="135" t="s">
        <v>261</v>
      </c>
      <c r="G65" s="457">
        <v>19.973522748344386</v>
      </c>
      <c r="H65" s="457">
        <v>23.908006564022713</v>
      </c>
      <c r="I65" s="457">
        <v>21.173445906617058</v>
      </c>
      <c r="J65" s="457">
        <v>15.79057512228704</v>
      </c>
      <c r="K65" s="457">
        <v>28.124351113114216</v>
      </c>
      <c r="L65" s="457">
        <v>60.927814426770077</v>
      </c>
      <c r="M65" s="457">
        <v>11.030360844787664</v>
      </c>
      <c r="N65" s="457">
        <v>15.322342671931827</v>
      </c>
      <c r="O65" s="457">
        <v>22.013939518475542</v>
      </c>
      <c r="P65" s="457"/>
      <c r="Q65" s="457">
        <v>11.109679242713064</v>
      </c>
      <c r="R65" s="457"/>
      <c r="S65" s="457">
        <v>33.123618761188602</v>
      </c>
    </row>
    <row r="66" spans="1:19" s="22" customFormat="1" ht="16.5" customHeight="1">
      <c r="A66" s="598" t="s">
        <v>926</v>
      </c>
      <c r="B66" s="226"/>
      <c r="C66" s="226"/>
      <c r="D66" s="226"/>
      <c r="E66" s="226"/>
      <c r="F66" s="135" t="s">
        <v>261</v>
      </c>
      <c r="G66" s="457">
        <v>19.786097542713915</v>
      </c>
      <c r="H66" s="457">
        <v>22.574011670406691</v>
      </c>
      <c r="I66" s="457">
        <v>17.175046735877981</v>
      </c>
      <c r="J66" s="457">
        <v>13.00623037345701</v>
      </c>
      <c r="K66" s="457">
        <v>20.801663084618493</v>
      </c>
      <c r="L66" s="457">
        <v>88.137506201322367</v>
      </c>
      <c r="M66" s="457">
        <v>9.1136251001245938</v>
      </c>
      <c r="N66" s="457">
        <v>17.14377581868732</v>
      </c>
      <c r="O66" s="457">
        <v>20.596099111950966</v>
      </c>
      <c r="P66" s="457"/>
      <c r="Q66" s="457">
        <v>14.204469085704773</v>
      </c>
      <c r="R66" s="457"/>
      <c r="S66" s="457">
        <v>34.800568197655743</v>
      </c>
    </row>
    <row r="67" spans="1:19" s="22" customFormat="1" ht="16.5" customHeight="1">
      <c r="A67" s="598" t="s">
        <v>927</v>
      </c>
      <c r="B67" s="226"/>
      <c r="C67" s="226"/>
      <c r="D67" s="226"/>
      <c r="E67" s="226"/>
      <c r="F67" s="135" t="s">
        <v>261</v>
      </c>
      <c r="G67" s="457">
        <v>19.897870730791038</v>
      </c>
      <c r="H67" s="457">
        <v>22.851976198344058</v>
      </c>
      <c r="I67" s="457">
        <v>15.519113042328968</v>
      </c>
      <c r="J67" s="457">
        <v>17.832879050105721</v>
      </c>
      <c r="K67" s="457">
        <v>15.534484809892367</v>
      </c>
      <c r="L67" s="457">
        <v>79.793538301482045</v>
      </c>
      <c r="M67" s="457">
        <v>12.114108271684657</v>
      </c>
      <c r="N67" s="457">
        <v>17.829315582966526</v>
      </c>
      <c r="O67" s="457">
        <v>20.386979720822278</v>
      </c>
      <c r="P67" s="457"/>
      <c r="Q67" s="457">
        <v>13.693571753584527</v>
      </c>
      <c r="R67" s="457"/>
      <c r="S67" s="457">
        <v>34.080551474406803</v>
      </c>
    </row>
    <row r="68" spans="1:19" s="22" customFormat="1" ht="16.5" customHeight="1">
      <c r="A68" s="598" t="s">
        <v>928</v>
      </c>
      <c r="B68" s="226"/>
      <c r="C68" s="226"/>
      <c r="D68" s="226"/>
      <c r="E68" s="226"/>
      <c r="F68" s="135" t="s">
        <v>261</v>
      </c>
      <c r="G68" s="457">
        <v>18.598177138639699</v>
      </c>
      <c r="H68" s="457">
        <v>20.937146604592805</v>
      </c>
      <c r="I68" s="457">
        <v>16.047680683612246</v>
      </c>
      <c r="J68" s="457">
        <v>22.669503897396172</v>
      </c>
      <c r="K68" s="457">
        <v>15.34296740866499</v>
      </c>
      <c r="L68" s="457">
        <v>71.16641895458794</v>
      </c>
      <c r="M68" s="457">
        <v>11.721008025199183</v>
      </c>
      <c r="N68" s="457">
        <v>16.59615174531438</v>
      </c>
      <c r="O68" s="457">
        <v>19.895224877691522</v>
      </c>
      <c r="P68" s="457"/>
      <c r="Q68" s="457">
        <v>13.30314092483583</v>
      </c>
      <c r="R68" s="457"/>
      <c r="S68" s="457">
        <v>33.198365802527348</v>
      </c>
    </row>
    <row r="69" spans="1:19" s="22" customFormat="1" ht="16.5" customHeight="1">
      <c r="A69" s="598" t="s">
        <v>929</v>
      </c>
      <c r="B69" s="226"/>
      <c r="C69" s="226"/>
      <c r="D69" s="226"/>
      <c r="E69" s="226"/>
      <c r="F69" s="135" t="s">
        <v>261</v>
      </c>
      <c r="G69" s="457">
        <v>17.651546984386581</v>
      </c>
      <c r="H69" s="457">
        <v>19.937865452781747</v>
      </c>
      <c r="I69" s="457">
        <v>16.575314087665731</v>
      </c>
      <c r="J69" s="457">
        <v>23.499609188461577</v>
      </c>
      <c r="K69" s="457">
        <v>15.232965885372138</v>
      </c>
      <c r="L69" s="457">
        <v>34.590647280206433</v>
      </c>
      <c r="M69" s="457">
        <v>12.333375219967317</v>
      </c>
      <c r="N69" s="457">
        <v>12.503097603207051</v>
      </c>
      <c r="O69" s="457">
        <v>18.68769338635369</v>
      </c>
      <c r="P69" s="457"/>
      <c r="Q69" s="457">
        <v>12.090854370847014</v>
      </c>
      <c r="R69" s="457"/>
      <c r="S69" s="457">
        <v>30.778547757200698</v>
      </c>
    </row>
    <row r="70" spans="1:19" s="22" customFormat="1" ht="16.5" customHeight="1">
      <c r="A70" s="598" t="s">
        <v>930</v>
      </c>
      <c r="B70" s="226"/>
      <c r="C70" s="226"/>
      <c r="D70" s="226"/>
      <c r="E70" s="226"/>
      <c r="F70" s="135" t="s">
        <v>261</v>
      </c>
      <c r="G70" s="457">
        <v>16.188939562982416</v>
      </c>
      <c r="H70" s="457">
        <v>17.970142744481105</v>
      </c>
      <c r="I70" s="457">
        <v>15.911392028774159</v>
      </c>
      <c r="J70" s="457">
        <v>18.119376771521349</v>
      </c>
      <c r="K70" s="457">
        <v>12.825367809973633</v>
      </c>
      <c r="L70" s="457">
        <v>31.75787464425018</v>
      </c>
      <c r="M70" s="457">
        <v>12.301714328374821</v>
      </c>
      <c r="N70" s="457">
        <v>9.3689791017344408</v>
      </c>
      <c r="O70" s="457">
        <v>16.752903304909804</v>
      </c>
      <c r="P70" s="457"/>
      <c r="Q70" s="457">
        <v>12.15673598618058</v>
      </c>
      <c r="R70" s="457"/>
      <c r="S70" s="457">
        <v>28.909639291090382</v>
      </c>
    </row>
    <row r="71" spans="1:19" s="22" customFormat="1" ht="16.5" customHeight="1">
      <c r="A71" s="598" t="s">
        <v>931</v>
      </c>
      <c r="B71" s="226"/>
      <c r="C71" s="226"/>
      <c r="D71" s="226"/>
      <c r="E71" s="226"/>
      <c r="F71" s="135" t="s">
        <v>261</v>
      </c>
      <c r="G71" s="457">
        <v>14.88166633103817</v>
      </c>
      <c r="H71" s="457">
        <v>16.766839910670203</v>
      </c>
      <c r="I71" s="457">
        <v>15.23424629854555</v>
      </c>
      <c r="J71" s="457">
        <v>12.372121513172367</v>
      </c>
      <c r="K71" s="457">
        <v>11.656367661754361</v>
      </c>
      <c r="L71" s="457">
        <v>31.442734417322978</v>
      </c>
      <c r="M71" s="457">
        <v>12.515857661062007</v>
      </c>
      <c r="N71" s="457">
        <v>8.708420430653689</v>
      </c>
      <c r="O71" s="457">
        <v>15.203304391456541</v>
      </c>
      <c r="P71" s="457"/>
      <c r="Q71" s="457">
        <v>14.788137512713348</v>
      </c>
      <c r="R71" s="457"/>
      <c r="S71" s="457">
        <v>29.991441904169889</v>
      </c>
    </row>
    <row r="72" spans="1:19" s="22" customFormat="1" ht="16.5" customHeight="1">
      <c r="A72" s="598" t="s">
        <v>932</v>
      </c>
      <c r="B72" s="226"/>
      <c r="C72" s="226"/>
      <c r="D72" s="226"/>
      <c r="E72" s="226"/>
      <c r="F72" s="135" t="s">
        <v>261</v>
      </c>
      <c r="G72" s="457">
        <v>13.213922211584851</v>
      </c>
      <c r="H72" s="457">
        <v>15.649846056311878</v>
      </c>
      <c r="I72" s="457">
        <v>13.693770322517986</v>
      </c>
      <c r="J72" s="457">
        <v>10.559040369807349</v>
      </c>
      <c r="K72" s="457">
        <v>9.7646271495119876</v>
      </c>
      <c r="L72" s="457">
        <v>31.714879597851247</v>
      </c>
      <c r="M72" s="457">
        <v>11.847051916321499</v>
      </c>
      <c r="N72" s="457">
        <v>7.5571301803943278</v>
      </c>
      <c r="O72" s="457">
        <v>13.738553100479058</v>
      </c>
      <c r="P72" s="457"/>
      <c r="Q72" s="457">
        <v>14.311073141318095</v>
      </c>
      <c r="R72" s="457"/>
      <c r="S72" s="457">
        <v>28.049626241797153</v>
      </c>
    </row>
    <row r="73" spans="1:19" s="22" customFormat="1" ht="16.5" customHeight="1">
      <c r="A73" s="598" t="s">
        <v>933</v>
      </c>
      <c r="B73" s="226"/>
      <c r="C73" s="226"/>
      <c r="D73" s="226"/>
      <c r="E73" s="226"/>
      <c r="F73" s="135" t="s">
        <v>261</v>
      </c>
      <c r="G73" s="457">
        <v>13.218299513964247</v>
      </c>
      <c r="H73" s="457">
        <v>15.579048369248175</v>
      </c>
      <c r="I73" s="457">
        <v>13.297978982281458</v>
      </c>
      <c r="J73" s="457">
        <v>8.8959802259829459</v>
      </c>
      <c r="K73" s="457">
        <v>9.3214936208343673</v>
      </c>
      <c r="L73" s="457">
        <v>29.929964386377922</v>
      </c>
      <c r="M73" s="457">
        <v>11.251310848866856</v>
      </c>
      <c r="N73" s="457">
        <v>6.822892632501957</v>
      </c>
      <c r="O73" s="475">
        <v>13.386807588337298</v>
      </c>
      <c r="P73" s="475"/>
      <c r="Q73" s="475">
        <v>15.866990210901074</v>
      </c>
      <c r="R73" s="475"/>
      <c r="S73" s="475">
        <v>29.25379779923837</v>
      </c>
    </row>
    <row r="74" spans="1:19" ht="3" customHeight="1">
      <c r="A74" s="452"/>
      <c r="B74" s="173"/>
      <c r="C74" s="173"/>
      <c r="D74" s="173"/>
      <c r="E74" s="173"/>
      <c r="F74" s="173"/>
      <c r="G74" s="453"/>
      <c r="H74" s="453"/>
      <c r="I74" s="453"/>
      <c r="J74" s="453"/>
      <c r="K74" s="453"/>
      <c r="L74" s="453"/>
      <c r="M74" s="453"/>
      <c r="N74" s="453"/>
      <c r="O74" s="175"/>
      <c r="P74" s="175"/>
      <c r="Q74" s="175"/>
      <c r="R74" s="175"/>
      <c r="S74" s="175"/>
    </row>
    <row r="75" spans="1:19" ht="54" customHeight="1">
      <c r="A75" s="680" t="s">
        <v>52</v>
      </c>
      <c r="B75" s="871" t="s">
        <v>901</v>
      </c>
      <c r="C75" s="871"/>
      <c r="D75" s="871"/>
      <c r="E75" s="871"/>
      <c r="F75" s="871"/>
      <c r="G75" s="871"/>
      <c r="H75" s="871"/>
      <c r="I75" s="871"/>
      <c r="J75" s="871"/>
      <c r="K75" s="871"/>
      <c r="L75" s="871"/>
      <c r="M75" s="871"/>
      <c r="N75" s="871"/>
      <c r="O75" s="871"/>
      <c r="P75" s="871"/>
      <c r="Q75" s="871"/>
      <c r="R75" s="871"/>
      <c r="S75" s="871"/>
    </row>
    <row r="76" spans="1:19" ht="28.15" customHeight="1">
      <c r="A76" s="137" t="s">
        <v>73</v>
      </c>
      <c r="B76" s="871" t="s">
        <v>881</v>
      </c>
      <c r="C76" s="871"/>
      <c r="D76" s="871"/>
      <c r="E76" s="871"/>
      <c r="F76" s="871"/>
      <c r="G76" s="871"/>
      <c r="H76" s="871"/>
      <c r="I76" s="871"/>
      <c r="J76" s="871"/>
      <c r="K76" s="871"/>
      <c r="L76" s="871"/>
      <c r="M76" s="871"/>
      <c r="N76" s="871"/>
      <c r="O76" s="871"/>
      <c r="P76" s="871"/>
      <c r="Q76" s="871"/>
      <c r="R76" s="871"/>
      <c r="S76" s="871"/>
    </row>
    <row r="77" spans="1:19" ht="28.9" customHeight="1">
      <c r="A77" s="680" t="s">
        <v>87</v>
      </c>
      <c r="B77" s="871" t="s">
        <v>701</v>
      </c>
      <c r="C77" s="871"/>
      <c r="D77" s="871"/>
      <c r="E77" s="871"/>
      <c r="F77" s="871"/>
      <c r="G77" s="871"/>
      <c r="H77" s="871"/>
      <c r="I77" s="871"/>
      <c r="J77" s="871"/>
      <c r="K77" s="871"/>
      <c r="L77" s="871"/>
      <c r="M77" s="871"/>
      <c r="N77" s="871"/>
      <c r="O77" s="871"/>
      <c r="P77" s="871"/>
      <c r="Q77" s="871"/>
      <c r="R77" s="871"/>
      <c r="S77" s="871"/>
    </row>
    <row r="78" spans="1:19" ht="30.75" customHeight="1">
      <c r="A78" s="137" t="s">
        <v>120</v>
      </c>
      <c r="B78" s="871" t="s">
        <v>449</v>
      </c>
      <c r="C78" s="871"/>
      <c r="D78" s="871"/>
      <c r="E78" s="871"/>
      <c r="F78" s="871"/>
      <c r="G78" s="871"/>
      <c r="H78" s="871"/>
      <c r="I78" s="871"/>
      <c r="J78" s="871"/>
      <c r="K78" s="871"/>
      <c r="L78" s="871"/>
      <c r="M78" s="871"/>
      <c r="N78" s="871"/>
      <c r="O78" s="871"/>
      <c r="P78" s="871"/>
      <c r="Q78" s="871"/>
      <c r="R78" s="871"/>
      <c r="S78" s="871"/>
    </row>
    <row r="79" spans="1:19" ht="16.5" customHeight="1">
      <c r="A79" s="137" t="s">
        <v>122</v>
      </c>
      <c r="B79" s="871" t="s">
        <v>450</v>
      </c>
      <c r="C79" s="871"/>
      <c r="D79" s="871"/>
      <c r="E79" s="871"/>
      <c r="F79" s="871"/>
      <c r="G79" s="871"/>
      <c r="H79" s="871"/>
      <c r="I79" s="871"/>
      <c r="J79" s="871"/>
      <c r="K79" s="871"/>
      <c r="L79" s="871"/>
      <c r="M79" s="871"/>
      <c r="N79" s="871"/>
      <c r="O79" s="871"/>
      <c r="P79" s="871"/>
      <c r="Q79" s="871"/>
      <c r="R79" s="871"/>
      <c r="S79" s="871"/>
    </row>
    <row r="80" spans="1:19" ht="16.5" customHeight="1">
      <c r="A80" s="137" t="s">
        <v>133</v>
      </c>
      <c r="B80" s="871" t="s">
        <v>566</v>
      </c>
      <c r="C80" s="871"/>
      <c r="D80" s="871"/>
      <c r="E80" s="871"/>
      <c r="F80" s="871"/>
      <c r="G80" s="871"/>
      <c r="H80" s="871"/>
      <c r="I80" s="871"/>
      <c r="J80" s="871"/>
      <c r="K80" s="871"/>
      <c r="L80" s="871"/>
      <c r="M80" s="871"/>
      <c r="N80" s="871"/>
      <c r="O80" s="871"/>
      <c r="P80" s="871"/>
      <c r="Q80" s="871"/>
      <c r="R80" s="871"/>
      <c r="S80" s="871"/>
    </row>
    <row r="81" spans="1:19" ht="54.6" customHeight="1">
      <c r="A81" s="671" t="s">
        <v>267</v>
      </c>
      <c r="B81" s="871" t="s">
        <v>493</v>
      </c>
      <c r="C81" s="871"/>
      <c r="D81" s="871"/>
      <c r="E81" s="871"/>
      <c r="F81" s="871"/>
      <c r="G81" s="871"/>
      <c r="H81" s="871"/>
      <c r="I81" s="871"/>
      <c r="J81" s="871"/>
      <c r="K81" s="871"/>
      <c r="L81" s="871"/>
      <c r="M81" s="871"/>
      <c r="N81" s="871"/>
      <c r="O81" s="871"/>
      <c r="P81" s="871"/>
      <c r="Q81" s="871"/>
      <c r="R81" s="871"/>
      <c r="S81" s="871"/>
    </row>
    <row r="82" spans="1:19" ht="16.7" customHeight="1">
      <c r="A82" s="137" t="s">
        <v>234</v>
      </c>
      <c r="B82" s="871" t="s">
        <v>736</v>
      </c>
      <c r="C82" s="871"/>
      <c r="D82" s="871"/>
      <c r="E82" s="871"/>
      <c r="F82" s="871"/>
      <c r="G82" s="871"/>
      <c r="H82" s="871"/>
      <c r="I82" s="871"/>
      <c r="J82" s="871"/>
      <c r="K82" s="871"/>
      <c r="L82" s="871"/>
      <c r="M82" s="871"/>
      <c r="N82" s="871"/>
      <c r="O82" s="871"/>
      <c r="P82" s="871"/>
      <c r="Q82" s="871"/>
      <c r="R82" s="871"/>
      <c r="S82" s="871"/>
    </row>
    <row r="83" spans="1:19" s="22" customFormat="1" ht="16.7" customHeight="1">
      <c r="A83" s="671" t="s">
        <v>268</v>
      </c>
      <c r="B83" s="560" t="s">
        <v>74</v>
      </c>
      <c r="C83" s="555"/>
      <c r="D83" s="555"/>
      <c r="E83" s="448"/>
      <c r="F83" s="448"/>
      <c r="G83" s="555"/>
      <c r="H83" s="555"/>
      <c r="I83" s="555"/>
      <c r="J83" s="555"/>
      <c r="K83" s="555"/>
      <c r="L83" s="555"/>
      <c r="M83" s="555"/>
      <c r="N83" s="555"/>
      <c r="O83" s="336"/>
      <c r="P83" s="83"/>
      <c r="Q83" s="83"/>
      <c r="R83" s="83"/>
      <c r="S83" s="83"/>
    </row>
    <row r="84" spans="1:19" ht="28.15" customHeight="1">
      <c r="A84" s="234" t="s">
        <v>106</v>
      </c>
      <c r="C84" s="871" t="s">
        <v>613</v>
      </c>
      <c r="D84" s="871"/>
      <c r="E84" s="871"/>
      <c r="F84" s="871"/>
      <c r="G84" s="871"/>
      <c r="H84" s="871"/>
      <c r="I84" s="871"/>
      <c r="J84" s="871"/>
      <c r="K84" s="871"/>
      <c r="L84" s="871"/>
      <c r="M84" s="871"/>
      <c r="N84" s="871"/>
      <c r="O84" s="871"/>
      <c r="P84" s="871"/>
      <c r="Q84" s="871"/>
      <c r="R84" s="871"/>
      <c r="S84" s="871"/>
    </row>
    <row r="85" spans="1:19" ht="30.75" customHeight="1">
      <c r="A85" s="139" t="s">
        <v>141</v>
      </c>
      <c r="B85" s="348"/>
      <c r="C85" s="348"/>
      <c r="D85" s="871" t="s">
        <v>797</v>
      </c>
      <c r="E85" s="871"/>
      <c r="F85" s="871"/>
      <c r="G85" s="871"/>
      <c r="H85" s="871"/>
      <c r="I85" s="871"/>
      <c r="J85" s="871"/>
      <c r="K85" s="871"/>
      <c r="L85" s="871"/>
      <c r="M85" s="871"/>
      <c r="N85" s="871"/>
      <c r="O85" s="871"/>
      <c r="P85" s="871"/>
      <c r="Q85" s="871"/>
      <c r="R85" s="871"/>
      <c r="S85" s="871"/>
    </row>
  </sheetData>
  <mergeCells count="15">
    <mergeCell ref="F1:S1"/>
    <mergeCell ref="B75:S75"/>
    <mergeCell ref="B76:S76"/>
    <mergeCell ref="B78:S78"/>
    <mergeCell ref="B79:S79"/>
    <mergeCell ref="A16:O16"/>
    <mergeCell ref="A28:O28"/>
    <mergeCell ref="F2:O2"/>
    <mergeCell ref="B80:S80"/>
    <mergeCell ref="B77:S77"/>
    <mergeCell ref="C84:S84"/>
    <mergeCell ref="A64:O64"/>
    <mergeCell ref="D85:S85"/>
    <mergeCell ref="B81:S81"/>
    <mergeCell ref="B82:S82"/>
  </mergeCells>
  <pageMargins left="0.7" right="0.7" top="0.75" bottom="0.75" header="0.3" footer="0.3"/>
  <pageSetup paperSize="9" fitToHeight="0" orientation="landscape" useFirstPageNumber="1" r:id="rId1"/>
  <headerFooter>
    <oddHeader>&amp;C&amp;"Arial,Regular"&amp;8TABLE 9A.12</oddHeader>
    <oddFooter>&amp;L&amp;8&amp;G 
&amp;"Arial,Regular"REPORT ON
GOVERNMENT
SERVICES 2017&amp;C &amp;R&amp;8&amp;G&amp;"Arial,Regular" 
EMERGENCY SERVICES
 FOR FIRE AND OTHER EVENTS
&amp;"Arial,Regular"PAGE &amp;"Arial,Bold"&amp;P&amp;"Arial,Regular" of TABLE 9A.12</oddFooter>
  </headerFooter>
  <rowBreaks count="2" manualBreakCount="2">
    <brk id="27" max="18" man="1"/>
    <brk id="51" max="18" man="1"/>
  </rowBreak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BB292"/>
  <sheetViews>
    <sheetView showGridLines="0" zoomScaleNormal="100" zoomScaleSheetLayoutView="100" zoomScalePageLayoutView="90" workbookViewId="0"/>
  </sheetViews>
  <sheetFormatPr defaultColWidth="9.140625" defaultRowHeight="16.5" customHeight="1"/>
  <cols>
    <col min="1" max="1" width="3.7109375" style="83" customWidth="1"/>
    <col min="2" max="3" width="2.7109375" style="83" customWidth="1"/>
    <col min="4" max="4" width="6.7109375" style="83" customWidth="1"/>
    <col min="5" max="5" width="7.5703125" style="83" customWidth="1"/>
    <col min="6" max="6" width="4.140625" style="354" customWidth="1"/>
    <col min="7" max="7" width="13.7109375" style="83" customWidth="1"/>
    <col min="8" max="15" width="11" style="83" customWidth="1"/>
    <col min="16" max="16384" width="9.140625" style="23"/>
  </cols>
  <sheetData>
    <row r="1" spans="1:54" s="27" customFormat="1" ht="19.5" customHeight="1">
      <c r="A1" s="77" t="s">
        <v>19</v>
      </c>
      <c r="B1" s="90"/>
      <c r="C1" s="90"/>
      <c r="D1" s="281"/>
      <c r="E1" s="893" t="s">
        <v>583</v>
      </c>
      <c r="F1" s="893"/>
      <c r="G1" s="893"/>
      <c r="H1" s="893"/>
      <c r="I1" s="893"/>
      <c r="J1" s="893"/>
      <c r="K1" s="893"/>
      <c r="L1" s="893"/>
      <c r="M1" s="893"/>
      <c r="N1" s="893"/>
      <c r="O1" s="893"/>
    </row>
    <row r="2" spans="1:54" s="22" customFormat="1" ht="16.5" customHeight="1">
      <c r="A2" s="294"/>
      <c r="B2" s="294"/>
      <c r="C2" s="294"/>
      <c r="D2" s="270"/>
      <c r="E2" s="270"/>
      <c r="F2" s="256"/>
      <c r="G2" s="270" t="s">
        <v>41</v>
      </c>
      <c r="H2" s="269" t="s">
        <v>378</v>
      </c>
      <c r="I2" s="269" t="s">
        <v>302</v>
      </c>
      <c r="J2" s="269" t="s">
        <v>584</v>
      </c>
      <c r="K2" s="269" t="s">
        <v>585</v>
      </c>
      <c r="L2" s="269" t="s">
        <v>379</v>
      </c>
      <c r="M2" s="269" t="s">
        <v>586</v>
      </c>
      <c r="N2" s="269" t="s">
        <v>415</v>
      </c>
      <c r="O2" s="270" t="s">
        <v>57</v>
      </c>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row>
    <row r="3" spans="1:54" s="31" customFormat="1" ht="16.5" customHeight="1">
      <c r="A3" s="708" t="s">
        <v>787</v>
      </c>
      <c r="B3" s="788"/>
      <c r="C3" s="749"/>
      <c r="D3" s="707"/>
      <c r="E3" s="707"/>
      <c r="F3" s="750"/>
      <c r="G3" s="703"/>
      <c r="H3" s="703"/>
      <c r="I3" s="6"/>
      <c r="J3" s="6"/>
      <c r="K3" s="6"/>
      <c r="L3" s="6"/>
      <c r="M3" s="6"/>
      <c r="N3" s="6"/>
      <c r="O3" s="6"/>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row>
    <row r="4" spans="1:54" s="38" customFormat="1" ht="16.5" customHeight="1">
      <c r="A4" s="753" t="s">
        <v>91</v>
      </c>
      <c r="B4" s="708"/>
      <c r="C4" s="708"/>
      <c r="D4" s="708"/>
      <c r="E4" s="708"/>
      <c r="F4" s="789"/>
      <c r="G4" s="790"/>
      <c r="H4" s="790"/>
      <c r="I4" s="15"/>
      <c r="J4" s="15"/>
      <c r="K4" s="15"/>
      <c r="L4" s="15"/>
      <c r="M4" s="15"/>
      <c r="N4" s="15"/>
      <c r="O4" s="15"/>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row>
    <row r="5" spans="1:54" s="22" customFormat="1" ht="16.5" customHeight="1">
      <c r="A5" s="929" t="s">
        <v>113</v>
      </c>
      <c r="B5" s="929"/>
      <c r="C5" s="929"/>
      <c r="D5" s="929"/>
      <c r="E5" s="929"/>
      <c r="F5" s="929"/>
      <c r="G5" s="122">
        <v>6623</v>
      </c>
      <c r="H5" s="122">
        <v>5754</v>
      </c>
      <c r="I5" s="122">
        <v>2754</v>
      </c>
      <c r="J5" s="122">
        <v>1295</v>
      </c>
      <c r="K5" s="122">
        <v>1616</v>
      </c>
      <c r="L5" s="122">
        <v>489</v>
      </c>
      <c r="M5" s="122">
        <v>238</v>
      </c>
      <c r="N5" s="122">
        <v>166</v>
      </c>
      <c r="O5" s="122">
        <v>18935</v>
      </c>
    </row>
    <row r="6" spans="1:54" s="22" customFormat="1" ht="16.5" customHeight="1">
      <c r="A6" s="118" t="s">
        <v>393</v>
      </c>
      <c r="B6" s="119"/>
      <c r="C6" s="119"/>
      <c r="D6" s="119"/>
      <c r="E6" s="226"/>
      <c r="F6" s="225"/>
      <c r="G6" s="122">
        <v>13657</v>
      </c>
      <c r="H6" s="122">
        <v>6330</v>
      </c>
      <c r="I6" s="122">
        <v>9154</v>
      </c>
      <c r="J6" s="122">
        <v>5484</v>
      </c>
      <c r="K6" s="122">
        <v>2879</v>
      </c>
      <c r="L6" s="122">
        <v>1518</v>
      </c>
      <c r="M6" s="122">
        <v>196</v>
      </c>
      <c r="N6" s="122">
        <v>1742</v>
      </c>
      <c r="O6" s="122">
        <v>40960</v>
      </c>
    </row>
    <row r="7" spans="1:54" s="22" customFormat="1" ht="30.75" customHeight="1">
      <c r="A7" s="931" t="s">
        <v>604</v>
      </c>
      <c r="B7" s="931"/>
      <c r="C7" s="931"/>
      <c r="D7" s="931"/>
      <c r="E7" s="931"/>
      <c r="F7" s="931"/>
      <c r="G7" s="477">
        <v>13425</v>
      </c>
      <c r="H7" s="477">
        <v>5182</v>
      </c>
      <c r="I7" s="477">
        <v>9154</v>
      </c>
      <c r="J7" s="477">
        <v>4964</v>
      </c>
      <c r="K7" s="477">
        <v>2879</v>
      </c>
      <c r="L7" s="477">
        <v>1477</v>
      </c>
      <c r="M7" s="477">
        <v>196</v>
      </c>
      <c r="N7" s="477">
        <v>1567</v>
      </c>
      <c r="O7" s="477">
        <v>38844</v>
      </c>
    </row>
    <row r="8" spans="1:54" s="22" customFormat="1" ht="30.75" customHeight="1">
      <c r="A8" s="931" t="s">
        <v>605</v>
      </c>
      <c r="B8" s="931"/>
      <c r="C8" s="931"/>
      <c r="D8" s="931"/>
      <c r="E8" s="931"/>
      <c r="F8" s="931"/>
      <c r="G8" s="477">
        <v>232</v>
      </c>
      <c r="H8" s="477">
        <v>1148</v>
      </c>
      <c r="I8" s="477" t="s">
        <v>67</v>
      </c>
      <c r="J8" s="477">
        <v>520</v>
      </c>
      <c r="K8" s="477" t="s">
        <v>67</v>
      </c>
      <c r="L8" s="477">
        <v>41</v>
      </c>
      <c r="M8" s="477" t="s">
        <v>67</v>
      </c>
      <c r="N8" s="477">
        <v>175</v>
      </c>
      <c r="O8" s="477">
        <v>2116</v>
      </c>
    </row>
    <row r="9" spans="1:54" s="22" customFormat="1" ht="16.5" customHeight="1">
      <c r="A9" s="118" t="s">
        <v>92</v>
      </c>
      <c r="B9" s="119"/>
      <c r="C9" s="119"/>
      <c r="D9" s="119"/>
      <c r="E9" s="226"/>
      <c r="F9" s="225"/>
      <c r="G9" s="122">
        <v>12540</v>
      </c>
      <c r="H9" s="122">
        <v>10660</v>
      </c>
      <c r="I9" s="122">
        <v>6179</v>
      </c>
      <c r="J9" s="122">
        <v>3246</v>
      </c>
      <c r="K9" s="122">
        <v>2852</v>
      </c>
      <c r="L9" s="122">
        <v>1269</v>
      </c>
      <c r="M9" s="122">
        <v>497</v>
      </c>
      <c r="N9" s="122">
        <v>295</v>
      </c>
      <c r="O9" s="122">
        <v>37538</v>
      </c>
    </row>
    <row r="10" spans="1:54" s="39" customFormat="1" ht="16.5" customHeight="1">
      <c r="A10" s="183" t="s">
        <v>93</v>
      </c>
      <c r="B10" s="13"/>
      <c r="C10" s="13"/>
      <c r="D10" s="13"/>
      <c r="E10" s="14"/>
      <c r="F10" s="33"/>
      <c r="G10" s="296">
        <v>32820</v>
      </c>
      <c r="H10" s="296">
        <v>22744</v>
      </c>
      <c r="I10" s="296">
        <v>18087</v>
      </c>
      <c r="J10" s="296">
        <v>10025</v>
      </c>
      <c r="K10" s="296">
        <v>7347</v>
      </c>
      <c r="L10" s="296">
        <v>3276</v>
      </c>
      <c r="M10" s="296">
        <v>931</v>
      </c>
      <c r="N10" s="296">
        <v>2203</v>
      </c>
      <c r="O10" s="296">
        <v>97433</v>
      </c>
    </row>
    <row r="11" spans="1:54" s="39" customFormat="1" ht="16.5" customHeight="1">
      <c r="A11" s="184" t="s">
        <v>94</v>
      </c>
      <c r="B11" s="13"/>
      <c r="C11" s="119"/>
      <c r="D11" s="119"/>
      <c r="E11" s="226"/>
      <c r="F11" s="225"/>
      <c r="G11" s="147"/>
      <c r="H11" s="147"/>
      <c r="I11" s="147"/>
      <c r="J11" s="147"/>
      <c r="K11" s="147"/>
      <c r="L11" s="147"/>
      <c r="M11" s="147"/>
      <c r="N11" s="147"/>
      <c r="O11" s="147"/>
    </row>
    <row r="12" spans="1:54" s="22" customFormat="1" ht="30.75" customHeight="1">
      <c r="A12" s="929" t="s">
        <v>606</v>
      </c>
      <c r="B12" s="929"/>
      <c r="C12" s="929"/>
      <c r="D12" s="929"/>
      <c r="E12" s="929"/>
      <c r="F12" s="929"/>
      <c r="G12" s="122">
        <v>19671</v>
      </c>
      <c r="H12" s="122">
        <v>14254</v>
      </c>
      <c r="I12" s="122">
        <v>16594</v>
      </c>
      <c r="J12" s="122">
        <v>3542</v>
      </c>
      <c r="K12" s="122">
        <v>7202</v>
      </c>
      <c r="L12" s="122">
        <v>1199</v>
      </c>
      <c r="M12" s="122">
        <v>1599</v>
      </c>
      <c r="N12" s="122">
        <v>858</v>
      </c>
      <c r="O12" s="122">
        <v>64919</v>
      </c>
    </row>
    <row r="13" spans="1:54" s="22" customFormat="1" ht="16.5" customHeight="1">
      <c r="A13" s="263" t="s">
        <v>95</v>
      </c>
      <c r="B13" s="119"/>
      <c r="C13" s="119"/>
      <c r="D13" s="119"/>
      <c r="E13" s="226"/>
      <c r="F13" s="225"/>
      <c r="G13" s="122">
        <v>10379</v>
      </c>
      <c r="H13" s="122">
        <v>7328</v>
      </c>
      <c r="I13" s="122">
        <v>3543</v>
      </c>
      <c r="J13" s="122">
        <v>567</v>
      </c>
      <c r="K13" s="122">
        <v>1599</v>
      </c>
      <c r="L13" s="122">
        <v>208</v>
      </c>
      <c r="M13" s="122">
        <v>459</v>
      </c>
      <c r="N13" s="122">
        <v>8</v>
      </c>
      <c r="O13" s="122">
        <v>24091</v>
      </c>
    </row>
    <row r="14" spans="1:54" s="22" customFormat="1" ht="30.75" customHeight="1">
      <c r="A14" s="928" t="s">
        <v>392</v>
      </c>
      <c r="B14" s="928"/>
      <c r="C14" s="928"/>
      <c r="D14" s="928"/>
      <c r="E14" s="928"/>
      <c r="F14" s="928"/>
      <c r="G14" s="122">
        <v>5014</v>
      </c>
      <c r="H14" s="122">
        <v>4259</v>
      </c>
      <c r="I14" s="122">
        <v>5290</v>
      </c>
      <c r="J14" s="122">
        <v>183</v>
      </c>
      <c r="K14" s="122">
        <v>3350</v>
      </c>
      <c r="L14" s="122">
        <v>350</v>
      </c>
      <c r="M14" s="122">
        <v>971</v>
      </c>
      <c r="N14" s="122">
        <v>26</v>
      </c>
      <c r="O14" s="122">
        <v>19443</v>
      </c>
    </row>
    <row r="15" spans="1:54" s="22" customFormat="1" ht="16.5" customHeight="1">
      <c r="A15" s="118" t="s">
        <v>96</v>
      </c>
      <c r="B15" s="119"/>
      <c r="C15" s="119"/>
      <c r="D15" s="119"/>
      <c r="E15" s="226"/>
      <c r="F15" s="225"/>
      <c r="G15" s="122">
        <v>13928</v>
      </c>
      <c r="H15" s="122">
        <v>8286</v>
      </c>
      <c r="I15" s="122">
        <v>3482</v>
      </c>
      <c r="J15" s="122">
        <v>3510</v>
      </c>
      <c r="K15" s="122">
        <v>2725</v>
      </c>
      <c r="L15" s="122">
        <v>968</v>
      </c>
      <c r="M15" s="122">
        <v>850</v>
      </c>
      <c r="N15" s="122">
        <v>50</v>
      </c>
      <c r="O15" s="122">
        <v>33799</v>
      </c>
    </row>
    <row r="16" spans="1:54" s="22" customFormat="1" ht="16.5" customHeight="1">
      <c r="A16" s="118" t="s">
        <v>97</v>
      </c>
      <c r="B16" s="119"/>
      <c r="C16" s="119"/>
      <c r="D16" s="119"/>
      <c r="E16" s="226"/>
      <c r="F16" s="225"/>
      <c r="G16" s="122">
        <v>1411</v>
      </c>
      <c r="H16" s="122">
        <v>879</v>
      </c>
      <c r="I16" s="122">
        <v>652</v>
      </c>
      <c r="J16" s="122">
        <v>350</v>
      </c>
      <c r="K16" s="122">
        <v>273</v>
      </c>
      <c r="L16" s="122">
        <v>77</v>
      </c>
      <c r="M16" s="122">
        <v>55</v>
      </c>
      <c r="N16" s="122">
        <v>39</v>
      </c>
      <c r="O16" s="122">
        <v>3736</v>
      </c>
    </row>
    <row r="17" spans="1:54" s="22" customFormat="1" ht="16.5" customHeight="1">
      <c r="A17" s="118" t="s">
        <v>98</v>
      </c>
      <c r="B17" s="119"/>
      <c r="C17" s="119"/>
      <c r="D17" s="119"/>
      <c r="E17" s="226"/>
      <c r="F17" s="225"/>
      <c r="G17" s="122">
        <v>45547</v>
      </c>
      <c r="H17" s="122">
        <v>8065</v>
      </c>
      <c r="I17" s="122">
        <v>18813</v>
      </c>
      <c r="J17" s="122">
        <v>10149</v>
      </c>
      <c r="K17" s="122">
        <v>7006</v>
      </c>
      <c r="L17" s="122">
        <v>2940</v>
      </c>
      <c r="M17" s="122">
        <v>5825</v>
      </c>
      <c r="N17" s="122">
        <v>2648</v>
      </c>
      <c r="O17" s="122">
        <v>100993</v>
      </c>
    </row>
    <row r="18" spans="1:54" s="22" customFormat="1" ht="16.5" customHeight="1">
      <c r="A18" s="263" t="s">
        <v>99</v>
      </c>
      <c r="B18" s="119"/>
      <c r="C18" s="119"/>
      <c r="D18" s="119"/>
      <c r="E18" s="226"/>
      <c r="F18" s="225"/>
      <c r="G18" s="122">
        <v>10797</v>
      </c>
      <c r="H18" s="122">
        <v>2707</v>
      </c>
      <c r="I18" s="122">
        <v>2630</v>
      </c>
      <c r="J18" s="122">
        <v>1013</v>
      </c>
      <c r="K18" s="122">
        <v>1044</v>
      </c>
      <c r="L18" s="122">
        <v>77</v>
      </c>
      <c r="M18" s="122">
        <v>464</v>
      </c>
      <c r="N18" s="122">
        <v>1415</v>
      </c>
      <c r="O18" s="122">
        <v>20147</v>
      </c>
    </row>
    <row r="19" spans="1:54" s="22" customFormat="1" ht="30.75" customHeight="1">
      <c r="A19" s="930" t="s">
        <v>100</v>
      </c>
      <c r="B19" s="930"/>
      <c r="C19" s="930"/>
      <c r="D19" s="930"/>
      <c r="E19" s="930"/>
      <c r="F19" s="930"/>
      <c r="G19" s="296">
        <v>106747</v>
      </c>
      <c r="H19" s="296">
        <v>45778</v>
      </c>
      <c r="I19" s="296">
        <v>51004</v>
      </c>
      <c r="J19" s="296">
        <v>19314</v>
      </c>
      <c r="K19" s="296">
        <v>23199</v>
      </c>
      <c r="L19" s="296">
        <v>5819</v>
      </c>
      <c r="M19" s="296">
        <v>10223</v>
      </c>
      <c r="N19" s="296">
        <v>5044</v>
      </c>
      <c r="O19" s="296">
        <v>267128</v>
      </c>
    </row>
    <row r="20" spans="1:54" s="22" customFormat="1" ht="30.75" customHeight="1">
      <c r="A20" s="928" t="s">
        <v>101</v>
      </c>
      <c r="B20" s="928"/>
      <c r="C20" s="928"/>
      <c r="D20" s="928"/>
      <c r="E20" s="928"/>
      <c r="F20" s="928"/>
      <c r="G20" s="122">
        <v>5017</v>
      </c>
      <c r="H20" s="122">
        <v>10394</v>
      </c>
      <c r="I20" s="122">
        <v>0</v>
      </c>
      <c r="J20" s="122">
        <v>4</v>
      </c>
      <c r="K20" s="122">
        <v>0</v>
      </c>
      <c r="L20" s="122">
        <v>2464</v>
      </c>
      <c r="M20" s="122">
        <v>0</v>
      </c>
      <c r="N20" s="122">
        <v>0</v>
      </c>
      <c r="O20" s="122">
        <v>17879</v>
      </c>
    </row>
    <row r="21" spans="1:54" s="22" customFormat="1" ht="30.75" customHeight="1">
      <c r="A21" s="897" t="s">
        <v>102</v>
      </c>
      <c r="B21" s="897"/>
      <c r="C21" s="897"/>
      <c r="D21" s="897"/>
      <c r="E21" s="897"/>
      <c r="F21" s="897"/>
      <c r="G21" s="296">
        <v>144584</v>
      </c>
      <c r="H21" s="296">
        <v>78916</v>
      </c>
      <c r="I21" s="296">
        <v>69091</v>
      </c>
      <c r="J21" s="296">
        <v>29343</v>
      </c>
      <c r="K21" s="296">
        <v>30546</v>
      </c>
      <c r="L21" s="296">
        <v>11559</v>
      </c>
      <c r="M21" s="296">
        <v>11154</v>
      </c>
      <c r="N21" s="296">
        <v>7247</v>
      </c>
      <c r="O21" s="296">
        <v>382440</v>
      </c>
    </row>
    <row r="22" spans="1:54" s="31" customFormat="1" ht="16.5" customHeight="1">
      <c r="A22" s="14" t="s">
        <v>716</v>
      </c>
      <c r="B22" s="164"/>
      <c r="C22" s="10"/>
      <c r="D22" s="226"/>
      <c r="E22" s="226"/>
      <c r="F22" s="252"/>
      <c r="G22" s="6"/>
      <c r="H22" s="6"/>
      <c r="I22" s="6"/>
      <c r="J22" s="6"/>
      <c r="K22" s="6"/>
      <c r="L22" s="6"/>
      <c r="M22" s="6"/>
      <c r="N22" s="6"/>
      <c r="O22" s="6"/>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row>
    <row r="23" spans="1:54" s="38" customFormat="1" ht="16.5" customHeight="1">
      <c r="A23" s="184" t="s">
        <v>91</v>
      </c>
      <c r="B23" s="14"/>
      <c r="C23" s="14"/>
      <c r="D23" s="14"/>
      <c r="E23" s="14"/>
      <c r="F23" s="33"/>
      <c r="G23" s="15"/>
      <c r="H23" s="15"/>
      <c r="I23" s="15"/>
      <c r="J23" s="15"/>
      <c r="K23" s="15"/>
      <c r="L23" s="15"/>
      <c r="M23" s="15"/>
      <c r="N23" s="15"/>
      <c r="O23" s="15"/>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row>
    <row r="24" spans="1:54" s="22" customFormat="1" ht="16.5" customHeight="1">
      <c r="A24" s="929" t="s">
        <v>113</v>
      </c>
      <c r="B24" s="929"/>
      <c r="C24" s="929"/>
      <c r="D24" s="929"/>
      <c r="E24" s="929"/>
      <c r="F24" s="929"/>
      <c r="G24" s="122">
        <v>7166</v>
      </c>
      <c r="H24" s="122">
        <v>5663</v>
      </c>
      <c r="I24" s="122">
        <v>2704</v>
      </c>
      <c r="J24" s="122">
        <v>1327</v>
      </c>
      <c r="K24" s="122">
        <v>1502</v>
      </c>
      <c r="L24" s="122">
        <v>553</v>
      </c>
      <c r="M24" s="122">
        <v>240</v>
      </c>
      <c r="N24" s="122">
        <v>201</v>
      </c>
      <c r="O24" s="122">
        <v>19356</v>
      </c>
    </row>
    <row r="25" spans="1:54" s="22" customFormat="1" ht="16.5" customHeight="1">
      <c r="A25" s="118" t="s">
        <v>393</v>
      </c>
      <c r="B25" s="119"/>
      <c r="C25" s="119"/>
      <c r="D25" s="119"/>
      <c r="E25" s="226"/>
      <c r="F25" s="225"/>
      <c r="G25" s="122">
        <v>11866</v>
      </c>
      <c r="H25" s="122">
        <v>6591</v>
      </c>
      <c r="I25" s="122">
        <v>9924</v>
      </c>
      <c r="J25" s="122">
        <v>6540</v>
      </c>
      <c r="K25" s="122">
        <v>2946</v>
      </c>
      <c r="L25" s="122">
        <v>1443</v>
      </c>
      <c r="M25" s="122">
        <v>185</v>
      </c>
      <c r="N25" s="122">
        <v>2296</v>
      </c>
      <c r="O25" s="122">
        <v>41791</v>
      </c>
    </row>
    <row r="26" spans="1:54" s="22" customFormat="1" ht="16.5" customHeight="1">
      <c r="A26" s="118" t="s">
        <v>92</v>
      </c>
      <c r="B26" s="119"/>
      <c r="C26" s="119"/>
      <c r="D26" s="119"/>
      <c r="E26" s="226"/>
      <c r="F26" s="225"/>
      <c r="G26" s="122">
        <v>11845</v>
      </c>
      <c r="H26" s="122">
        <v>9702</v>
      </c>
      <c r="I26" s="122">
        <v>6393</v>
      </c>
      <c r="J26" s="122">
        <v>3561</v>
      </c>
      <c r="K26" s="122">
        <v>2694</v>
      </c>
      <c r="L26" s="122">
        <v>1452</v>
      </c>
      <c r="M26" s="122">
        <v>429</v>
      </c>
      <c r="N26" s="122">
        <v>322</v>
      </c>
      <c r="O26" s="122">
        <v>36398</v>
      </c>
    </row>
    <row r="27" spans="1:54" s="39" customFormat="1" ht="16.5" customHeight="1">
      <c r="A27" s="183" t="s">
        <v>93</v>
      </c>
      <c r="B27" s="13"/>
      <c r="C27" s="13"/>
      <c r="D27" s="13"/>
      <c r="E27" s="14"/>
      <c r="F27" s="33"/>
      <c r="G27" s="296">
        <v>30877</v>
      </c>
      <c r="H27" s="296">
        <v>21956</v>
      </c>
      <c r="I27" s="296">
        <v>19021</v>
      </c>
      <c r="J27" s="296">
        <v>11428</v>
      </c>
      <c r="K27" s="296">
        <v>7142</v>
      </c>
      <c r="L27" s="296">
        <v>3448</v>
      </c>
      <c r="M27" s="296">
        <v>854</v>
      </c>
      <c r="N27" s="296">
        <v>2819</v>
      </c>
      <c r="O27" s="296">
        <v>97545</v>
      </c>
    </row>
    <row r="28" spans="1:54" s="39" customFormat="1" ht="16.5" customHeight="1">
      <c r="A28" s="184" t="s">
        <v>94</v>
      </c>
      <c r="B28" s="13"/>
      <c r="C28" s="119"/>
      <c r="D28" s="119"/>
      <c r="E28" s="226"/>
      <c r="F28" s="225"/>
      <c r="G28" s="147"/>
      <c r="H28" s="147"/>
      <c r="I28" s="147"/>
      <c r="J28" s="147"/>
      <c r="K28" s="147"/>
      <c r="L28" s="147"/>
      <c r="M28" s="147"/>
      <c r="N28" s="147"/>
      <c r="O28" s="147"/>
    </row>
    <row r="29" spans="1:54" s="22" customFormat="1" ht="30.75" customHeight="1">
      <c r="A29" s="929" t="s">
        <v>606</v>
      </c>
      <c r="B29" s="929"/>
      <c r="C29" s="929"/>
      <c r="D29" s="929"/>
      <c r="E29" s="929"/>
      <c r="F29" s="929"/>
      <c r="G29" s="122">
        <v>20333</v>
      </c>
      <c r="H29" s="122">
        <v>14635</v>
      </c>
      <c r="I29" s="122">
        <v>16997</v>
      </c>
      <c r="J29" s="122">
        <v>3283</v>
      </c>
      <c r="K29" s="122">
        <v>6595</v>
      </c>
      <c r="L29" s="122">
        <v>1285</v>
      </c>
      <c r="M29" s="122">
        <v>1440</v>
      </c>
      <c r="N29" s="122">
        <v>870</v>
      </c>
      <c r="O29" s="122">
        <v>65438</v>
      </c>
    </row>
    <row r="30" spans="1:54" s="22" customFormat="1" ht="16.5" customHeight="1">
      <c r="A30" s="263" t="s">
        <v>95</v>
      </c>
      <c r="B30" s="119"/>
      <c r="C30" s="119"/>
      <c r="D30" s="119"/>
      <c r="E30" s="226"/>
      <c r="F30" s="225"/>
      <c r="G30" s="122">
        <v>10800</v>
      </c>
      <c r="H30" s="122">
        <v>7279</v>
      </c>
      <c r="I30" s="122">
        <v>3735</v>
      </c>
      <c r="J30" s="122">
        <v>1060</v>
      </c>
      <c r="K30" s="122">
        <v>1541</v>
      </c>
      <c r="L30" s="122">
        <v>262</v>
      </c>
      <c r="M30" s="122">
        <v>449</v>
      </c>
      <c r="N30" s="122">
        <v>154</v>
      </c>
      <c r="O30" s="122">
        <v>25280</v>
      </c>
    </row>
    <row r="31" spans="1:54" s="22" customFormat="1" ht="30.75" customHeight="1">
      <c r="A31" s="928" t="s">
        <v>392</v>
      </c>
      <c r="B31" s="928"/>
      <c r="C31" s="928"/>
      <c r="D31" s="928"/>
      <c r="E31" s="928"/>
      <c r="F31" s="928"/>
      <c r="G31" s="122">
        <v>6133</v>
      </c>
      <c r="H31" s="122">
        <v>3994</v>
      </c>
      <c r="I31" s="122">
        <v>5498</v>
      </c>
      <c r="J31" s="122">
        <v>34</v>
      </c>
      <c r="K31" s="122">
        <v>2761</v>
      </c>
      <c r="L31" s="122">
        <v>355</v>
      </c>
      <c r="M31" s="122">
        <v>800</v>
      </c>
      <c r="N31" s="122">
        <v>7</v>
      </c>
      <c r="O31" s="122">
        <v>19582</v>
      </c>
    </row>
    <row r="32" spans="1:54" s="22" customFormat="1" ht="16.5" customHeight="1">
      <c r="A32" s="118" t="s">
        <v>96</v>
      </c>
      <c r="B32" s="119"/>
      <c r="C32" s="119"/>
      <c r="D32" s="119"/>
      <c r="E32" s="226"/>
      <c r="F32" s="225"/>
      <c r="G32" s="122">
        <v>13762</v>
      </c>
      <c r="H32" s="122">
        <v>10799</v>
      </c>
      <c r="I32" s="122">
        <v>3430</v>
      </c>
      <c r="J32" s="122">
        <v>2956</v>
      </c>
      <c r="K32" s="122">
        <v>2869</v>
      </c>
      <c r="L32" s="122">
        <v>1245</v>
      </c>
      <c r="M32" s="122">
        <v>655</v>
      </c>
      <c r="N32" s="122">
        <v>261</v>
      </c>
      <c r="O32" s="122">
        <v>35977</v>
      </c>
    </row>
    <row r="33" spans="1:54" s="22" customFormat="1" ht="16.5" customHeight="1">
      <c r="A33" s="118" t="s">
        <v>97</v>
      </c>
      <c r="B33" s="119"/>
      <c r="C33" s="119"/>
      <c r="D33" s="119"/>
      <c r="E33" s="226"/>
      <c r="F33" s="225"/>
      <c r="G33" s="122">
        <v>1181</v>
      </c>
      <c r="H33" s="122">
        <v>1201</v>
      </c>
      <c r="I33" s="122">
        <v>734</v>
      </c>
      <c r="J33" s="122">
        <v>188</v>
      </c>
      <c r="K33" s="122">
        <v>284</v>
      </c>
      <c r="L33" s="122">
        <v>95</v>
      </c>
      <c r="M33" s="122">
        <v>48</v>
      </c>
      <c r="N33" s="122">
        <v>49</v>
      </c>
      <c r="O33" s="122">
        <v>3780</v>
      </c>
    </row>
    <row r="34" spans="1:54" s="22" customFormat="1" ht="16.5" customHeight="1">
      <c r="A34" s="118" t="s">
        <v>98</v>
      </c>
      <c r="B34" s="119"/>
      <c r="C34" s="119"/>
      <c r="D34" s="119"/>
      <c r="E34" s="226"/>
      <c r="F34" s="225"/>
      <c r="G34" s="122">
        <v>50371</v>
      </c>
      <c r="H34" s="122">
        <v>14889</v>
      </c>
      <c r="I34" s="122">
        <v>19037</v>
      </c>
      <c r="J34" s="122">
        <v>9583</v>
      </c>
      <c r="K34" s="122">
        <v>7075</v>
      </c>
      <c r="L34" s="122">
        <v>3393</v>
      </c>
      <c r="M34" s="122">
        <v>5731</v>
      </c>
      <c r="N34" s="122">
        <v>2777</v>
      </c>
      <c r="O34" s="122">
        <v>112856</v>
      </c>
    </row>
    <row r="35" spans="1:54" s="22" customFormat="1" ht="16.5" customHeight="1">
      <c r="A35" s="263" t="s">
        <v>99</v>
      </c>
      <c r="B35" s="119"/>
      <c r="C35" s="119"/>
      <c r="D35" s="119"/>
      <c r="E35" s="226"/>
      <c r="F35" s="225"/>
      <c r="G35" s="122">
        <v>12760</v>
      </c>
      <c r="H35" s="122">
        <v>2282</v>
      </c>
      <c r="I35" s="122">
        <v>3021</v>
      </c>
      <c r="J35" s="122">
        <v>2311</v>
      </c>
      <c r="K35" s="122">
        <v>960</v>
      </c>
      <c r="L35" s="122">
        <v>53</v>
      </c>
      <c r="M35" s="122">
        <v>336</v>
      </c>
      <c r="N35" s="122">
        <v>482</v>
      </c>
      <c r="O35" s="122">
        <v>22205</v>
      </c>
    </row>
    <row r="36" spans="1:54" s="22" customFormat="1" ht="30.75" customHeight="1">
      <c r="A36" s="930" t="s">
        <v>100</v>
      </c>
      <c r="B36" s="930"/>
      <c r="C36" s="930"/>
      <c r="D36" s="930"/>
      <c r="E36" s="930"/>
      <c r="F36" s="930"/>
      <c r="G36" s="296">
        <v>115340</v>
      </c>
      <c r="H36" s="296">
        <v>55079</v>
      </c>
      <c r="I36" s="296">
        <v>52452</v>
      </c>
      <c r="J36" s="296">
        <v>19415</v>
      </c>
      <c r="K36" s="296">
        <v>22085</v>
      </c>
      <c r="L36" s="296">
        <v>6688</v>
      </c>
      <c r="M36" s="296">
        <v>9459</v>
      </c>
      <c r="N36" s="296">
        <v>4600</v>
      </c>
      <c r="O36" s="296">
        <v>285118</v>
      </c>
    </row>
    <row r="37" spans="1:54" s="22" customFormat="1" ht="30.75" customHeight="1">
      <c r="A37" s="928" t="s">
        <v>101</v>
      </c>
      <c r="B37" s="928"/>
      <c r="C37" s="928"/>
      <c r="D37" s="928"/>
      <c r="E37" s="928"/>
      <c r="F37" s="928"/>
      <c r="G37" s="122">
        <v>1793</v>
      </c>
      <c r="H37" s="122">
        <v>8</v>
      </c>
      <c r="I37" s="122">
        <v>0</v>
      </c>
      <c r="J37" s="122" t="s">
        <v>67</v>
      </c>
      <c r="K37" s="122">
        <v>0</v>
      </c>
      <c r="L37" s="122">
        <v>654</v>
      </c>
      <c r="M37" s="122">
        <v>0</v>
      </c>
      <c r="N37" s="122">
        <v>0</v>
      </c>
      <c r="O37" s="122" t="s">
        <v>67</v>
      </c>
    </row>
    <row r="38" spans="1:54" s="22" customFormat="1" ht="30.75" customHeight="1">
      <c r="A38" s="897" t="s">
        <v>102</v>
      </c>
      <c r="B38" s="897"/>
      <c r="C38" s="897"/>
      <c r="D38" s="897"/>
      <c r="E38" s="897"/>
      <c r="F38" s="897"/>
      <c r="G38" s="296">
        <v>148010</v>
      </c>
      <c r="H38" s="296">
        <v>77043</v>
      </c>
      <c r="I38" s="296">
        <v>71473</v>
      </c>
      <c r="J38" s="296">
        <v>30843</v>
      </c>
      <c r="K38" s="296">
        <v>29227</v>
      </c>
      <c r="L38" s="296">
        <v>10790</v>
      </c>
      <c r="M38" s="296">
        <v>10313</v>
      </c>
      <c r="N38" s="296">
        <v>7419</v>
      </c>
      <c r="O38" s="296">
        <v>385118</v>
      </c>
    </row>
    <row r="39" spans="1:54" s="31" customFormat="1" ht="16.5" customHeight="1">
      <c r="A39" s="14" t="s">
        <v>618</v>
      </c>
      <c r="B39" s="164"/>
      <c r="C39" s="10"/>
      <c r="D39" s="226"/>
      <c r="E39" s="226"/>
      <c r="F39" s="252"/>
      <c r="G39" s="6"/>
      <c r="H39" s="6"/>
      <c r="I39" s="6"/>
      <c r="J39" s="6"/>
      <c r="K39" s="6"/>
      <c r="L39" s="6"/>
      <c r="M39" s="6"/>
      <c r="N39" s="6"/>
      <c r="O39" s="6"/>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row>
    <row r="40" spans="1:54" s="38" customFormat="1" ht="16.5" customHeight="1">
      <c r="A40" s="184" t="s">
        <v>91</v>
      </c>
      <c r="B40" s="14"/>
      <c r="C40" s="14"/>
      <c r="D40" s="14"/>
      <c r="E40" s="14"/>
      <c r="F40" s="33"/>
      <c r="G40" s="15"/>
      <c r="H40" s="15"/>
      <c r="I40" s="15"/>
      <c r="J40" s="15"/>
      <c r="K40" s="15"/>
      <c r="L40" s="15"/>
      <c r="M40" s="15"/>
      <c r="N40" s="15"/>
      <c r="O40" s="15"/>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row>
    <row r="41" spans="1:54" s="22" customFormat="1" ht="16.5" customHeight="1">
      <c r="A41" s="929" t="s">
        <v>113</v>
      </c>
      <c r="B41" s="929"/>
      <c r="C41" s="929"/>
      <c r="D41" s="929"/>
      <c r="E41" s="929"/>
      <c r="F41" s="929"/>
      <c r="G41" s="122">
        <v>6992</v>
      </c>
      <c r="H41" s="122">
        <v>5977</v>
      </c>
      <c r="I41" s="122">
        <v>2713</v>
      </c>
      <c r="J41" s="122">
        <v>1360</v>
      </c>
      <c r="K41" s="122">
        <v>1475</v>
      </c>
      <c r="L41" s="122">
        <v>631</v>
      </c>
      <c r="M41" s="122">
        <v>239</v>
      </c>
      <c r="N41" s="122">
        <v>137</v>
      </c>
      <c r="O41" s="122">
        <v>19524</v>
      </c>
    </row>
    <row r="42" spans="1:54" s="22" customFormat="1" ht="16.5" customHeight="1">
      <c r="A42" s="118" t="s">
        <v>393</v>
      </c>
      <c r="B42" s="119"/>
      <c r="C42" s="119"/>
      <c r="D42" s="119"/>
      <c r="E42" s="226"/>
      <c r="F42" s="225"/>
      <c r="G42" s="122">
        <v>13958</v>
      </c>
      <c r="H42" s="122">
        <v>5872</v>
      </c>
      <c r="I42" s="122">
        <v>11066</v>
      </c>
      <c r="J42" s="122">
        <v>5805</v>
      </c>
      <c r="K42" s="122">
        <v>3240</v>
      </c>
      <c r="L42" s="122">
        <v>1658</v>
      </c>
      <c r="M42" s="122">
        <v>210</v>
      </c>
      <c r="N42" s="122">
        <v>2013</v>
      </c>
      <c r="O42" s="122">
        <v>43822</v>
      </c>
    </row>
    <row r="43" spans="1:54" s="22" customFormat="1" ht="16.5" customHeight="1">
      <c r="A43" s="118" t="s">
        <v>92</v>
      </c>
      <c r="B43" s="119"/>
      <c r="C43" s="119"/>
      <c r="D43" s="119"/>
      <c r="E43" s="226"/>
      <c r="F43" s="225"/>
      <c r="G43" s="122">
        <v>13134</v>
      </c>
      <c r="H43" s="122">
        <v>9837</v>
      </c>
      <c r="I43" s="122">
        <v>6978</v>
      </c>
      <c r="J43" s="122">
        <v>3821</v>
      </c>
      <c r="K43" s="122">
        <v>2729</v>
      </c>
      <c r="L43" s="122">
        <v>1452</v>
      </c>
      <c r="M43" s="122">
        <v>426</v>
      </c>
      <c r="N43" s="122">
        <v>320</v>
      </c>
      <c r="O43" s="122">
        <v>38697</v>
      </c>
    </row>
    <row r="44" spans="1:54" s="39" customFormat="1" ht="16.5" customHeight="1">
      <c r="A44" s="183" t="s">
        <v>93</v>
      </c>
      <c r="B44" s="13"/>
      <c r="C44" s="13"/>
      <c r="D44" s="13"/>
      <c r="E44" s="14"/>
      <c r="F44" s="33"/>
      <c r="G44" s="296">
        <v>34084</v>
      </c>
      <c r="H44" s="296">
        <v>21686</v>
      </c>
      <c r="I44" s="296">
        <v>20757</v>
      </c>
      <c r="J44" s="296">
        <v>10986</v>
      </c>
      <c r="K44" s="296">
        <v>7444</v>
      </c>
      <c r="L44" s="296">
        <v>3741</v>
      </c>
      <c r="M44" s="296">
        <v>875</v>
      </c>
      <c r="N44" s="296">
        <v>2470</v>
      </c>
      <c r="O44" s="296">
        <v>102043</v>
      </c>
    </row>
    <row r="45" spans="1:54" s="39" customFormat="1" ht="16.5" customHeight="1">
      <c r="A45" s="184" t="s">
        <v>94</v>
      </c>
      <c r="B45" s="13"/>
      <c r="C45" s="119"/>
      <c r="D45" s="119"/>
      <c r="E45" s="226"/>
      <c r="F45" s="225"/>
      <c r="G45" s="147"/>
      <c r="H45" s="147"/>
      <c r="I45" s="147"/>
      <c r="J45" s="147"/>
      <c r="K45" s="147"/>
      <c r="L45" s="147"/>
      <c r="M45" s="147"/>
      <c r="N45" s="147"/>
      <c r="O45" s="147"/>
    </row>
    <row r="46" spans="1:54" s="22" customFormat="1" ht="30.75" customHeight="1">
      <c r="A46" s="929" t="s">
        <v>606</v>
      </c>
      <c r="B46" s="929"/>
      <c r="C46" s="929"/>
      <c r="D46" s="929"/>
      <c r="E46" s="929"/>
      <c r="F46" s="929"/>
      <c r="G46" s="122">
        <v>19648</v>
      </c>
      <c r="H46" s="122">
        <v>13862</v>
      </c>
      <c r="I46" s="122">
        <v>16770</v>
      </c>
      <c r="J46" s="122">
        <v>3100</v>
      </c>
      <c r="K46" s="122">
        <v>6151</v>
      </c>
      <c r="L46" s="122">
        <v>1360</v>
      </c>
      <c r="M46" s="122">
        <v>1315</v>
      </c>
      <c r="N46" s="122">
        <v>782</v>
      </c>
      <c r="O46" s="122">
        <v>62988</v>
      </c>
    </row>
    <row r="47" spans="1:54" s="22" customFormat="1" ht="16.5" customHeight="1">
      <c r="A47" s="263" t="s">
        <v>95</v>
      </c>
      <c r="B47" s="119"/>
      <c r="C47" s="119"/>
      <c r="D47" s="119"/>
      <c r="E47" s="226"/>
      <c r="F47" s="225"/>
      <c r="G47" s="122">
        <v>9588</v>
      </c>
      <c r="H47" s="122">
        <v>7347</v>
      </c>
      <c r="I47" s="122">
        <v>3646</v>
      </c>
      <c r="J47" s="122">
        <v>1173</v>
      </c>
      <c r="K47" s="122">
        <v>1587</v>
      </c>
      <c r="L47" s="122">
        <v>252</v>
      </c>
      <c r="M47" s="122">
        <v>366</v>
      </c>
      <c r="N47" s="122">
        <v>135</v>
      </c>
      <c r="O47" s="122">
        <v>24094</v>
      </c>
    </row>
    <row r="48" spans="1:54" s="22" customFormat="1" ht="30.75" customHeight="1">
      <c r="A48" s="928" t="s">
        <v>392</v>
      </c>
      <c r="B48" s="928"/>
      <c r="C48" s="928"/>
      <c r="D48" s="928"/>
      <c r="E48" s="928"/>
      <c r="F48" s="928"/>
      <c r="G48" s="122">
        <v>10436</v>
      </c>
      <c r="H48" s="122">
        <v>3704</v>
      </c>
      <c r="I48" s="122">
        <v>4367</v>
      </c>
      <c r="J48" s="122">
        <v>22</v>
      </c>
      <c r="K48" s="122">
        <v>3939</v>
      </c>
      <c r="L48" s="122">
        <v>309</v>
      </c>
      <c r="M48" s="122">
        <v>1003</v>
      </c>
      <c r="N48" s="122">
        <v>196</v>
      </c>
      <c r="O48" s="122">
        <v>23976</v>
      </c>
    </row>
    <row r="49" spans="1:54" s="22" customFormat="1" ht="16.5" customHeight="1">
      <c r="A49" s="118" t="s">
        <v>96</v>
      </c>
      <c r="B49" s="119"/>
      <c r="C49" s="119"/>
      <c r="D49" s="119"/>
      <c r="E49" s="226"/>
      <c r="F49" s="225"/>
      <c r="G49" s="122">
        <v>15749</v>
      </c>
      <c r="H49" s="122">
        <v>10841</v>
      </c>
      <c r="I49" s="122">
        <v>3351</v>
      </c>
      <c r="J49" s="122">
        <v>2592</v>
      </c>
      <c r="K49" s="122">
        <v>2916</v>
      </c>
      <c r="L49" s="122">
        <v>1191</v>
      </c>
      <c r="M49" s="122">
        <v>648</v>
      </c>
      <c r="N49" s="122">
        <v>269</v>
      </c>
      <c r="O49" s="122">
        <v>37557</v>
      </c>
    </row>
    <row r="50" spans="1:54" s="22" customFormat="1" ht="16.5" customHeight="1">
      <c r="A50" s="118" t="s">
        <v>97</v>
      </c>
      <c r="B50" s="119"/>
      <c r="C50" s="119"/>
      <c r="D50" s="119"/>
      <c r="E50" s="226"/>
      <c r="F50" s="225"/>
      <c r="G50" s="122">
        <v>1685</v>
      </c>
      <c r="H50" s="122">
        <v>1307</v>
      </c>
      <c r="I50" s="122">
        <v>803</v>
      </c>
      <c r="J50" s="122">
        <v>170</v>
      </c>
      <c r="K50" s="122">
        <v>327</v>
      </c>
      <c r="L50" s="122">
        <v>93</v>
      </c>
      <c r="M50" s="122">
        <v>50</v>
      </c>
      <c r="N50" s="122">
        <v>37</v>
      </c>
      <c r="O50" s="122">
        <v>4472</v>
      </c>
    </row>
    <row r="51" spans="1:54" s="22" customFormat="1" ht="16.5" customHeight="1">
      <c r="A51" s="118" t="s">
        <v>98</v>
      </c>
      <c r="B51" s="119"/>
      <c r="C51" s="119"/>
      <c r="D51" s="119"/>
      <c r="E51" s="226"/>
      <c r="F51" s="225"/>
      <c r="G51" s="122">
        <v>43068</v>
      </c>
      <c r="H51" s="122">
        <v>14530</v>
      </c>
      <c r="I51" s="122">
        <v>18187</v>
      </c>
      <c r="J51" s="122">
        <v>9387</v>
      </c>
      <c r="K51" s="122">
        <v>7708</v>
      </c>
      <c r="L51" s="122">
        <v>3566</v>
      </c>
      <c r="M51" s="122">
        <v>5919</v>
      </c>
      <c r="N51" s="122">
        <v>2774</v>
      </c>
      <c r="O51" s="122">
        <v>105139</v>
      </c>
    </row>
    <row r="52" spans="1:54" s="22" customFormat="1" ht="16.5" customHeight="1">
      <c r="A52" s="263" t="s">
        <v>99</v>
      </c>
      <c r="B52" s="119"/>
      <c r="C52" s="119"/>
      <c r="D52" s="119"/>
      <c r="E52" s="226"/>
      <c r="F52" s="225"/>
      <c r="G52" s="122">
        <v>11483</v>
      </c>
      <c r="H52" s="122">
        <v>2212</v>
      </c>
      <c r="I52" s="122">
        <v>2553</v>
      </c>
      <c r="J52" s="122">
        <v>2625</v>
      </c>
      <c r="K52" s="122">
        <v>1120</v>
      </c>
      <c r="L52" s="122">
        <v>55</v>
      </c>
      <c r="M52" s="122">
        <v>335</v>
      </c>
      <c r="N52" s="122">
        <v>281</v>
      </c>
      <c r="O52" s="122">
        <v>20664</v>
      </c>
    </row>
    <row r="53" spans="1:54" s="22" customFormat="1" ht="30.75" customHeight="1">
      <c r="A53" s="930" t="s">
        <v>100</v>
      </c>
      <c r="B53" s="930"/>
      <c r="C53" s="930"/>
      <c r="D53" s="930"/>
      <c r="E53" s="930"/>
      <c r="F53" s="930"/>
      <c r="G53" s="296">
        <v>111657</v>
      </c>
      <c r="H53" s="296">
        <v>53803</v>
      </c>
      <c r="I53" s="296">
        <v>49677</v>
      </c>
      <c r="J53" s="296">
        <v>19069</v>
      </c>
      <c r="K53" s="296">
        <v>23748</v>
      </c>
      <c r="L53" s="296">
        <v>6826</v>
      </c>
      <c r="M53" s="296">
        <v>9636</v>
      </c>
      <c r="N53" s="296">
        <v>4474</v>
      </c>
      <c r="O53" s="296">
        <v>278890</v>
      </c>
    </row>
    <row r="54" spans="1:54" s="22" customFormat="1" ht="30.75" customHeight="1">
      <c r="A54" s="928" t="s">
        <v>101</v>
      </c>
      <c r="B54" s="928"/>
      <c r="C54" s="928"/>
      <c r="D54" s="928"/>
      <c r="E54" s="928"/>
      <c r="F54" s="928"/>
      <c r="G54" s="122">
        <v>2277</v>
      </c>
      <c r="H54" s="122">
        <v>6</v>
      </c>
      <c r="I54" s="122">
        <v>0</v>
      </c>
      <c r="J54" s="122">
        <v>0</v>
      </c>
      <c r="K54" s="122">
        <v>0</v>
      </c>
      <c r="L54" s="122">
        <v>383</v>
      </c>
      <c r="M54" s="122" t="s">
        <v>67</v>
      </c>
      <c r="N54" s="122">
        <v>594</v>
      </c>
      <c r="O54" s="122" t="s">
        <v>67</v>
      </c>
    </row>
    <row r="55" spans="1:54" s="22" customFormat="1" ht="30.75" customHeight="1">
      <c r="A55" s="897" t="s">
        <v>102</v>
      </c>
      <c r="B55" s="897"/>
      <c r="C55" s="897"/>
      <c r="D55" s="897"/>
      <c r="E55" s="897"/>
      <c r="F55" s="897"/>
      <c r="G55" s="296">
        <v>148018</v>
      </c>
      <c r="H55" s="296">
        <v>75495</v>
      </c>
      <c r="I55" s="296">
        <v>70434</v>
      </c>
      <c r="J55" s="296">
        <v>30055</v>
      </c>
      <c r="K55" s="296">
        <v>31192</v>
      </c>
      <c r="L55" s="296">
        <v>10950</v>
      </c>
      <c r="M55" s="296">
        <v>10511</v>
      </c>
      <c r="N55" s="296">
        <v>7538</v>
      </c>
      <c r="O55" s="296">
        <v>384193</v>
      </c>
    </row>
    <row r="56" spans="1:54" s="31" customFormat="1" ht="16.5" customHeight="1">
      <c r="A56" s="14" t="s">
        <v>432</v>
      </c>
      <c r="B56" s="164"/>
      <c r="C56" s="10"/>
      <c r="D56" s="226"/>
      <c r="E56" s="226"/>
      <c r="F56" s="252"/>
      <c r="G56" s="6"/>
      <c r="H56" s="6"/>
      <c r="I56" s="6"/>
      <c r="J56" s="6"/>
      <c r="K56" s="6"/>
      <c r="L56" s="6"/>
      <c r="M56" s="6"/>
      <c r="N56" s="6"/>
      <c r="O56" s="6"/>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row>
    <row r="57" spans="1:54" s="38" customFormat="1" ht="16.5" customHeight="1">
      <c r="A57" s="184" t="s">
        <v>91</v>
      </c>
      <c r="B57" s="14"/>
      <c r="C57" s="14"/>
      <c r="D57" s="14"/>
      <c r="E57" s="14"/>
      <c r="F57" s="33"/>
      <c r="G57" s="15"/>
      <c r="H57" s="15"/>
      <c r="I57" s="15"/>
      <c r="J57" s="15"/>
      <c r="K57" s="15"/>
      <c r="L57" s="15"/>
      <c r="M57" s="15"/>
      <c r="N57" s="15"/>
      <c r="O57" s="15"/>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row>
    <row r="58" spans="1:54" s="22" customFormat="1" ht="16.5" customHeight="1">
      <c r="A58" s="929" t="s">
        <v>113</v>
      </c>
      <c r="B58" s="929"/>
      <c r="C58" s="929"/>
      <c r="D58" s="929"/>
      <c r="E58" s="929"/>
      <c r="F58" s="929"/>
      <c r="G58" s="122">
        <v>6719</v>
      </c>
      <c r="H58" s="122">
        <v>6200</v>
      </c>
      <c r="I58" s="122">
        <v>2949</v>
      </c>
      <c r="J58" s="122">
        <v>1475</v>
      </c>
      <c r="K58" s="122">
        <v>1540</v>
      </c>
      <c r="L58" s="122">
        <v>676</v>
      </c>
      <c r="M58" s="122">
        <v>228</v>
      </c>
      <c r="N58" s="122">
        <v>160</v>
      </c>
      <c r="O58" s="122">
        <v>19947</v>
      </c>
    </row>
    <row r="59" spans="1:54" s="22" customFormat="1" ht="16.5" customHeight="1">
      <c r="A59" s="118" t="s">
        <v>393</v>
      </c>
      <c r="B59" s="119"/>
      <c r="C59" s="119"/>
      <c r="D59" s="119"/>
      <c r="E59" s="226"/>
      <c r="F59" s="225"/>
      <c r="G59" s="122">
        <v>17932</v>
      </c>
      <c r="H59" s="122">
        <v>7529</v>
      </c>
      <c r="I59" s="122">
        <v>11480</v>
      </c>
      <c r="J59" s="122">
        <v>6044</v>
      </c>
      <c r="K59" s="122">
        <v>1280</v>
      </c>
      <c r="L59" s="122">
        <v>1893</v>
      </c>
      <c r="M59" s="122">
        <v>290</v>
      </c>
      <c r="N59" s="122">
        <v>2308</v>
      </c>
      <c r="O59" s="122">
        <v>48756</v>
      </c>
    </row>
    <row r="60" spans="1:54" s="22" customFormat="1" ht="16.5" customHeight="1">
      <c r="A60" s="118" t="s">
        <v>92</v>
      </c>
      <c r="B60" s="119"/>
      <c r="C60" s="119"/>
      <c r="D60" s="119"/>
      <c r="E60" s="226"/>
      <c r="F60" s="225"/>
      <c r="G60" s="122">
        <v>15807</v>
      </c>
      <c r="H60" s="122">
        <v>10916</v>
      </c>
      <c r="I60" s="122">
        <v>7328</v>
      </c>
      <c r="J60" s="122">
        <v>4049</v>
      </c>
      <c r="K60" s="122">
        <v>3068</v>
      </c>
      <c r="L60" s="122">
        <v>1549</v>
      </c>
      <c r="M60" s="122">
        <v>487</v>
      </c>
      <c r="N60" s="122">
        <v>378</v>
      </c>
      <c r="O60" s="122">
        <v>43582</v>
      </c>
    </row>
    <row r="61" spans="1:54" s="39" customFormat="1" ht="16.5" customHeight="1">
      <c r="A61" s="183" t="s">
        <v>93</v>
      </c>
      <c r="B61" s="13"/>
      <c r="C61" s="13"/>
      <c r="D61" s="13"/>
      <c r="E61" s="14"/>
      <c r="F61" s="33"/>
      <c r="G61" s="296">
        <v>40458</v>
      </c>
      <c r="H61" s="296">
        <v>24645</v>
      </c>
      <c r="I61" s="296">
        <v>21757</v>
      </c>
      <c r="J61" s="296">
        <v>11568</v>
      </c>
      <c r="K61" s="296">
        <v>5888</v>
      </c>
      <c r="L61" s="296">
        <v>4118</v>
      </c>
      <c r="M61" s="296">
        <v>1005</v>
      </c>
      <c r="N61" s="296">
        <v>2846</v>
      </c>
      <c r="O61" s="296">
        <v>112285</v>
      </c>
    </row>
    <row r="62" spans="1:54" s="39" customFormat="1" ht="16.5" customHeight="1">
      <c r="A62" s="184" t="s">
        <v>94</v>
      </c>
      <c r="B62" s="13"/>
      <c r="C62" s="119"/>
      <c r="D62" s="119"/>
      <c r="E62" s="226"/>
      <c r="F62" s="225"/>
      <c r="G62" s="147"/>
      <c r="H62" s="147"/>
      <c r="I62" s="147"/>
      <c r="J62" s="147"/>
      <c r="K62" s="147"/>
      <c r="L62" s="147"/>
      <c r="M62" s="147"/>
      <c r="N62" s="147"/>
      <c r="O62" s="147"/>
    </row>
    <row r="63" spans="1:54" s="22" customFormat="1" ht="30.75" customHeight="1">
      <c r="A63" s="929" t="s">
        <v>606</v>
      </c>
      <c r="B63" s="929"/>
      <c r="C63" s="929"/>
      <c r="D63" s="929"/>
      <c r="E63" s="929"/>
      <c r="F63" s="929"/>
      <c r="G63" s="122">
        <v>19005</v>
      </c>
      <c r="H63" s="122">
        <v>12422</v>
      </c>
      <c r="I63" s="122">
        <v>17201</v>
      </c>
      <c r="J63" s="122">
        <v>3128</v>
      </c>
      <c r="K63" s="122">
        <v>6114</v>
      </c>
      <c r="L63" s="122">
        <v>1217</v>
      </c>
      <c r="M63" s="122">
        <v>1372</v>
      </c>
      <c r="N63" s="122">
        <v>723</v>
      </c>
      <c r="O63" s="122">
        <v>61182</v>
      </c>
    </row>
    <row r="64" spans="1:54" s="22" customFormat="1" ht="16.5" customHeight="1">
      <c r="A64" s="263" t="s">
        <v>95</v>
      </c>
      <c r="B64" s="119"/>
      <c r="C64" s="119"/>
      <c r="D64" s="119"/>
      <c r="E64" s="226"/>
      <c r="F64" s="225"/>
      <c r="G64" s="122">
        <v>10402</v>
      </c>
      <c r="H64" s="122">
        <v>7161</v>
      </c>
      <c r="I64" s="122">
        <v>4080</v>
      </c>
      <c r="J64" s="122">
        <v>871</v>
      </c>
      <c r="K64" s="122">
        <v>1582</v>
      </c>
      <c r="L64" s="122">
        <v>244</v>
      </c>
      <c r="M64" s="122">
        <v>415</v>
      </c>
      <c r="N64" s="122">
        <v>163</v>
      </c>
      <c r="O64" s="122">
        <v>24918</v>
      </c>
    </row>
    <row r="65" spans="1:54" s="22" customFormat="1" ht="30.75" customHeight="1">
      <c r="A65" s="928" t="s">
        <v>392</v>
      </c>
      <c r="B65" s="928"/>
      <c r="C65" s="928"/>
      <c r="D65" s="928"/>
      <c r="E65" s="928"/>
      <c r="F65" s="928"/>
      <c r="G65" s="122">
        <v>10344</v>
      </c>
      <c r="H65" s="122">
        <v>3394</v>
      </c>
      <c r="I65" s="122">
        <v>4777</v>
      </c>
      <c r="J65" s="122">
        <v>14</v>
      </c>
      <c r="K65" s="122">
        <v>2968</v>
      </c>
      <c r="L65" s="122">
        <v>304</v>
      </c>
      <c r="M65" s="122">
        <v>1032</v>
      </c>
      <c r="N65" s="122">
        <v>207</v>
      </c>
      <c r="O65" s="122">
        <v>23040</v>
      </c>
    </row>
    <row r="66" spans="1:54" s="22" customFormat="1" ht="16.5" customHeight="1">
      <c r="A66" s="118" t="s">
        <v>96</v>
      </c>
      <c r="B66" s="119"/>
      <c r="C66" s="119"/>
      <c r="D66" s="119"/>
      <c r="E66" s="226"/>
      <c r="F66" s="225"/>
      <c r="G66" s="122">
        <v>15926</v>
      </c>
      <c r="H66" s="122">
        <v>11131</v>
      </c>
      <c r="I66" s="122">
        <v>3491</v>
      </c>
      <c r="J66" s="122">
        <v>2534</v>
      </c>
      <c r="K66" s="122">
        <v>2978</v>
      </c>
      <c r="L66" s="122">
        <v>1235</v>
      </c>
      <c r="M66" s="122">
        <v>639</v>
      </c>
      <c r="N66" s="122">
        <v>265</v>
      </c>
      <c r="O66" s="122">
        <v>38199</v>
      </c>
    </row>
    <row r="67" spans="1:54" s="22" customFormat="1" ht="16.5" customHeight="1">
      <c r="A67" s="118" t="s">
        <v>97</v>
      </c>
      <c r="B67" s="119"/>
      <c r="C67" s="119"/>
      <c r="D67" s="119"/>
      <c r="E67" s="226"/>
      <c r="F67" s="225"/>
      <c r="G67" s="122">
        <v>2188</v>
      </c>
      <c r="H67" s="122">
        <v>1450</v>
      </c>
      <c r="I67" s="122">
        <v>883</v>
      </c>
      <c r="J67" s="122">
        <v>359</v>
      </c>
      <c r="K67" s="122">
        <v>301</v>
      </c>
      <c r="L67" s="122">
        <v>92</v>
      </c>
      <c r="M67" s="122">
        <v>80</v>
      </c>
      <c r="N67" s="122">
        <v>41</v>
      </c>
      <c r="O67" s="122">
        <v>5394</v>
      </c>
    </row>
    <row r="68" spans="1:54" s="22" customFormat="1" ht="16.5" customHeight="1">
      <c r="A68" s="118" t="s">
        <v>98</v>
      </c>
      <c r="B68" s="119"/>
      <c r="C68" s="119"/>
      <c r="D68" s="119"/>
      <c r="E68" s="226"/>
      <c r="F68" s="225"/>
      <c r="G68" s="122">
        <v>49966</v>
      </c>
      <c r="H68" s="122">
        <v>13973</v>
      </c>
      <c r="I68" s="122">
        <v>19717</v>
      </c>
      <c r="J68" s="122">
        <v>10100</v>
      </c>
      <c r="K68" s="122">
        <v>7306</v>
      </c>
      <c r="L68" s="122">
        <v>3368</v>
      </c>
      <c r="M68" s="122">
        <v>5888</v>
      </c>
      <c r="N68" s="122">
        <v>2421</v>
      </c>
      <c r="O68" s="122">
        <v>112739</v>
      </c>
    </row>
    <row r="69" spans="1:54" s="22" customFormat="1" ht="16.5" customHeight="1">
      <c r="A69" s="263" t="s">
        <v>99</v>
      </c>
      <c r="B69" s="119"/>
      <c r="C69" s="119"/>
      <c r="D69" s="119"/>
      <c r="E69" s="226"/>
      <c r="F69" s="225"/>
      <c r="G69" s="122">
        <v>7573</v>
      </c>
      <c r="H69" s="122">
        <v>1976</v>
      </c>
      <c r="I69" s="122">
        <v>3763</v>
      </c>
      <c r="J69" s="122">
        <v>1564</v>
      </c>
      <c r="K69" s="122">
        <v>847</v>
      </c>
      <c r="L69" s="122">
        <v>44</v>
      </c>
      <c r="M69" s="122">
        <v>297</v>
      </c>
      <c r="N69" s="122">
        <v>280</v>
      </c>
      <c r="O69" s="122">
        <v>16344</v>
      </c>
    </row>
    <row r="70" spans="1:54" s="22" customFormat="1" ht="30.75" customHeight="1">
      <c r="A70" s="930" t="s">
        <v>100</v>
      </c>
      <c r="B70" s="930"/>
      <c r="C70" s="930"/>
      <c r="D70" s="930"/>
      <c r="E70" s="930"/>
      <c r="F70" s="930"/>
      <c r="G70" s="296">
        <v>115404</v>
      </c>
      <c r="H70" s="296">
        <v>51507</v>
      </c>
      <c r="I70" s="296">
        <v>53912</v>
      </c>
      <c r="J70" s="296">
        <v>18570</v>
      </c>
      <c r="K70" s="296">
        <v>22096</v>
      </c>
      <c r="L70" s="296">
        <v>6504</v>
      </c>
      <c r="M70" s="296">
        <v>9723</v>
      </c>
      <c r="N70" s="296">
        <v>4100</v>
      </c>
      <c r="O70" s="296">
        <v>281816</v>
      </c>
    </row>
    <row r="71" spans="1:54" s="22" customFormat="1" ht="30.75" customHeight="1">
      <c r="A71" s="928" t="s">
        <v>101</v>
      </c>
      <c r="B71" s="928"/>
      <c r="C71" s="928"/>
      <c r="D71" s="928"/>
      <c r="E71" s="928"/>
      <c r="F71" s="928"/>
      <c r="G71" s="122">
        <v>1536</v>
      </c>
      <c r="H71" s="122">
        <v>6</v>
      </c>
      <c r="I71" s="122">
        <v>0</v>
      </c>
      <c r="J71" s="122">
        <v>0</v>
      </c>
      <c r="K71" s="122">
        <v>0</v>
      </c>
      <c r="L71" s="122">
        <v>788</v>
      </c>
      <c r="M71" s="122">
        <v>0</v>
      </c>
      <c r="N71" s="122">
        <v>495</v>
      </c>
      <c r="O71" s="122">
        <v>2825</v>
      </c>
    </row>
    <row r="72" spans="1:54" s="22" customFormat="1" ht="30.75" customHeight="1">
      <c r="A72" s="897" t="s">
        <v>102</v>
      </c>
      <c r="B72" s="897"/>
      <c r="C72" s="897"/>
      <c r="D72" s="897"/>
      <c r="E72" s="897"/>
      <c r="F72" s="897"/>
      <c r="G72" s="296">
        <v>157398</v>
      </c>
      <c r="H72" s="296">
        <v>76158</v>
      </c>
      <c r="I72" s="296">
        <v>75669</v>
      </c>
      <c r="J72" s="296">
        <v>30138</v>
      </c>
      <c r="K72" s="296">
        <v>27984</v>
      </c>
      <c r="L72" s="296">
        <v>11410</v>
      </c>
      <c r="M72" s="296">
        <v>10728</v>
      </c>
      <c r="N72" s="296">
        <v>7441</v>
      </c>
      <c r="O72" s="296">
        <v>396926</v>
      </c>
    </row>
    <row r="73" spans="1:54" s="31" customFormat="1" ht="16.5" customHeight="1">
      <c r="A73" s="14" t="s">
        <v>347</v>
      </c>
      <c r="B73" s="164"/>
      <c r="C73" s="10"/>
      <c r="D73" s="226"/>
      <c r="E73" s="226"/>
      <c r="F73" s="252"/>
      <c r="G73" s="6"/>
      <c r="H73" s="6"/>
      <c r="I73" s="6"/>
      <c r="J73" s="6"/>
      <c r="K73" s="6"/>
      <c r="L73" s="6"/>
      <c r="M73" s="6"/>
      <c r="N73" s="6"/>
      <c r="O73" s="6"/>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row>
    <row r="74" spans="1:54" s="38" customFormat="1" ht="16.5" customHeight="1">
      <c r="A74" s="184" t="s">
        <v>91</v>
      </c>
      <c r="B74" s="14"/>
      <c r="C74" s="14"/>
      <c r="D74" s="14"/>
      <c r="E74" s="14"/>
      <c r="F74" s="33"/>
      <c r="G74" s="15"/>
      <c r="H74" s="15"/>
      <c r="I74" s="15"/>
      <c r="J74" s="15"/>
      <c r="K74" s="15"/>
      <c r="L74" s="15"/>
      <c r="M74" s="15"/>
      <c r="N74" s="15"/>
      <c r="O74" s="15"/>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row>
    <row r="75" spans="1:54" s="22" customFormat="1" ht="16.5" customHeight="1">
      <c r="A75" s="929" t="s">
        <v>113</v>
      </c>
      <c r="B75" s="929"/>
      <c r="C75" s="929"/>
      <c r="D75" s="929"/>
      <c r="E75" s="929"/>
      <c r="F75" s="929"/>
      <c r="G75" s="122">
        <v>6402</v>
      </c>
      <c r="H75" s="122">
        <v>6278</v>
      </c>
      <c r="I75" s="122">
        <v>3017</v>
      </c>
      <c r="J75" s="122">
        <v>1442</v>
      </c>
      <c r="K75" s="122">
        <v>1494</v>
      </c>
      <c r="L75" s="122">
        <v>645</v>
      </c>
      <c r="M75" s="122">
        <v>265</v>
      </c>
      <c r="N75" s="122">
        <v>175</v>
      </c>
      <c r="O75" s="122">
        <v>19718</v>
      </c>
    </row>
    <row r="76" spans="1:54" s="22" customFormat="1" ht="16.5" customHeight="1">
      <c r="A76" s="118" t="s">
        <v>393</v>
      </c>
      <c r="B76" s="119"/>
      <c r="C76" s="119"/>
      <c r="D76" s="119"/>
      <c r="E76" s="226"/>
      <c r="F76" s="225"/>
      <c r="G76" s="122">
        <v>10568</v>
      </c>
      <c r="H76" s="122">
        <v>4825</v>
      </c>
      <c r="I76" s="122">
        <v>9367</v>
      </c>
      <c r="J76" s="122">
        <v>6366</v>
      </c>
      <c r="K76" s="122">
        <v>2382</v>
      </c>
      <c r="L76" s="122">
        <v>1775</v>
      </c>
      <c r="M76" s="122">
        <v>199</v>
      </c>
      <c r="N76" s="122">
        <v>2504</v>
      </c>
      <c r="O76" s="122">
        <v>37986</v>
      </c>
    </row>
    <row r="77" spans="1:54" s="22" customFormat="1" ht="16.5" customHeight="1">
      <c r="A77" s="118" t="s">
        <v>92</v>
      </c>
      <c r="B77" s="119"/>
      <c r="C77" s="119"/>
      <c r="D77" s="119"/>
      <c r="E77" s="226"/>
      <c r="F77" s="225"/>
      <c r="G77" s="122">
        <v>15963</v>
      </c>
      <c r="H77" s="122">
        <v>10154</v>
      </c>
      <c r="I77" s="122">
        <v>6870</v>
      </c>
      <c r="J77" s="122">
        <v>4105</v>
      </c>
      <c r="K77" s="122">
        <v>3211</v>
      </c>
      <c r="L77" s="122">
        <v>1701</v>
      </c>
      <c r="M77" s="122">
        <v>505</v>
      </c>
      <c r="N77" s="122">
        <v>375</v>
      </c>
      <c r="O77" s="122">
        <v>42884</v>
      </c>
    </row>
    <row r="78" spans="1:54" s="39" customFormat="1" ht="16.5" customHeight="1">
      <c r="A78" s="183" t="s">
        <v>93</v>
      </c>
      <c r="B78" s="13"/>
      <c r="C78" s="13"/>
      <c r="D78" s="13"/>
      <c r="E78" s="14"/>
      <c r="F78" s="33"/>
      <c r="G78" s="296">
        <v>32933</v>
      </c>
      <c r="H78" s="296">
        <v>21257</v>
      </c>
      <c r="I78" s="296">
        <v>19254</v>
      </c>
      <c r="J78" s="296">
        <v>11913</v>
      </c>
      <c r="K78" s="296">
        <v>7087</v>
      </c>
      <c r="L78" s="296">
        <v>4121</v>
      </c>
      <c r="M78" s="296">
        <v>969</v>
      </c>
      <c r="N78" s="296">
        <v>3054</v>
      </c>
      <c r="O78" s="296">
        <v>100588</v>
      </c>
    </row>
    <row r="79" spans="1:54" s="39" customFormat="1" ht="16.5" customHeight="1">
      <c r="A79" s="184" t="s">
        <v>94</v>
      </c>
      <c r="B79" s="13"/>
      <c r="C79" s="119"/>
      <c r="D79" s="119"/>
      <c r="E79" s="226"/>
      <c r="F79" s="225"/>
      <c r="G79" s="147"/>
      <c r="H79" s="147"/>
      <c r="I79" s="147"/>
      <c r="J79" s="147"/>
      <c r="K79" s="147"/>
      <c r="L79" s="147"/>
      <c r="M79" s="147"/>
      <c r="N79" s="147"/>
      <c r="O79" s="147"/>
    </row>
    <row r="80" spans="1:54" s="22" customFormat="1" ht="30.75" customHeight="1">
      <c r="A80" s="929" t="s">
        <v>606</v>
      </c>
      <c r="B80" s="929"/>
      <c r="C80" s="929"/>
      <c r="D80" s="929"/>
      <c r="E80" s="929"/>
      <c r="F80" s="929"/>
      <c r="G80" s="122">
        <v>19268</v>
      </c>
      <c r="H80" s="122">
        <v>11785</v>
      </c>
      <c r="I80" s="122">
        <v>16754</v>
      </c>
      <c r="J80" s="122">
        <v>2728</v>
      </c>
      <c r="K80" s="122">
        <v>5934</v>
      </c>
      <c r="L80" s="122">
        <v>1259</v>
      </c>
      <c r="M80" s="122">
        <v>1372</v>
      </c>
      <c r="N80" s="122">
        <v>684</v>
      </c>
      <c r="O80" s="122">
        <v>59784</v>
      </c>
    </row>
    <row r="81" spans="1:54" s="22" customFormat="1" ht="16.5" customHeight="1">
      <c r="A81" s="263" t="s">
        <v>95</v>
      </c>
      <c r="B81" s="119"/>
      <c r="C81" s="119"/>
      <c r="D81" s="119"/>
      <c r="E81" s="226"/>
      <c r="F81" s="225"/>
      <c r="G81" s="122">
        <v>10386</v>
      </c>
      <c r="H81" s="122">
        <v>6530</v>
      </c>
      <c r="I81" s="122">
        <v>3462</v>
      </c>
      <c r="J81" s="122">
        <v>1031</v>
      </c>
      <c r="K81" s="122">
        <v>1618</v>
      </c>
      <c r="L81" s="122">
        <v>256</v>
      </c>
      <c r="M81" s="122">
        <v>408</v>
      </c>
      <c r="N81" s="122">
        <v>151</v>
      </c>
      <c r="O81" s="122">
        <v>23842</v>
      </c>
    </row>
    <row r="82" spans="1:54" s="22" customFormat="1" ht="30.75" customHeight="1">
      <c r="A82" s="928" t="s">
        <v>392</v>
      </c>
      <c r="B82" s="928"/>
      <c r="C82" s="928"/>
      <c r="D82" s="928"/>
      <c r="E82" s="928"/>
      <c r="F82" s="928"/>
      <c r="G82" s="122">
        <v>10517</v>
      </c>
      <c r="H82" s="122">
        <v>3265</v>
      </c>
      <c r="I82" s="122">
        <v>3887</v>
      </c>
      <c r="J82" s="122">
        <v>701</v>
      </c>
      <c r="K82" s="122">
        <v>2998</v>
      </c>
      <c r="L82" s="122">
        <v>387</v>
      </c>
      <c r="M82" s="122">
        <v>1203</v>
      </c>
      <c r="N82" s="122">
        <v>191</v>
      </c>
      <c r="O82" s="122">
        <v>23149</v>
      </c>
    </row>
    <row r="83" spans="1:54" s="22" customFormat="1" ht="16.5" customHeight="1">
      <c r="A83" s="118" t="s">
        <v>96</v>
      </c>
      <c r="B83" s="119"/>
      <c r="C83" s="119"/>
      <c r="D83" s="119"/>
      <c r="E83" s="226"/>
      <c r="F83" s="225"/>
      <c r="G83" s="122">
        <v>13864</v>
      </c>
      <c r="H83" s="122">
        <v>10535</v>
      </c>
      <c r="I83" s="122">
        <v>2892</v>
      </c>
      <c r="J83" s="122">
        <v>1807</v>
      </c>
      <c r="K83" s="122">
        <v>2628</v>
      </c>
      <c r="L83" s="122">
        <v>1105</v>
      </c>
      <c r="M83" s="122">
        <v>655</v>
      </c>
      <c r="N83" s="122">
        <v>262</v>
      </c>
      <c r="O83" s="122">
        <v>33748</v>
      </c>
    </row>
    <row r="84" spans="1:54" s="22" customFormat="1" ht="16.5" customHeight="1">
      <c r="A84" s="118" t="s">
        <v>97</v>
      </c>
      <c r="B84" s="119"/>
      <c r="C84" s="119"/>
      <c r="D84" s="119"/>
      <c r="E84" s="226"/>
      <c r="F84" s="225"/>
      <c r="G84" s="122">
        <v>2267</v>
      </c>
      <c r="H84" s="122">
        <v>1647</v>
      </c>
      <c r="I84" s="122">
        <v>852</v>
      </c>
      <c r="J84" s="122">
        <v>335</v>
      </c>
      <c r="K84" s="122">
        <v>324</v>
      </c>
      <c r="L84" s="122">
        <v>126</v>
      </c>
      <c r="M84" s="122">
        <v>146</v>
      </c>
      <c r="N84" s="122">
        <v>77</v>
      </c>
      <c r="O84" s="122">
        <v>5774</v>
      </c>
    </row>
    <row r="85" spans="1:54" s="22" customFormat="1" ht="16.5" customHeight="1">
      <c r="A85" s="118" t="s">
        <v>98</v>
      </c>
      <c r="B85" s="119"/>
      <c r="C85" s="119"/>
      <c r="D85" s="119"/>
      <c r="E85" s="226"/>
      <c r="F85" s="225"/>
      <c r="G85" s="122">
        <v>53336</v>
      </c>
      <c r="H85" s="122">
        <v>14102</v>
      </c>
      <c r="I85" s="122">
        <v>20548</v>
      </c>
      <c r="J85" s="122">
        <v>10627</v>
      </c>
      <c r="K85" s="122">
        <v>7804</v>
      </c>
      <c r="L85" s="122">
        <v>3807</v>
      </c>
      <c r="M85" s="122">
        <v>6280</v>
      </c>
      <c r="N85" s="122">
        <v>2658</v>
      </c>
      <c r="O85" s="122">
        <v>119162</v>
      </c>
    </row>
    <row r="86" spans="1:54" s="22" customFormat="1" ht="16.5" customHeight="1">
      <c r="A86" s="263" t="s">
        <v>99</v>
      </c>
      <c r="B86" s="119"/>
      <c r="C86" s="119"/>
      <c r="D86" s="119"/>
      <c r="E86" s="226"/>
      <c r="F86" s="225"/>
      <c r="G86" s="122">
        <v>5422</v>
      </c>
      <c r="H86" s="122">
        <v>1970</v>
      </c>
      <c r="I86" s="122">
        <v>2420</v>
      </c>
      <c r="J86" s="122">
        <v>1240</v>
      </c>
      <c r="K86" s="122">
        <v>0</v>
      </c>
      <c r="L86" s="122">
        <v>44</v>
      </c>
      <c r="M86" s="122">
        <v>334</v>
      </c>
      <c r="N86" s="122">
        <v>329</v>
      </c>
      <c r="O86" s="122">
        <v>11759</v>
      </c>
    </row>
    <row r="87" spans="1:54" s="22" customFormat="1" ht="30.75" customHeight="1">
      <c r="A87" s="930" t="s">
        <v>100</v>
      </c>
      <c r="B87" s="930"/>
      <c r="C87" s="930"/>
      <c r="D87" s="930"/>
      <c r="E87" s="930"/>
      <c r="F87" s="930"/>
      <c r="G87" s="296">
        <v>115060</v>
      </c>
      <c r="H87" s="296">
        <v>49834</v>
      </c>
      <c r="I87" s="296">
        <v>50815</v>
      </c>
      <c r="J87" s="296">
        <v>18469</v>
      </c>
      <c r="K87" s="296">
        <v>21306</v>
      </c>
      <c r="L87" s="296">
        <v>6984</v>
      </c>
      <c r="M87" s="296">
        <v>10398</v>
      </c>
      <c r="N87" s="296">
        <v>4352</v>
      </c>
      <c r="O87" s="296">
        <v>277218</v>
      </c>
    </row>
    <row r="88" spans="1:54" s="22" customFormat="1" ht="30.75" customHeight="1">
      <c r="A88" s="928" t="s">
        <v>101</v>
      </c>
      <c r="B88" s="928"/>
      <c r="C88" s="928"/>
      <c r="D88" s="928"/>
      <c r="E88" s="928"/>
      <c r="F88" s="928"/>
      <c r="G88" s="122">
        <v>1743</v>
      </c>
      <c r="H88" s="122">
        <v>6</v>
      </c>
      <c r="I88" s="122">
        <v>0</v>
      </c>
      <c r="J88" s="122">
        <v>0</v>
      </c>
      <c r="K88" s="122">
        <v>0</v>
      </c>
      <c r="L88" s="122">
        <v>432</v>
      </c>
      <c r="M88" s="122">
        <v>0</v>
      </c>
      <c r="N88" s="122">
        <v>401</v>
      </c>
      <c r="O88" s="122">
        <v>2582</v>
      </c>
    </row>
    <row r="89" spans="1:54" s="22" customFormat="1" ht="30.75" customHeight="1">
      <c r="A89" s="897" t="s">
        <v>102</v>
      </c>
      <c r="B89" s="897"/>
      <c r="C89" s="897"/>
      <c r="D89" s="897"/>
      <c r="E89" s="897"/>
      <c r="F89" s="897"/>
      <c r="G89" s="296">
        <v>149736</v>
      </c>
      <c r="H89" s="296">
        <v>71097</v>
      </c>
      <c r="I89" s="296">
        <v>70069</v>
      </c>
      <c r="J89" s="296">
        <v>30382</v>
      </c>
      <c r="K89" s="296">
        <v>28393</v>
      </c>
      <c r="L89" s="296">
        <v>11537</v>
      </c>
      <c r="M89" s="296">
        <v>11367</v>
      </c>
      <c r="N89" s="296">
        <v>7807</v>
      </c>
      <c r="O89" s="296">
        <v>380388</v>
      </c>
    </row>
    <row r="90" spans="1:54" s="31" customFormat="1" ht="16.5" customHeight="1">
      <c r="A90" s="14" t="s">
        <v>348</v>
      </c>
      <c r="B90" s="164"/>
      <c r="C90" s="10"/>
      <c r="D90" s="226"/>
      <c r="E90" s="226"/>
      <c r="F90" s="252"/>
      <c r="G90" s="6"/>
      <c r="H90" s="6"/>
      <c r="I90" s="6"/>
      <c r="J90" s="6"/>
      <c r="K90" s="6"/>
      <c r="L90" s="6"/>
      <c r="M90" s="6"/>
      <c r="N90" s="6"/>
      <c r="O90" s="6"/>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row>
    <row r="91" spans="1:54" s="38" customFormat="1" ht="16.5" customHeight="1">
      <c r="A91" s="184" t="s">
        <v>91</v>
      </c>
      <c r="B91" s="14"/>
      <c r="C91" s="14"/>
      <c r="D91" s="14"/>
      <c r="E91" s="14"/>
      <c r="F91" s="33"/>
      <c r="G91" s="15"/>
      <c r="H91" s="15"/>
      <c r="I91" s="15"/>
      <c r="J91" s="15"/>
      <c r="K91" s="15"/>
      <c r="L91" s="15"/>
      <c r="M91" s="15"/>
      <c r="N91" s="15"/>
      <c r="O91" s="15"/>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row>
    <row r="92" spans="1:54" s="22" customFormat="1" ht="16.5" customHeight="1">
      <c r="A92" s="929" t="s">
        <v>113</v>
      </c>
      <c r="B92" s="929"/>
      <c r="C92" s="929"/>
      <c r="D92" s="929"/>
      <c r="E92" s="929"/>
      <c r="F92" s="929"/>
      <c r="G92" s="122">
        <v>6675</v>
      </c>
      <c r="H92" s="122">
        <v>6307</v>
      </c>
      <c r="I92" s="122">
        <v>2811</v>
      </c>
      <c r="J92" s="122">
        <v>1567</v>
      </c>
      <c r="K92" s="122">
        <v>1403</v>
      </c>
      <c r="L92" s="122">
        <v>663</v>
      </c>
      <c r="M92" s="122">
        <v>245</v>
      </c>
      <c r="N92" s="122">
        <v>136</v>
      </c>
      <c r="O92" s="122">
        <v>19807</v>
      </c>
    </row>
    <row r="93" spans="1:54" s="22" customFormat="1" ht="16.5" customHeight="1">
      <c r="A93" s="118" t="s">
        <v>393</v>
      </c>
      <c r="B93" s="119"/>
      <c r="C93" s="119"/>
      <c r="D93" s="119"/>
      <c r="E93" s="226"/>
      <c r="F93" s="225"/>
      <c r="G93" s="122">
        <v>11222</v>
      </c>
      <c r="H93" s="122">
        <v>2520</v>
      </c>
      <c r="I93" s="122">
        <v>5072</v>
      </c>
      <c r="J93" s="122">
        <v>7175</v>
      </c>
      <c r="K93" s="122">
        <v>1944</v>
      </c>
      <c r="L93" s="122">
        <v>1413</v>
      </c>
      <c r="M93" s="122">
        <v>142</v>
      </c>
      <c r="N93" s="122">
        <v>1393</v>
      </c>
      <c r="O93" s="122">
        <v>30881</v>
      </c>
    </row>
    <row r="94" spans="1:54" s="22" customFormat="1" ht="16.5" customHeight="1">
      <c r="A94" s="118" t="s">
        <v>92</v>
      </c>
      <c r="B94" s="119"/>
      <c r="C94" s="119"/>
      <c r="D94" s="119"/>
      <c r="E94" s="226"/>
      <c r="F94" s="225"/>
      <c r="G94" s="122">
        <v>16130</v>
      </c>
      <c r="H94" s="122">
        <v>8929</v>
      </c>
      <c r="I94" s="122">
        <v>5897</v>
      </c>
      <c r="J94" s="122">
        <v>3753</v>
      </c>
      <c r="K94" s="122">
        <v>3215</v>
      </c>
      <c r="L94" s="122">
        <v>1582</v>
      </c>
      <c r="M94" s="122">
        <v>513</v>
      </c>
      <c r="N94" s="122">
        <v>317</v>
      </c>
      <c r="O94" s="122">
        <v>40336</v>
      </c>
    </row>
    <row r="95" spans="1:54" s="39" customFormat="1" ht="16.5" customHeight="1">
      <c r="A95" s="183" t="s">
        <v>93</v>
      </c>
      <c r="B95" s="13"/>
      <c r="C95" s="13"/>
      <c r="D95" s="13"/>
      <c r="E95" s="14"/>
      <c r="F95" s="33"/>
      <c r="G95" s="296">
        <v>34027</v>
      </c>
      <c r="H95" s="296">
        <v>17756</v>
      </c>
      <c r="I95" s="296">
        <v>13780</v>
      </c>
      <c r="J95" s="296">
        <v>12495</v>
      </c>
      <c r="K95" s="296">
        <v>6562</v>
      </c>
      <c r="L95" s="296">
        <v>3658</v>
      </c>
      <c r="M95" s="296">
        <v>900</v>
      </c>
      <c r="N95" s="296">
        <v>1846</v>
      </c>
      <c r="O95" s="296">
        <v>91024</v>
      </c>
    </row>
    <row r="96" spans="1:54" s="39" customFormat="1" ht="16.5" customHeight="1">
      <c r="A96" s="184" t="s">
        <v>94</v>
      </c>
      <c r="B96" s="13"/>
      <c r="C96" s="119"/>
      <c r="D96" s="119"/>
      <c r="E96" s="226"/>
      <c r="F96" s="225"/>
      <c r="G96" s="147"/>
      <c r="H96" s="147"/>
      <c r="I96" s="147"/>
      <c r="J96" s="147"/>
      <c r="K96" s="147"/>
      <c r="L96" s="147"/>
      <c r="M96" s="147"/>
      <c r="N96" s="147"/>
      <c r="O96" s="147"/>
    </row>
    <row r="97" spans="1:54" s="22" customFormat="1" ht="30.75" customHeight="1">
      <c r="A97" s="929" t="s">
        <v>606</v>
      </c>
      <c r="B97" s="929"/>
      <c r="C97" s="929"/>
      <c r="D97" s="929"/>
      <c r="E97" s="929"/>
      <c r="F97" s="929"/>
      <c r="G97" s="122">
        <v>18453</v>
      </c>
      <c r="H97" s="122">
        <v>10629</v>
      </c>
      <c r="I97" s="122">
        <v>16151</v>
      </c>
      <c r="J97" s="122">
        <v>2585</v>
      </c>
      <c r="K97" s="122">
        <v>6289</v>
      </c>
      <c r="L97" s="122">
        <v>1381</v>
      </c>
      <c r="M97" s="122">
        <v>1497</v>
      </c>
      <c r="N97" s="122">
        <v>717</v>
      </c>
      <c r="O97" s="122">
        <v>57702</v>
      </c>
    </row>
    <row r="98" spans="1:54" s="22" customFormat="1" ht="16.5" customHeight="1">
      <c r="A98" s="263" t="s">
        <v>95</v>
      </c>
      <c r="B98" s="119"/>
      <c r="C98" s="119"/>
      <c r="D98" s="119"/>
      <c r="E98" s="226"/>
      <c r="F98" s="225"/>
      <c r="G98" s="122">
        <v>10734</v>
      </c>
      <c r="H98" s="122">
        <v>6371</v>
      </c>
      <c r="I98" s="122">
        <v>3769</v>
      </c>
      <c r="J98" s="122">
        <v>908</v>
      </c>
      <c r="K98" s="122">
        <v>1717</v>
      </c>
      <c r="L98" s="122">
        <v>227</v>
      </c>
      <c r="M98" s="122">
        <v>438</v>
      </c>
      <c r="N98" s="122">
        <v>155</v>
      </c>
      <c r="O98" s="122">
        <v>24319</v>
      </c>
    </row>
    <row r="99" spans="1:54" s="22" customFormat="1" ht="30.75" customHeight="1">
      <c r="A99" s="928" t="s">
        <v>392</v>
      </c>
      <c r="B99" s="928"/>
      <c r="C99" s="928"/>
      <c r="D99" s="928"/>
      <c r="E99" s="928"/>
      <c r="F99" s="928"/>
      <c r="G99" s="122">
        <v>9755</v>
      </c>
      <c r="H99" s="122">
        <v>3604</v>
      </c>
      <c r="I99" s="122">
        <v>5013</v>
      </c>
      <c r="J99" s="122">
        <v>51</v>
      </c>
      <c r="K99" s="122">
        <v>3805</v>
      </c>
      <c r="L99" s="122">
        <v>440</v>
      </c>
      <c r="M99" s="122">
        <v>1452</v>
      </c>
      <c r="N99" s="122">
        <v>208</v>
      </c>
      <c r="O99" s="122">
        <v>24328</v>
      </c>
    </row>
    <row r="100" spans="1:54" s="22" customFormat="1" ht="16.5" customHeight="1">
      <c r="A100" s="118" t="s">
        <v>96</v>
      </c>
      <c r="B100" s="119"/>
      <c r="C100" s="119"/>
      <c r="D100" s="119"/>
      <c r="E100" s="226"/>
      <c r="F100" s="225"/>
      <c r="G100" s="122">
        <v>13709</v>
      </c>
      <c r="H100" s="122">
        <v>10048</v>
      </c>
      <c r="I100" s="122">
        <v>3026</v>
      </c>
      <c r="J100" s="122">
        <v>1683</v>
      </c>
      <c r="K100" s="122">
        <v>2581</v>
      </c>
      <c r="L100" s="122">
        <v>1079</v>
      </c>
      <c r="M100" s="122">
        <v>651</v>
      </c>
      <c r="N100" s="122">
        <v>333</v>
      </c>
      <c r="O100" s="122">
        <v>33110</v>
      </c>
    </row>
    <row r="101" spans="1:54" s="22" customFormat="1" ht="16.5" customHeight="1">
      <c r="A101" s="118" t="s">
        <v>97</v>
      </c>
      <c r="B101" s="119"/>
      <c r="C101" s="119"/>
      <c r="D101" s="119"/>
      <c r="E101" s="226"/>
      <c r="F101" s="225"/>
      <c r="G101" s="122">
        <v>2731</v>
      </c>
      <c r="H101" s="122">
        <v>1605</v>
      </c>
      <c r="I101" s="122">
        <v>985</v>
      </c>
      <c r="J101" s="122">
        <v>327</v>
      </c>
      <c r="K101" s="122">
        <v>307</v>
      </c>
      <c r="L101" s="122">
        <v>150</v>
      </c>
      <c r="M101" s="122">
        <v>125</v>
      </c>
      <c r="N101" s="122">
        <v>62</v>
      </c>
      <c r="O101" s="122">
        <v>6292</v>
      </c>
    </row>
    <row r="102" spans="1:54" s="22" customFormat="1" ht="16.5" customHeight="1">
      <c r="A102" s="118" t="s">
        <v>98</v>
      </c>
      <c r="B102" s="119"/>
      <c r="C102" s="119"/>
      <c r="D102" s="119"/>
      <c r="E102" s="226"/>
      <c r="F102" s="225"/>
      <c r="G102" s="122">
        <v>53615</v>
      </c>
      <c r="H102" s="122">
        <v>14835</v>
      </c>
      <c r="I102" s="122">
        <v>22725</v>
      </c>
      <c r="J102" s="122">
        <v>9283</v>
      </c>
      <c r="K102" s="122">
        <v>8261</v>
      </c>
      <c r="L102" s="122">
        <v>4067</v>
      </c>
      <c r="M102" s="122">
        <v>6468</v>
      </c>
      <c r="N102" s="122">
        <v>2801</v>
      </c>
      <c r="O102" s="122">
        <v>122055</v>
      </c>
    </row>
    <row r="103" spans="1:54" s="22" customFormat="1" ht="16.5" customHeight="1">
      <c r="A103" s="263" t="s">
        <v>99</v>
      </c>
      <c r="B103" s="119"/>
      <c r="C103" s="119"/>
      <c r="D103" s="119"/>
      <c r="E103" s="226"/>
      <c r="F103" s="225"/>
      <c r="G103" s="122">
        <v>5855</v>
      </c>
      <c r="H103" s="122">
        <v>2114</v>
      </c>
      <c r="I103" s="122">
        <v>3040</v>
      </c>
      <c r="J103" s="122">
        <v>1680</v>
      </c>
      <c r="K103" s="122">
        <v>1082</v>
      </c>
      <c r="L103" s="122">
        <v>51</v>
      </c>
      <c r="M103" s="122">
        <v>321</v>
      </c>
      <c r="N103" s="122">
        <v>654</v>
      </c>
      <c r="O103" s="122">
        <v>14797</v>
      </c>
    </row>
    <row r="104" spans="1:54" s="22" customFormat="1" ht="30.75" customHeight="1">
      <c r="A104" s="930" t="s">
        <v>100</v>
      </c>
      <c r="B104" s="930"/>
      <c r="C104" s="930"/>
      <c r="D104" s="930"/>
      <c r="E104" s="930"/>
      <c r="F104" s="930"/>
      <c r="G104" s="296">
        <v>114852</v>
      </c>
      <c r="H104" s="296">
        <v>49206</v>
      </c>
      <c r="I104" s="296">
        <v>54709</v>
      </c>
      <c r="J104" s="296">
        <v>16517</v>
      </c>
      <c r="K104" s="296">
        <v>24042</v>
      </c>
      <c r="L104" s="296">
        <v>7395</v>
      </c>
      <c r="M104" s="296">
        <v>10952</v>
      </c>
      <c r="N104" s="296">
        <v>4930</v>
      </c>
      <c r="O104" s="296">
        <v>282603</v>
      </c>
    </row>
    <row r="105" spans="1:54" s="22" customFormat="1" ht="30.75" customHeight="1">
      <c r="A105" s="928" t="s">
        <v>101</v>
      </c>
      <c r="B105" s="928"/>
      <c r="C105" s="928"/>
      <c r="D105" s="928"/>
      <c r="E105" s="928"/>
      <c r="F105" s="928"/>
      <c r="G105" s="122">
        <v>937</v>
      </c>
      <c r="H105" s="122">
        <v>7</v>
      </c>
      <c r="I105" s="122">
        <v>0</v>
      </c>
      <c r="J105" s="122">
        <v>0</v>
      </c>
      <c r="K105" s="122">
        <v>1</v>
      </c>
      <c r="L105" s="122">
        <v>384</v>
      </c>
      <c r="M105" s="122">
        <v>0</v>
      </c>
      <c r="N105" s="122">
        <v>474</v>
      </c>
      <c r="O105" s="122">
        <v>1803</v>
      </c>
    </row>
    <row r="106" spans="1:54" s="22" customFormat="1" ht="30.75" customHeight="1">
      <c r="A106" s="897" t="s">
        <v>102</v>
      </c>
      <c r="B106" s="897"/>
      <c r="C106" s="897"/>
      <c r="D106" s="897"/>
      <c r="E106" s="897"/>
      <c r="F106" s="897"/>
      <c r="G106" s="296">
        <v>149816</v>
      </c>
      <c r="H106" s="296">
        <v>66969</v>
      </c>
      <c r="I106" s="296">
        <v>68489</v>
      </c>
      <c r="J106" s="296">
        <v>29012</v>
      </c>
      <c r="K106" s="296">
        <v>30605</v>
      </c>
      <c r="L106" s="296">
        <v>11437</v>
      </c>
      <c r="M106" s="296">
        <v>11852</v>
      </c>
      <c r="N106" s="296">
        <v>7250</v>
      </c>
      <c r="O106" s="296">
        <v>375430</v>
      </c>
    </row>
    <row r="107" spans="1:54" s="31" customFormat="1" ht="16.5" customHeight="1">
      <c r="A107" s="14" t="s">
        <v>349</v>
      </c>
      <c r="B107" s="164"/>
      <c r="C107" s="10"/>
      <c r="D107" s="226"/>
      <c r="E107" s="226"/>
      <c r="F107" s="252"/>
      <c r="G107" s="6"/>
      <c r="H107" s="6"/>
      <c r="I107" s="6"/>
      <c r="J107" s="6"/>
      <c r="K107" s="6"/>
      <c r="L107" s="6"/>
      <c r="M107" s="6"/>
      <c r="N107" s="6"/>
      <c r="O107" s="6"/>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row>
    <row r="108" spans="1:54" s="38" customFormat="1" ht="16.5" customHeight="1">
      <c r="A108" s="184" t="s">
        <v>91</v>
      </c>
      <c r="B108" s="14"/>
      <c r="C108" s="14"/>
      <c r="D108" s="14"/>
      <c r="E108" s="14"/>
      <c r="F108" s="33"/>
      <c r="G108" s="15"/>
      <c r="H108" s="15"/>
      <c r="I108" s="15"/>
      <c r="J108" s="15"/>
      <c r="K108" s="15"/>
      <c r="L108" s="15"/>
      <c r="M108" s="15"/>
      <c r="N108" s="15"/>
      <c r="O108" s="15"/>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row>
    <row r="109" spans="1:54" s="22" customFormat="1" ht="16.5" customHeight="1">
      <c r="A109" s="929" t="s">
        <v>113</v>
      </c>
      <c r="B109" s="929"/>
      <c r="C109" s="929"/>
      <c r="D109" s="929"/>
      <c r="E109" s="929"/>
      <c r="F109" s="929"/>
      <c r="G109" s="122">
        <v>7044</v>
      </c>
      <c r="H109" s="122">
        <v>6286</v>
      </c>
      <c r="I109" s="122">
        <v>2688</v>
      </c>
      <c r="J109" s="122">
        <v>1550</v>
      </c>
      <c r="K109" s="122">
        <v>1418</v>
      </c>
      <c r="L109" s="122">
        <v>694</v>
      </c>
      <c r="M109" s="122">
        <v>246</v>
      </c>
      <c r="N109" s="122">
        <v>114</v>
      </c>
      <c r="O109" s="122">
        <v>20040</v>
      </c>
    </row>
    <row r="110" spans="1:54" s="22" customFormat="1" ht="16.5" customHeight="1">
      <c r="A110" s="118" t="s">
        <v>393</v>
      </c>
      <c r="B110" s="119"/>
      <c r="C110" s="119"/>
      <c r="D110" s="119"/>
      <c r="E110" s="226"/>
      <c r="F110" s="225"/>
      <c r="G110" s="122">
        <v>16201</v>
      </c>
      <c r="H110" s="122">
        <v>5253</v>
      </c>
      <c r="I110" s="122">
        <v>10298</v>
      </c>
      <c r="J110" s="122">
        <v>7199</v>
      </c>
      <c r="K110" s="122">
        <v>2810</v>
      </c>
      <c r="L110" s="122">
        <v>1925</v>
      </c>
      <c r="M110" s="122">
        <v>268</v>
      </c>
      <c r="N110" s="122">
        <v>1343</v>
      </c>
      <c r="O110" s="122">
        <v>45297</v>
      </c>
    </row>
    <row r="111" spans="1:54" s="22" customFormat="1" ht="16.5" customHeight="1">
      <c r="A111" s="118" t="s">
        <v>92</v>
      </c>
      <c r="B111" s="119"/>
      <c r="C111" s="119"/>
      <c r="D111" s="119"/>
      <c r="E111" s="226"/>
      <c r="F111" s="225"/>
      <c r="G111" s="122">
        <v>17540</v>
      </c>
      <c r="H111" s="122">
        <v>10511</v>
      </c>
      <c r="I111" s="122">
        <v>5463</v>
      </c>
      <c r="J111" s="122">
        <v>3909</v>
      </c>
      <c r="K111" s="122">
        <v>3486</v>
      </c>
      <c r="L111" s="122">
        <v>1669</v>
      </c>
      <c r="M111" s="122">
        <v>709</v>
      </c>
      <c r="N111" s="122">
        <v>378</v>
      </c>
      <c r="O111" s="122">
        <v>43665</v>
      </c>
    </row>
    <row r="112" spans="1:54" s="39" customFormat="1" ht="16.5" customHeight="1">
      <c r="A112" s="183" t="s">
        <v>93</v>
      </c>
      <c r="B112" s="13"/>
      <c r="C112" s="13"/>
      <c r="D112" s="13"/>
      <c r="E112" s="14"/>
      <c r="F112" s="33"/>
      <c r="G112" s="296">
        <v>40785</v>
      </c>
      <c r="H112" s="296">
        <v>22050</v>
      </c>
      <c r="I112" s="296">
        <v>18449</v>
      </c>
      <c r="J112" s="296">
        <v>12658</v>
      </c>
      <c r="K112" s="296">
        <v>7714</v>
      </c>
      <c r="L112" s="296">
        <v>4288</v>
      </c>
      <c r="M112" s="296">
        <v>1223</v>
      </c>
      <c r="N112" s="296">
        <v>1835</v>
      </c>
      <c r="O112" s="296">
        <v>109002</v>
      </c>
    </row>
    <row r="113" spans="1:54" s="39" customFormat="1" ht="16.5" customHeight="1">
      <c r="A113" s="184" t="s">
        <v>94</v>
      </c>
      <c r="B113" s="13"/>
      <c r="C113" s="119"/>
      <c r="D113" s="119"/>
      <c r="E113" s="226"/>
      <c r="F113" s="225"/>
      <c r="G113" s="147"/>
      <c r="H113" s="147"/>
      <c r="I113" s="147"/>
      <c r="J113" s="147"/>
      <c r="K113" s="147"/>
      <c r="L113" s="147"/>
      <c r="M113" s="147"/>
      <c r="N113" s="147"/>
      <c r="O113" s="147"/>
    </row>
    <row r="114" spans="1:54" s="22" customFormat="1" ht="30.75" customHeight="1">
      <c r="A114" s="929" t="s">
        <v>606</v>
      </c>
      <c r="B114" s="929"/>
      <c r="C114" s="929"/>
      <c r="D114" s="929"/>
      <c r="E114" s="929"/>
      <c r="F114" s="929"/>
      <c r="G114" s="122">
        <v>16969</v>
      </c>
      <c r="H114" s="122">
        <v>9668</v>
      </c>
      <c r="I114" s="122">
        <v>14914</v>
      </c>
      <c r="J114" s="122">
        <v>1984</v>
      </c>
      <c r="K114" s="122">
        <v>5864</v>
      </c>
      <c r="L114" s="122">
        <v>1293</v>
      </c>
      <c r="M114" s="122">
        <v>1461</v>
      </c>
      <c r="N114" s="122">
        <v>693</v>
      </c>
      <c r="O114" s="122">
        <v>52846</v>
      </c>
    </row>
    <row r="115" spans="1:54" s="22" customFormat="1" ht="16.5" customHeight="1">
      <c r="A115" s="263" t="s">
        <v>95</v>
      </c>
      <c r="B115" s="119"/>
      <c r="C115" s="119"/>
      <c r="D115" s="119"/>
      <c r="E115" s="226"/>
      <c r="F115" s="225"/>
      <c r="G115" s="122">
        <v>11126</v>
      </c>
      <c r="H115" s="122">
        <v>6391</v>
      </c>
      <c r="I115" s="122">
        <v>3437</v>
      </c>
      <c r="J115" s="122">
        <v>857</v>
      </c>
      <c r="K115" s="122">
        <v>1608</v>
      </c>
      <c r="L115" s="122">
        <v>223</v>
      </c>
      <c r="M115" s="122">
        <v>403</v>
      </c>
      <c r="N115" s="122">
        <v>180</v>
      </c>
      <c r="O115" s="122">
        <v>24225</v>
      </c>
    </row>
    <row r="116" spans="1:54" s="22" customFormat="1" ht="30.75" customHeight="1">
      <c r="A116" s="928" t="s">
        <v>392</v>
      </c>
      <c r="B116" s="928"/>
      <c r="C116" s="928"/>
      <c r="D116" s="928"/>
      <c r="E116" s="928"/>
      <c r="F116" s="928"/>
      <c r="G116" s="122">
        <v>9098</v>
      </c>
      <c r="H116" s="122">
        <v>2853</v>
      </c>
      <c r="I116" s="122">
        <v>2822</v>
      </c>
      <c r="J116" s="122">
        <v>739</v>
      </c>
      <c r="K116" s="122">
        <v>2378</v>
      </c>
      <c r="L116" s="122">
        <v>431</v>
      </c>
      <c r="M116" s="122">
        <v>1062</v>
      </c>
      <c r="N116" s="122">
        <v>210</v>
      </c>
      <c r="O116" s="122">
        <v>19593</v>
      </c>
    </row>
    <row r="117" spans="1:54" s="22" customFormat="1" ht="16.5" customHeight="1">
      <c r="A117" s="118" t="s">
        <v>96</v>
      </c>
      <c r="B117" s="119"/>
      <c r="C117" s="119"/>
      <c r="D117" s="119"/>
      <c r="E117" s="226"/>
      <c r="F117" s="225"/>
      <c r="G117" s="122">
        <v>14278</v>
      </c>
      <c r="H117" s="122">
        <v>10528</v>
      </c>
      <c r="I117" s="122">
        <v>5618</v>
      </c>
      <c r="J117" s="122">
        <v>1401</v>
      </c>
      <c r="K117" s="122">
        <v>2654</v>
      </c>
      <c r="L117" s="122">
        <v>1104</v>
      </c>
      <c r="M117" s="122">
        <v>621</v>
      </c>
      <c r="N117" s="122">
        <v>254</v>
      </c>
      <c r="O117" s="122">
        <v>36458</v>
      </c>
    </row>
    <row r="118" spans="1:54" s="22" customFormat="1" ht="16.5" customHeight="1">
      <c r="A118" s="118" t="s">
        <v>97</v>
      </c>
      <c r="B118" s="119"/>
      <c r="C118" s="119"/>
      <c r="D118" s="119"/>
      <c r="E118" s="226"/>
      <c r="F118" s="225"/>
      <c r="G118" s="122">
        <v>3208</v>
      </c>
      <c r="H118" s="122">
        <v>1896</v>
      </c>
      <c r="I118" s="122">
        <v>1222</v>
      </c>
      <c r="J118" s="122">
        <v>330</v>
      </c>
      <c r="K118" s="122">
        <v>367</v>
      </c>
      <c r="L118" s="122">
        <v>135</v>
      </c>
      <c r="M118" s="122">
        <v>117</v>
      </c>
      <c r="N118" s="122">
        <v>87</v>
      </c>
      <c r="O118" s="122">
        <v>7362</v>
      </c>
    </row>
    <row r="119" spans="1:54" s="22" customFormat="1" ht="16.5" customHeight="1">
      <c r="A119" s="118" t="s">
        <v>98</v>
      </c>
      <c r="B119" s="119"/>
      <c r="C119" s="119"/>
      <c r="D119" s="119"/>
      <c r="E119" s="226"/>
      <c r="F119" s="225"/>
      <c r="G119" s="122">
        <v>49324</v>
      </c>
      <c r="H119" s="122">
        <v>12732</v>
      </c>
      <c r="I119" s="122">
        <v>20418</v>
      </c>
      <c r="J119" s="122">
        <v>8972</v>
      </c>
      <c r="K119" s="122">
        <v>7714</v>
      </c>
      <c r="L119" s="122">
        <v>3872</v>
      </c>
      <c r="M119" s="122">
        <v>5713</v>
      </c>
      <c r="N119" s="122">
        <v>2470</v>
      </c>
      <c r="O119" s="122">
        <v>111215</v>
      </c>
    </row>
    <row r="120" spans="1:54" s="22" customFormat="1" ht="16.5" customHeight="1">
      <c r="A120" s="263" t="s">
        <v>99</v>
      </c>
      <c r="B120" s="119"/>
      <c r="C120" s="119"/>
      <c r="D120" s="119"/>
      <c r="E120" s="226"/>
      <c r="F120" s="225"/>
      <c r="G120" s="122">
        <v>10241</v>
      </c>
      <c r="H120" s="122">
        <v>1846</v>
      </c>
      <c r="I120" s="122">
        <v>1939</v>
      </c>
      <c r="J120" s="122">
        <v>1066</v>
      </c>
      <c r="K120" s="122">
        <v>934</v>
      </c>
      <c r="L120" s="122">
        <v>110</v>
      </c>
      <c r="M120" s="122">
        <v>325</v>
      </c>
      <c r="N120" s="122">
        <v>471</v>
      </c>
      <c r="O120" s="122">
        <v>16932</v>
      </c>
    </row>
    <row r="121" spans="1:54" s="22" customFormat="1" ht="30.75" customHeight="1">
      <c r="A121" s="930" t="s">
        <v>100</v>
      </c>
      <c r="B121" s="930"/>
      <c r="C121" s="930"/>
      <c r="D121" s="930"/>
      <c r="E121" s="930"/>
      <c r="F121" s="930"/>
      <c r="G121" s="296">
        <v>114244</v>
      </c>
      <c r="H121" s="296">
        <v>45914</v>
      </c>
      <c r="I121" s="296">
        <v>50370</v>
      </c>
      <c r="J121" s="296">
        <v>15349</v>
      </c>
      <c r="K121" s="296">
        <v>21519</v>
      </c>
      <c r="L121" s="296">
        <v>7168</v>
      </c>
      <c r="M121" s="296">
        <v>9702</v>
      </c>
      <c r="N121" s="296">
        <v>4365</v>
      </c>
      <c r="O121" s="296">
        <v>268631</v>
      </c>
    </row>
    <row r="122" spans="1:54" s="22" customFormat="1" ht="30.75" customHeight="1">
      <c r="A122" s="928" t="s">
        <v>101</v>
      </c>
      <c r="B122" s="928"/>
      <c r="C122" s="928"/>
      <c r="D122" s="928"/>
      <c r="E122" s="928"/>
      <c r="F122" s="928"/>
      <c r="G122" s="122">
        <v>730</v>
      </c>
      <c r="H122" s="122">
        <v>5</v>
      </c>
      <c r="I122" s="122">
        <v>0</v>
      </c>
      <c r="J122" s="122">
        <v>0</v>
      </c>
      <c r="K122" s="122">
        <v>0</v>
      </c>
      <c r="L122" s="122">
        <v>751</v>
      </c>
      <c r="M122" s="122">
        <v>0</v>
      </c>
      <c r="N122" s="122">
        <v>450</v>
      </c>
      <c r="O122" s="122">
        <v>1936</v>
      </c>
    </row>
    <row r="123" spans="1:54" s="22" customFormat="1" ht="30.75" customHeight="1">
      <c r="A123" s="897" t="s">
        <v>102</v>
      </c>
      <c r="B123" s="897"/>
      <c r="C123" s="897"/>
      <c r="D123" s="897"/>
      <c r="E123" s="897"/>
      <c r="F123" s="897"/>
      <c r="G123" s="296">
        <v>155759</v>
      </c>
      <c r="H123" s="296">
        <v>67969</v>
      </c>
      <c r="I123" s="296">
        <v>68819</v>
      </c>
      <c r="J123" s="296">
        <v>28007</v>
      </c>
      <c r="K123" s="296">
        <v>29233</v>
      </c>
      <c r="L123" s="296">
        <v>12207</v>
      </c>
      <c r="M123" s="296">
        <v>10925</v>
      </c>
      <c r="N123" s="296">
        <v>6650</v>
      </c>
      <c r="O123" s="296">
        <v>379569</v>
      </c>
    </row>
    <row r="124" spans="1:54" s="31" customFormat="1" ht="16.5" customHeight="1">
      <c r="A124" s="14" t="s">
        <v>350</v>
      </c>
      <c r="B124" s="164"/>
      <c r="C124" s="10"/>
      <c r="D124" s="226"/>
      <c r="E124" s="226"/>
      <c r="F124" s="252"/>
      <c r="G124" s="6"/>
      <c r="H124" s="6"/>
      <c r="I124" s="6"/>
      <c r="J124" s="6"/>
      <c r="K124" s="6"/>
      <c r="L124" s="6"/>
      <c r="M124" s="6"/>
      <c r="N124" s="6"/>
      <c r="O124" s="6"/>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2"/>
      <c r="BA124" s="22"/>
      <c r="BB124" s="22"/>
    </row>
    <row r="125" spans="1:54" s="38" customFormat="1" ht="16.5" customHeight="1">
      <c r="A125" s="184" t="s">
        <v>91</v>
      </c>
      <c r="B125" s="14"/>
      <c r="C125" s="14"/>
      <c r="D125" s="14"/>
      <c r="E125" s="14"/>
      <c r="F125" s="33"/>
      <c r="G125" s="15"/>
      <c r="H125" s="15"/>
      <c r="I125" s="15"/>
      <c r="J125" s="15"/>
      <c r="K125" s="15"/>
      <c r="L125" s="15"/>
      <c r="M125" s="15"/>
      <c r="N125" s="15"/>
      <c r="O125" s="15"/>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row>
    <row r="126" spans="1:54" s="22" customFormat="1" ht="16.5" customHeight="1">
      <c r="A126" s="929" t="s">
        <v>113</v>
      </c>
      <c r="B126" s="929"/>
      <c r="C126" s="929"/>
      <c r="D126" s="929"/>
      <c r="E126" s="929"/>
      <c r="F126" s="929"/>
      <c r="G126" s="122">
        <v>6917</v>
      </c>
      <c r="H126" s="122">
        <v>6459</v>
      </c>
      <c r="I126" s="122">
        <v>2960</v>
      </c>
      <c r="J126" s="122">
        <v>1543</v>
      </c>
      <c r="K126" s="122">
        <v>1469</v>
      </c>
      <c r="L126" s="122">
        <v>805</v>
      </c>
      <c r="M126" s="122">
        <v>263</v>
      </c>
      <c r="N126" s="122">
        <v>172</v>
      </c>
      <c r="O126" s="122">
        <v>20588</v>
      </c>
    </row>
    <row r="127" spans="1:54" s="22" customFormat="1" ht="16.5" customHeight="1">
      <c r="A127" s="118" t="s">
        <v>393</v>
      </c>
      <c r="B127" s="119"/>
      <c r="C127" s="119"/>
      <c r="D127" s="119"/>
      <c r="E127" s="226"/>
      <c r="F127" s="225"/>
      <c r="G127" s="122">
        <v>14583</v>
      </c>
      <c r="H127" s="122">
        <v>7661</v>
      </c>
      <c r="I127" s="122">
        <v>7358</v>
      </c>
      <c r="J127" s="122">
        <v>7607</v>
      </c>
      <c r="K127" s="122">
        <v>2749</v>
      </c>
      <c r="L127" s="122">
        <v>1966</v>
      </c>
      <c r="M127" s="122">
        <v>337</v>
      </c>
      <c r="N127" s="122">
        <v>1640</v>
      </c>
      <c r="O127" s="122">
        <v>43901</v>
      </c>
    </row>
    <row r="128" spans="1:54" s="22" customFormat="1" ht="16.5" customHeight="1">
      <c r="A128" s="118" t="s">
        <v>92</v>
      </c>
      <c r="B128" s="119"/>
      <c r="C128" s="119"/>
      <c r="D128" s="119"/>
      <c r="E128" s="226"/>
      <c r="F128" s="225"/>
      <c r="G128" s="122">
        <v>18452</v>
      </c>
      <c r="H128" s="122">
        <v>12507</v>
      </c>
      <c r="I128" s="122">
        <v>5565</v>
      </c>
      <c r="J128" s="122">
        <v>4419</v>
      </c>
      <c r="K128" s="122">
        <v>3754</v>
      </c>
      <c r="L128" s="122">
        <v>1617</v>
      </c>
      <c r="M128" s="122">
        <v>899</v>
      </c>
      <c r="N128" s="122">
        <v>383</v>
      </c>
      <c r="O128" s="122">
        <v>47596</v>
      </c>
    </row>
    <row r="129" spans="1:54" s="39" customFormat="1" ht="16.5" customHeight="1">
      <c r="A129" s="183" t="s">
        <v>93</v>
      </c>
      <c r="B129" s="13"/>
      <c r="C129" s="13"/>
      <c r="D129" s="13"/>
      <c r="E129" s="14"/>
      <c r="F129" s="33"/>
      <c r="G129" s="296">
        <v>39952</v>
      </c>
      <c r="H129" s="296">
        <v>26627</v>
      </c>
      <c r="I129" s="296">
        <v>15883</v>
      </c>
      <c r="J129" s="296">
        <v>13569</v>
      </c>
      <c r="K129" s="296">
        <v>7972</v>
      </c>
      <c r="L129" s="296">
        <v>4388</v>
      </c>
      <c r="M129" s="296">
        <v>1499</v>
      </c>
      <c r="N129" s="296">
        <v>2195</v>
      </c>
      <c r="O129" s="296">
        <v>112085</v>
      </c>
    </row>
    <row r="130" spans="1:54" s="39" customFormat="1" ht="16.5" customHeight="1">
      <c r="A130" s="184" t="s">
        <v>94</v>
      </c>
      <c r="B130" s="13"/>
      <c r="C130" s="119"/>
      <c r="D130" s="119"/>
      <c r="E130" s="226"/>
      <c r="F130" s="225"/>
      <c r="G130" s="147"/>
      <c r="H130" s="147"/>
      <c r="I130" s="147"/>
      <c r="J130" s="147"/>
      <c r="K130" s="147"/>
      <c r="L130" s="147"/>
      <c r="M130" s="147"/>
      <c r="N130" s="147"/>
      <c r="O130" s="147"/>
    </row>
    <row r="131" spans="1:54" s="22" customFormat="1" ht="30.75" customHeight="1">
      <c r="A131" s="929" t="s">
        <v>606</v>
      </c>
      <c r="B131" s="929"/>
      <c r="C131" s="929"/>
      <c r="D131" s="929"/>
      <c r="E131" s="929"/>
      <c r="F131" s="929"/>
      <c r="G131" s="122">
        <v>16548</v>
      </c>
      <c r="H131" s="122">
        <v>9606</v>
      </c>
      <c r="I131" s="122">
        <v>17831</v>
      </c>
      <c r="J131" s="122">
        <v>1869</v>
      </c>
      <c r="K131" s="122">
        <v>5717</v>
      </c>
      <c r="L131" s="122">
        <v>1422</v>
      </c>
      <c r="M131" s="122">
        <v>1274</v>
      </c>
      <c r="N131" s="122">
        <v>714</v>
      </c>
      <c r="O131" s="122">
        <v>54981</v>
      </c>
    </row>
    <row r="132" spans="1:54" s="22" customFormat="1" ht="16.5" customHeight="1">
      <c r="A132" s="263" t="s">
        <v>95</v>
      </c>
      <c r="B132" s="119"/>
      <c r="C132" s="119"/>
      <c r="D132" s="119"/>
      <c r="E132" s="226"/>
      <c r="F132" s="225"/>
      <c r="G132" s="122">
        <v>12570</v>
      </c>
      <c r="H132" s="122">
        <v>6181</v>
      </c>
      <c r="I132" s="122">
        <v>3529</v>
      </c>
      <c r="J132" s="122">
        <v>922</v>
      </c>
      <c r="K132" s="122">
        <v>1522</v>
      </c>
      <c r="L132" s="122">
        <v>222</v>
      </c>
      <c r="M132" s="122">
        <v>440</v>
      </c>
      <c r="N132" s="122">
        <v>147</v>
      </c>
      <c r="O132" s="122">
        <v>25533</v>
      </c>
    </row>
    <row r="133" spans="1:54" s="22" customFormat="1" ht="30.75" customHeight="1">
      <c r="A133" s="928" t="s">
        <v>392</v>
      </c>
      <c r="B133" s="928"/>
      <c r="C133" s="928"/>
      <c r="D133" s="928"/>
      <c r="E133" s="928"/>
      <c r="F133" s="928"/>
      <c r="G133" s="122">
        <v>8197</v>
      </c>
      <c r="H133" s="122">
        <v>2839</v>
      </c>
      <c r="I133" s="122">
        <v>2784</v>
      </c>
      <c r="J133" s="122">
        <v>955</v>
      </c>
      <c r="K133" s="122">
        <v>2131</v>
      </c>
      <c r="L133" s="122">
        <v>398</v>
      </c>
      <c r="M133" s="122">
        <v>888</v>
      </c>
      <c r="N133" s="122">
        <v>248</v>
      </c>
      <c r="O133" s="122">
        <v>18440</v>
      </c>
    </row>
    <row r="134" spans="1:54" s="22" customFormat="1" ht="16.5" customHeight="1">
      <c r="A134" s="118" t="s">
        <v>96</v>
      </c>
      <c r="B134" s="119"/>
      <c r="C134" s="119"/>
      <c r="D134" s="119"/>
      <c r="E134" s="226"/>
      <c r="F134" s="225"/>
      <c r="G134" s="122">
        <v>13561</v>
      </c>
      <c r="H134" s="122">
        <v>11421</v>
      </c>
      <c r="I134" s="122">
        <v>5100</v>
      </c>
      <c r="J134" s="122">
        <v>1571</v>
      </c>
      <c r="K134" s="122">
        <v>2332</v>
      </c>
      <c r="L134" s="122">
        <v>1121</v>
      </c>
      <c r="M134" s="122">
        <v>597</v>
      </c>
      <c r="N134" s="122">
        <v>342</v>
      </c>
      <c r="O134" s="122">
        <v>36045</v>
      </c>
    </row>
    <row r="135" spans="1:54" s="22" customFormat="1" ht="16.5" customHeight="1">
      <c r="A135" s="118" t="s">
        <v>97</v>
      </c>
      <c r="B135" s="119"/>
      <c r="C135" s="119"/>
      <c r="D135" s="119"/>
      <c r="E135" s="226"/>
      <c r="F135" s="225"/>
      <c r="G135" s="122">
        <v>3747</v>
      </c>
      <c r="H135" s="122">
        <v>2229</v>
      </c>
      <c r="I135" s="122">
        <v>1441</v>
      </c>
      <c r="J135" s="122">
        <v>380</v>
      </c>
      <c r="K135" s="122">
        <v>372</v>
      </c>
      <c r="L135" s="122">
        <v>124</v>
      </c>
      <c r="M135" s="122">
        <v>110</v>
      </c>
      <c r="N135" s="122">
        <v>139</v>
      </c>
      <c r="O135" s="122">
        <v>8542</v>
      </c>
    </row>
    <row r="136" spans="1:54" s="22" customFormat="1" ht="16.5" customHeight="1">
      <c r="A136" s="118" t="s">
        <v>98</v>
      </c>
      <c r="B136" s="119"/>
      <c r="C136" s="119"/>
      <c r="D136" s="119"/>
      <c r="E136" s="226"/>
      <c r="F136" s="225"/>
      <c r="G136" s="122">
        <v>54706</v>
      </c>
      <c r="H136" s="122">
        <v>12590</v>
      </c>
      <c r="I136" s="122">
        <v>21264</v>
      </c>
      <c r="J136" s="122">
        <v>8657</v>
      </c>
      <c r="K136" s="122">
        <v>7364</v>
      </c>
      <c r="L136" s="122">
        <v>3742</v>
      </c>
      <c r="M136" s="122">
        <v>5622</v>
      </c>
      <c r="N136" s="122">
        <v>2676</v>
      </c>
      <c r="O136" s="122">
        <v>116621</v>
      </c>
    </row>
    <row r="137" spans="1:54" s="22" customFormat="1" ht="16.5" customHeight="1">
      <c r="A137" s="263" t="s">
        <v>99</v>
      </c>
      <c r="B137" s="119"/>
      <c r="C137" s="119"/>
      <c r="D137" s="119"/>
      <c r="E137" s="226"/>
      <c r="F137" s="225"/>
      <c r="G137" s="122">
        <v>5652</v>
      </c>
      <c r="H137" s="122">
        <v>1839</v>
      </c>
      <c r="I137" s="122">
        <v>2198</v>
      </c>
      <c r="J137" s="122">
        <v>931</v>
      </c>
      <c r="K137" s="122">
        <v>745</v>
      </c>
      <c r="L137" s="122">
        <v>53</v>
      </c>
      <c r="M137" s="122">
        <v>354</v>
      </c>
      <c r="N137" s="122">
        <v>334</v>
      </c>
      <c r="O137" s="122">
        <v>12106</v>
      </c>
    </row>
    <row r="138" spans="1:54" s="22" customFormat="1" ht="30.75" customHeight="1">
      <c r="A138" s="930" t="s">
        <v>100</v>
      </c>
      <c r="B138" s="930"/>
      <c r="C138" s="930"/>
      <c r="D138" s="930"/>
      <c r="E138" s="930"/>
      <c r="F138" s="930"/>
      <c r="G138" s="296">
        <v>114981</v>
      </c>
      <c r="H138" s="296">
        <v>46705</v>
      </c>
      <c r="I138" s="296">
        <v>54147</v>
      </c>
      <c r="J138" s="296">
        <v>15285</v>
      </c>
      <c r="K138" s="296">
        <v>20183</v>
      </c>
      <c r="L138" s="296">
        <v>7082</v>
      </c>
      <c r="M138" s="296">
        <v>9285</v>
      </c>
      <c r="N138" s="296">
        <v>4600</v>
      </c>
      <c r="O138" s="296">
        <v>272268</v>
      </c>
    </row>
    <row r="139" spans="1:54" s="22" customFormat="1" ht="30.75" customHeight="1">
      <c r="A139" s="928" t="s">
        <v>101</v>
      </c>
      <c r="B139" s="928"/>
      <c r="C139" s="928"/>
      <c r="D139" s="928"/>
      <c r="E139" s="928"/>
      <c r="F139" s="928"/>
      <c r="G139" s="122">
        <v>1682</v>
      </c>
      <c r="H139" s="122">
        <v>4</v>
      </c>
      <c r="I139" s="122">
        <v>0</v>
      </c>
      <c r="J139" s="122">
        <v>0</v>
      </c>
      <c r="K139" s="122">
        <v>0</v>
      </c>
      <c r="L139" s="122">
        <v>301</v>
      </c>
      <c r="M139" s="122">
        <v>24</v>
      </c>
      <c r="N139" s="122">
        <v>0</v>
      </c>
      <c r="O139" s="122">
        <v>2011</v>
      </c>
    </row>
    <row r="140" spans="1:54" s="22" customFormat="1" ht="30.75" customHeight="1">
      <c r="A140" s="897" t="s">
        <v>102</v>
      </c>
      <c r="B140" s="897"/>
      <c r="C140" s="897"/>
      <c r="D140" s="897"/>
      <c r="E140" s="897"/>
      <c r="F140" s="897"/>
      <c r="G140" s="296">
        <v>156615</v>
      </c>
      <c r="H140" s="296">
        <v>73336</v>
      </c>
      <c r="I140" s="296">
        <v>70030</v>
      </c>
      <c r="J140" s="296">
        <v>28854</v>
      </c>
      <c r="K140" s="296">
        <v>28155</v>
      </c>
      <c r="L140" s="296">
        <v>11771</v>
      </c>
      <c r="M140" s="296">
        <v>10808</v>
      </c>
      <c r="N140" s="296">
        <v>6795</v>
      </c>
      <c r="O140" s="296">
        <v>386364</v>
      </c>
    </row>
    <row r="141" spans="1:54" s="31" customFormat="1" ht="16.5" customHeight="1">
      <c r="A141" s="14" t="s">
        <v>351</v>
      </c>
      <c r="B141" s="164"/>
      <c r="C141" s="10"/>
      <c r="D141" s="226"/>
      <c r="E141" s="226"/>
      <c r="F141" s="252"/>
      <c r="G141" s="6"/>
      <c r="H141" s="6"/>
      <c r="I141" s="6"/>
      <c r="J141" s="6"/>
      <c r="K141" s="6"/>
      <c r="L141" s="6"/>
      <c r="M141" s="6"/>
      <c r="N141" s="6"/>
      <c r="O141" s="6"/>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row>
    <row r="142" spans="1:54" s="38" customFormat="1" ht="16.5" customHeight="1">
      <c r="A142" s="184" t="s">
        <v>91</v>
      </c>
      <c r="B142" s="14"/>
      <c r="C142" s="14"/>
      <c r="D142" s="14"/>
      <c r="E142" s="14"/>
      <c r="F142" s="33"/>
      <c r="G142" s="15"/>
      <c r="H142" s="15"/>
      <c r="I142" s="15"/>
      <c r="J142" s="15"/>
      <c r="K142" s="15"/>
      <c r="L142" s="15"/>
      <c r="M142" s="15"/>
      <c r="N142" s="15"/>
      <c r="O142" s="15"/>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row>
    <row r="143" spans="1:54" s="22" customFormat="1" ht="16.5" customHeight="1">
      <c r="A143" s="929" t="s">
        <v>113</v>
      </c>
      <c r="B143" s="929"/>
      <c r="C143" s="929"/>
      <c r="D143" s="929"/>
      <c r="E143" s="929"/>
      <c r="F143" s="929"/>
      <c r="G143" s="120">
        <v>7179</v>
      </c>
      <c r="H143" s="120">
        <v>6391</v>
      </c>
      <c r="I143" s="120">
        <v>2893</v>
      </c>
      <c r="J143" s="120">
        <v>1538</v>
      </c>
      <c r="K143" s="120">
        <v>1544</v>
      </c>
      <c r="L143" s="120">
        <v>639</v>
      </c>
      <c r="M143" s="120">
        <v>246</v>
      </c>
      <c r="N143" s="120">
        <v>173</v>
      </c>
      <c r="O143" s="120">
        <v>20603</v>
      </c>
    </row>
    <row r="144" spans="1:54" s="22" customFormat="1" ht="16.5" customHeight="1">
      <c r="A144" s="118" t="s">
        <v>393</v>
      </c>
      <c r="B144" s="119"/>
      <c r="C144" s="119"/>
      <c r="D144" s="119"/>
      <c r="E144" s="226"/>
      <c r="F144" s="225"/>
      <c r="G144" s="120">
        <v>13605</v>
      </c>
      <c r="H144" s="120">
        <v>7553</v>
      </c>
      <c r="I144" s="120">
        <v>8093</v>
      </c>
      <c r="J144" s="120">
        <v>7114</v>
      </c>
      <c r="K144" s="120">
        <v>2862</v>
      </c>
      <c r="L144" s="120">
        <v>2048</v>
      </c>
      <c r="M144" s="120">
        <v>237</v>
      </c>
      <c r="N144" s="120">
        <v>1789</v>
      </c>
      <c r="O144" s="120">
        <v>43301</v>
      </c>
    </row>
    <row r="145" spans="1:54" s="22" customFormat="1" ht="16.5" customHeight="1">
      <c r="A145" s="118" t="s">
        <v>92</v>
      </c>
      <c r="B145" s="119"/>
      <c r="C145" s="119"/>
      <c r="D145" s="119"/>
      <c r="E145" s="226"/>
      <c r="F145" s="225"/>
      <c r="G145" s="120">
        <v>18461</v>
      </c>
      <c r="H145" s="120">
        <v>11297</v>
      </c>
      <c r="I145" s="120">
        <v>5774</v>
      </c>
      <c r="J145" s="120">
        <v>4251</v>
      </c>
      <c r="K145" s="120">
        <v>4137</v>
      </c>
      <c r="L145" s="120">
        <v>1381</v>
      </c>
      <c r="M145" s="120">
        <v>541</v>
      </c>
      <c r="N145" s="120">
        <v>361</v>
      </c>
      <c r="O145" s="120">
        <v>46203</v>
      </c>
    </row>
    <row r="146" spans="1:54" s="39" customFormat="1" ht="16.5" customHeight="1">
      <c r="A146" s="183" t="s">
        <v>93</v>
      </c>
      <c r="B146" s="13"/>
      <c r="C146" s="13"/>
      <c r="D146" s="13"/>
      <c r="E146" s="14"/>
      <c r="F146" s="33"/>
      <c r="G146" s="296">
        <v>39245</v>
      </c>
      <c r="H146" s="296">
        <v>25241</v>
      </c>
      <c r="I146" s="296">
        <v>16760</v>
      </c>
      <c r="J146" s="296">
        <v>12903</v>
      </c>
      <c r="K146" s="296">
        <v>8543</v>
      </c>
      <c r="L146" s="296">
        <v>4068</v>
      </c>
      <c r="M146" s="296">
        <v>1024</v>
      </c>
      <c r="N146" s="296">
        <v>2323</v>
      </c>
      <c r="O146" s="296">
        <v>110107</v>
      </c>
    </row>
    <row r="147" spans="1:54" s="39" customFormat="1" ht="16.5" customHeight="1">
      <c r="A147" s="184" t="s">
        <v>94</v>
      </c>
      <c r="B147" s="13"/>
      <c r="C147" s="119"/>
      <c r="D147" s="119"/>
      <c r="E147" s="226"/>
      <c r="F147" s="225"/>
      <c r="G147" s="135"/>
      <c r="H147" s="135"/>
      <c r="I147" s="135"/>
      <c r="J147" s="135"/>
      <c r="K147" s="135"/>
      <c r="L147" s="135"/>
      <c r="M147" s="135"/>
      <c r="N147" s="135"/>
      <c r="O147" s="135"/>
    </row>
    <row r="148" spans="1:54" s="22" customFormat="1" ht="30.75" customHeight="1">
      <c r="A148" s="929" t="s">
        <v>606</v>
      </c>
      <c r="B148" s="929"/>
      <c r="C148" s="929"/>
      <c r="D148" s="929"/>
      <c r="E148" s="929"/>
      <c r="F148" s="929"/>
      <c r="G148" s="120">
        <v>15465</v>
      </c>
      <c r="H148" s="120">
        <v>8954</v>
      </c>
      <c r="I148" s="120">
        <v>17261</v>
      </c>
      <c r="J148" s="120">
        <v>1686</v>
      </c>
      <c r="K148" s="120">
        <v>5240</v>
      </c>
      <c r="L148" s="120">
        <v>1153</v>
      </c>
      <c r="M148" s="120">
        <v>1315</v>
      </c>
      <c r="N148" s="120">
        <v>638</v>
      </c>
      <c r="O148" s="120">
        <v>51712</v>
      </c>
    </row>
    <row r="149" spans="1:54" s="22" customFormat="1" ht="16.5" customHeight="1">
      <c r="A149" s="263" t="s">
        <v>95</v>
      </c>
      <c r="B149" s="119"/>
      <c r="C149" s="119"/>
      <c r="D149" s="119"/>
      <c r="E149" s="226"/>
      <c r="F149" s="225"/>
      <c r="G149" s="120">
        <v>12508</v>
      </c>
      <c r="H149" s="120">
        <v>6365</v>
      </c>
      <c r="I149" s="120">
        <v>3468</v>
      </c>
      <c r="J149" s="120">
        <v>1109</v>
      </c>
      <c r="K149" s="120">
        <v>1599</v>
      </c>
      <c r="L149" s="120">
        <v>212</v>
      </c>
      <c r="M149" s="120">
        <v>431</v>
      </c>
      <c r="N149" s="120">
        <v>200</v>
      </c>
      <c r="O149" s="120">
        <v>25892</v>
      </c>
    </row>
    <row r="150" spans="1:54" s="22" customFormat="1" ht="30.75" customHeight="1">
      <c r="A150" s="928" t="s">
        <v>392</v>
      </c>
      <c r="B150" s="928"/>
      <c r="C150" s="928"/>
      <c r="D150" s="928"/>
      <c r="E150" s="928"/>
      <c r="F150" s="928"/>
      <c r="G150" s="120">
        <v>7508</v>
      </c>
      <c r="H150" s="120">
        <v>3005</v>
      </c>
      <c r="I150" s="120">
        <v>2859</v>
      </c>
      <c r="J150" s="120">
        <v>842</v>
      </c>
      <c r="K150" s="120">
        <v>2043</v>
      </c>
      <c r="L150" s="120">
        <v>388</v>
      </c>
      <c r="M150" s="120">
        <v>809</v>
      </c>
      <c r="N150" s="120">
        <v>234</v>
      </c>
      <c r="O150" s="120">
        <v>17688</v>
      </c>
    </row>
    <row r="151" spans="1:54" s="22" customFormat="1" ht="16.5" customHeight="1">
      <c r="A151" s="118" t="s">
        <v>96</v>
      </c>
      <c r="B151" s="119"/>
      <c r="C151" s="119"/>
      <c r="D151" s="119"/>
      <c r="E151" s="226"/>
      <c r="F151" s="225"/>
      <c r="G151" s="120">
        <v>12976</v>
      </c>
      <c r="H151" s="120">
        <v>10821</v>
      </c>
      <c r="I151" s="120">
        <v>5241</v>
      </c>
      <c r="J151" s="120">
        <v>1285</v>
      </c>
      <c r="K151" s="120">
        <v>2053</v>
      </c>
      <c r="L151" s="120">
        <v>1126</v>
      </c>
      <c r="M151" s="120">
        <v>603</v>
      </c>
      <c r="N151" s="120">
        <v>309</v>
      </c>
      <c r="O151" s="120">
        <v>34414</v>
      </c>
    </row>
    <row r="152" spans="1:54" s="22" customFormat="1" ht="16.5" customHeight="1">
      <c r="A152" s="118" t="s">
        <v>97</v>
      </c>
      <c r="B152" s="119"/>
      <c r="C152" s="119"/>
      <c r="D152" s="119"/>
      <c r="E152" s="226"/>
      <c r="F152" s="225"/>
      <c r="G152" s="120">
        <v>4321</v>
      </c>
      <c r="H152" s="120">
        <v>2521</v>
      </c>
      <c r="I152" s="120">
        <v>1598</v>
      </c>
      <c r="J152" s="120">
        <v>395</v>
      </c>
      <c r="K152" s="120">
        <v>410</v>
      </c>
      <c r="L152" s="120">
        <v>152</v>
      </c>
      <c r="M152" s="120">
        <v>164</v>
      </c>
      <c r="N152" s="120">
        <v>123</v>
      </c>
      <c r="O152" s="120">
        <v>9684</v>
      </c>
    </row>
    <row r="153" spans="1:54" s="22" customFormat="1" ht="16.5" customHeight="1">
      <c r="A153" s="118" t="s">
        <v>98</v>
      </c>
      <c r="B153" s="119"/>
      <c r="C153" s="119"/>
      <c r="D153" s="119"/>
      <c r="E153" s="226"/>
      <c r="F153" s="225"/>
      <c r="G153" s="120">
        <v>51193</v>
      </c>
      <c r="H153" s="120">
        <v>12807</v>
      </c>
      <c r="I153" s="120">
        <v>20916</v>
      </c>
      <c r="J153" s="120">
        <v>8682</v>
      </c>
      <c r="K153" s="120">
        <v>8423</v>
      </c>
      <c r="L153" s="120">
        <v>3290</v>
      </c>
      <c r="M153" s="120">
        <v>5768</v>
      </c>
      <c r="N153" s="120">
        <v>2319</v>
      </c>
      <c r="O153" s="120">
        <v>113398</v>
      </c>
    </row>
    <row r="154" spans="1:54" s="22" customFormat="1" ht="16.5" customHeight="1">
      <c r="A154" s="263" t="s">
        <v>99</v>
      </c>
      <c r="B154" s="119"/>
      <c r="C154" s="119"/>
      <c r="D154" s="119"/>
      <c r="E154" s="226"/>
      <c r="F154" s="225"/>
      <c r="G154" s="120">
        <v>8716</v>
      </c>
      <c r="H154" s="120">
        <v>1584</v>
      </c>
      <c r="I154" s="120">
        <v>2042</v>
      </c>
      <c r="J154" s="120">
        <v>906</v>
      </c>
      <c r="K154" s="120">
        <v>763</v>
      </c>
      <c r="L154" s="120">
        <v>69</v>
      </c>
      <c r="M154" s="120">
        <v>298</v>
      </c>
      <c r="N154" s="120">
        <v>428</v>
      </c>
      <c r="O154" s="120">
        <v>14806</v>
      </c>
    </row>
    <row r="155" spans="1:54" s="22" customFormat="1" ht="30.75" customHeight="1">
      <c r="A155" s="930" t="s">
        <v>100</v>
      </c>
      <c r="B155" s="930"/>
      <c r="C155" s="930"/>
      <c r="D155" s="930"/>
      <c r="E155" s="930"/>
      <c r="F155" s="930"/>
      <c r="G155" s="296">
        <v>112687</v>
      </c>
      <c r="H155" s="296">
        <v>46057</v>
      </c>
      <c r="I155" s="296">
        <v>53385</v>
      </c>
      <c r="J155" s="296">
        <v>14905</v>
      </c>
      <c r="K155" s="296">
        <v>20531</v>
      </c>
      <c r="L155" s="296">
        <v>6390</v>
      </c>
      <c r="M155" s="296">
        <v>9388</v>
      </c>
      <c r="N155" s="296">
        <v>4251</v>
      </c>
      <c r="O155" s="296">
        <v>267594</v>
      </c>
    </row>
    <row r="156" spans="1:54" s="22" customFormat="1" ht="30.75" customHeight="1">
      <c r="A156" s="928" t="s">
        <v>101</v>
      </c>
      <c r="B156" s="928"/>
      <c r="C156" s="928"/>
      <c r="D156" s="928"/>
      <c r="E156" s="928"/>
      <c r="F156" s="928"/>
      <c r="G156" s="120">
        <v>528</v>
      </c>
      <c r="H156" s="120">
        <v>1</v>
      </c>
      <c r="I156" s="120">
        <v>0</v>
      </c>
      <c r="J156" s="120">
        <v>0</v>
      </c>
      <c r="K156" s="120">
        <v>22</v>
      </c>
      <c r="L156" s="120">
        <v>1605</v>
      </c>
      <c r="M156" s="120">
        <v>0</v>
      </c>
      <c r="N156" s="120">
        <v>0</v>
      </c>
      <c r="O156" s="120">
        <v>2156</v>
      </c>
    </row>
    <row r="157" spans="1:54" s="22" customFormat="1" ht="30.75" customHeight="1">
      <c r="A157" s="897" t="s">
        <v>102</v>
      </c>
      <c r="B157" s="897"/>
      <c r="C157" s="897"/>
      <c r="D157" s="897"/>
      <c r="E157" s="897"/>
      <c r="F157" s="897"/>
      <c r="G157" s="296">
        <v>152460</v>
      </c>
      <c r="H157" s="296">
        <v>71299</v>
      </c>
      <c r="I157" s="296">
        <v>70145</v>
      </c>
      <c r="J157" s="296">
        <v>27808</v>
      </c>
      <c r="K157" s="296">
        <v>29096</v>
      </c>
      <c r="L157" s="296">
        <v>12063</v>
      </c>
      <c r="M157" s="296">
        <v>10412</v>
      </c>
      <c r="N157" s="296">
        <v>6574</v>
      </c>
      <c r="O157" s="296">
        <v>379857</v>
      </c>
    </row>
    <row r="158" spans="1:54" s="31" customFormat="1" ht="16.5" customHeight="1">
      <c r="A158" s="14" t="s">
        <v>352</v>
      </c>
      <c r="B158" s="164"/>
      <c r="C158" s="10"/>
      <c r="D158" s="226"/>
      <c r="E158" s="226"/>
      <c r="F158" s="252"/>
      <c r="G158" s="6"/>
      <c r="H158" s="6"/>
      <c r="I158" s="6"/>
      <c r="J158" s="6"/>
      <c r="K158" s="6"/>
      <c r="L158" s="6"/>
      <c r="M158" s="6"/>
      <c r="N158" s="6"/>
      <c r="O158" s="6"/>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2"/>
      <c r="BA158" s="22"/>
      <c r="BB158" s="22"/>
    </row>
    <row r="159" spans="1:54" s="38" customFormat="1" ht="16.5" customHeight="1">
      <c r="A159" s="184" t="s">
        <v>91</v>
      </c>
      <c r="B159" s="14"/>
      <c r="C159" s="14"/>
      <c r="D159" s="14"/>
      <c r="E159" s="14"/>
      <c r="F159" s="33"/>
      <c r="G159" s="15"/>
      <c r="H159" s="15"/>
      <c r="I159" s="15"/>
      <c r="J159" s="15"/>
      <c r="K159" s="15"/>
      <c r="L159" s="15"/>
      <c r="M159" s="15"/>
      <c r="N159" s="15"/>
      <c r="O159" s="15"/>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row>
    <row r="160" spans="1:54" s="22" customFormat="1" ht="16.5" customHeight="1">
      <c r="A160" s="928" t="s">
        <v>113</v>
      </c>
      <c r="B160" s="928"/>
      <c r="C160" s="928"/>
      <c r="D160" s="928"/>
      <c r="E160" s="928"/>
      <c r="F160" s="928"/>
      <c r="G160" s="120">
        <v>6971</v>
      </c>
      <c r="H160" s="120">
        <v>6233</v>
      </c>
      <c r="I160" s="120">
        <v>2747</v>
      </c>
      <c r="J160" s="120">
        <v>1452</v>
      </c>
      <c r="K160" s="120">
        <v>1534</v>
      </c>
      <c r="L160" s="120">
        <v>708</v>
      </c>
      <c r="M160" s="120">
        <v>278</v>
      </c>
      <c r="N160" s="120">
        <v>146</v>
      </c>
      <c r="O160" s="120">
        <v>20069</v>
      </c>
    </row>
    <row r="161" spans="1:15" s="22" customFormat="1" ht="16.5" customHeight="1">
      <c r="A161" s="263" t="s">
        <v>393</v>
      </c>
      <c r="B161" s="226"/>
      <c r="C161" s="226"/>
      <c r="D161" s="226"/>
      <c r="E161" s="226"/>
      <c r="F161" s="225"/>
      <c r="G161" s="120">
        <v>17993</v>
      </c>
      <c r="H161" s="120">
        <v>10008</v>
      </c>
      <c r="I161" s="120">
        <v>10912</v>
      </c>
      <c r="J161" s="120">
        <v>7836</v>
      </c>
      <c r="K161" s="120">
        <v>3170</v>
      </c>
      <c r="L161" s="120">
        <v>2441</v>
      </c>
      <c r="M161" s="120">
        <v>481</v>
      </c>
      <c r="N161" s="120">
        <v>1714</v>
      </c>
      <c r="O161" s="120">
        <v>54555</v>
      </c>
    </row>
    <row r="162" spans="1:15" s="22" customFormat="1" ht="16.5" customHeight="1">
      <c r="A162" s="263" t="s">
        <v>92</v>
      </c>
      <c r="B162" s="226"/>
      <c r="C162" s="226"/>
      <c r="D162" s="226"/>
      <c r="E162" s="226"/>
      <c r="F162" s="225"/>
      <c r="G162" s="120">
        <v>18597</v>
      </c>
      <c r="H162" s="120">
        <v>11143</v>
      </c>
      <c r="I162" s="120">
        <v>5526</v>
      </c>
      <c r="J162" s="120">
        <v>4128</v>
      </c>
      <c r="K162" s="120">
        <v>4352</v>
      </c>
      <c r="L162" s="120">
        <v>1517</v>
      </c>
      <c r="M162" s="120">
        <v>838</v>
      </c>
      <c r="N162" s="120">
        <v>394</v>
      </c>
      <c r="O162" s="120">
        <v>46495</v>
      </c>
    </row>
    <row r="163" spans="1:15" s="39" customFormat="1" ht="16.5" customHeight="1">
      <c r="A163" s="264" t="s">
        <v>93</v>
      </c>
      <c r="B163" s="14"/>
      <c r="C163" s="14"/>
      <c r="D163" s="14"/>
      <c r="E163" s="14"/>
      <c r="F163" s="33"/>
      <c r="G163" s="296">
        <v>43561</v>
      </c>
      <c r="H163" s="296">
        <v>27384</v>
      </c>
      <c r="I163" s="296">
        <v>19185</v>
      </c>
      <c r="J163" s="296">
        <v>13416</v>
      </c>
      <c r="K163" s="296">
        <v>9056</v>
      </c>
      <c r="L163" s="296">
        <v>4666</v>
      </c>
      <c r="M163" s="296">
        <v>1597</v>
      </c>
      <c r="N163" s="296">
        <v>2254</v>
      </c>
      <c r="O163" s="296">
        <v>121119</v>
      </c>
    </row>
    <row r="164" spans="1:15" s="39" customFormat="1" ht="16.5" customHeight="1">
      <c r="A164" s="262" t="s">
        <v>94</v>
      </c>
      <c r="B164" s="14"/>
      <c r="C164" s="226"/>
      <c r="D164" s="226"/>
      <c r="E164" s="226"/>
      <c r="F164" s="225"/>
      <c r="G164" s="135"/>
      <c r="H164" s="135"/>
      <c r="I164" s="135"/>
      <c r="J164" s="135"/>
      <c r="K164" s="135"/>
      <c r="L164" s="135"/>
      <c r="M164" s="135"/>
      <c r="N164" s="135"/>
      <c r="O164" s="135"/>
    </row>
    <row r="165" spans="1:15" s="22" customFormat="1" ht="30.75" customHeight="1">
      <c r="A165" s="928" t="s">
        <v>606</v>
      </c>
      <c r="B165" s="928"/>
      <c r="C165" s="928"/>
      <c r="D165" s="928"/>
      <c r="E165" s="928"/>
      <c r="F165" s="928"/>
      <c r="G165" s="120">
        <v>14970</v>
      </c>
      <c r="H165" s="120">
        <v>8591</v>
      </c>
      <c r="I165" s="120">
        <v>16109</v>
      </c>
      <c r="J165" s="120">
        <v>1590</v>
      </c>
      <c r="K165" s="120">
        <v>4535</v>
      </c>
      <c r="L165" s="120">
        <v>990</v>
      </c>
      <c r="M165" s="120">
        <v>1278</v>
      </c>
      <c r="N165" s="120">
        <v>624</v>
      </c>
      <c r="O165" s="120">
        <v>48687</v>
      </c>
    </row>
    <row r="166" spans="1:15" s="22" customFormat="1" ht="16.5" customHeight="1">
      <c r="A166" s="263" t="s">
        <v>95</v>
      </c>
      <c r="B166" s="226"/>
      <c r="C166" s="226"/>
      <c r="D166" s="226"/>
      <c r="E166" s="226"/>
      <c r="F166" s="225"/>
      <c r="G166" s="120">
        <v>13523</v>
      </c>
      <c r="H166" s="120">
        <v>6959</v>
      </c>
      <c r="I166" s="120">
        <v>3304</v>
      </c>
      <c r="J166" s="120">
        <v>917</v>
      </c>
      <c r="K166" s="120">
        <v>1939</v>
      </c>
      <c r="L166" s="120">
        <v>249</v>
      </c>
      <c r="M166" s="120">
        <v>239</v>
      </c>
      <c r="N166" s="120">
        <v>181</v>
      </c>
      <c r="O166" s="120">
        <v>27311</v>
      </c>
    </row>
    <row r="167" spans="1:15" s="22" customFormat="1" ht="30.75" customHeight="1">
      <c r="A167" s="928" t="s">
        <v>392</v>
      </c>
      <c r="B167" s="928"/>
      <c r="C167" s="928"/>
      <c r="D167" s="928"/>
      <c r="E167" s="928"/>
      <c r="F167" s="928"/>
      <c r="G167" s="120">
        <v>7864</v>
      </c>
      <c r="H167" s="120">
        <v>4034</v>
      </c>
      <c r="I167" s="120">
        <v>2686</v>
      </c>
      <c r="J167" s="120">
        <v>857</v>
      </c>
      <c r="K167" s="120">
        <v>2000</v>
      </c>
      <c r="L167" s="120">
        <v>409</v>
      </c>
      <c r="M167" s="120">
        <v>941</v>
      </c>
      <c r="N167" s="120">
        <v>181</v>
      </c>
      <c r="O167" s="120">
        <v>18972</v>
      </c>
    </row>
    <row r="168" spans="1:15" s="22" customFormat="1" ht="16.5" customHeight="1">
      <c r="A168" s="263" t="s">
        <v>96</v>
      </c>
      <c r="B168" s="226"/>
      <c r="C168" s="226"/>
      <c r="D168" s="226"/>
      <c r="E168" s="226"/>
      <c r="F168" s="225"/>
      <c r="G168" s="120">
        <v>13628</v>
      </c>
      <c r="H168" s="120">
        <v>10865</v>
      </c>
      <c r="I168" s="120">
        <v>4717</v>
      </c>
      <c r="J168" s="120">
        <v>1456</v>
      </c>
      <c r="K168" s="120">
        <v>1978</v>
      </c>
      <c r="L168" s="120">
        <v>1206</v>
      </c>
      <c r="M168" s="120">
        <v>636</v>
      </c>
      <c r="N168" s="120">
        <v>345</v>
      </c>
      <c r="O168" s="120">
        <v>34831</v>
      </c>
    </row>
    <row r="169" spans="1:15" s="22" customFormat="1" ht="16.5" customHeight="1">
      <c r="A169" s="263" t="s">
        <v>97</v>
      </c>
      <c r="B169" s="226"/>
      <c r="C169" s="226"/>
      <c r="D169" s="226"/>
      <c r="E169" s="226"/>
      <c r="F169" s="225"/>
      <c r="G169" s="120">
        <v>5093</v>
      </c>
      <c r="H169" s="120">
        <v>2547</v>
      </c>
      <c r="I169" s="120">
        <v>1752</v>
      </c>
      <c r="J169" s="120">
        <v>321</v>
      </c>
      <c r="K169" s="120">
        <v>591</v>
      </c>
      <c r="L169" s="120">
        <v>169</v>
      </c>
      <c r="M169" s="120">
        <v>181</v>
      </c>
      <c r="N169" s="120">
        <v>111</v>
      </c>
      <c r="O169" s="120">
        <v>10765</v>
      </c>
    </row>
    <row r="170" spans="1:15" s="22" customFormat="1" ht="16.5" customHeight="1">
      <c r="A170" s="263" t="s">
        <v>98</v>
      </c>
      <c r="B170" s="226"/>
      <c r="C170" s="226"/>
      <c r="D170" s="226"/>
      <c r="E170" s="226"/>
      <c r="F170" s="225"/>
      <c r="G170" s="120">
        <v>49724</v>
      </c>
      <c r="H170" s="120">
        <v>13026</v>
      </c>
      <c r="I170" s="120">
        <v>19130</v>
      </c>
      <c r="J170" s="120">
        <v>7688</v>
      </c>
      <c r="K170" s="120">
        <v>4799</v>
      </c>
      <c r="L170" s="120">
        <v>3771</v>
      </c>
      <c r="M170" s="120">
        <v>5361</v>
      </c>
      <c r="N170" s="120">
        <v>2359</v>
      </c>
      <c r="O170" s="120">
        <v>105858</v>
      </c>
    </row>
    <row r="171" spans="1:15" s="22" customFormat="1" ht="16.5" customHeight="1">
      <c r="A171" s="263" t="s">
        <v>99</v>
      </c>
      <c r="B171" s="226"/>
      <c r="C171" s="226"/>
      <c r="D171" s="226"/>
      <c r="E171" s="226"/>
      <c r="F171" s="225"/>
      <c r="G171" s="120">
        <v>9757</v>
      </c>
      <c r="H171" s="120">
        <v>1928</v>
      </c>
      <c r="I171" s="120">
        <v>1778</v>
      </c>
      <c r="J171" s="120">
        <v>831</v>
      </c>
      <c r="K171" s="120">
        <v>4796</v>
      </c>
      <c r="L171" s="120">
        <v>69</v>
      </c>
      <c r="M171" s="120">
        <v>444</v>
      </c>
      <c r="N171" s="120">
        <v>408</v>
      </c>
      <c r="O171" s="120">
        <v>20011</v>
      </c>
    </row>
    <row r="172" spans="1:15" s="22" customFormat="1" ht="30.75" customHeight="1">
      <c r="A172" s="930" t="s">
        <v>100</v>
      </c>
      <c r="B172" s="930"/>
      <c r="C172" s="930"/>
      <c r="D172" s="930"/>
      <c r="E172" s="930"/>
      <c r="F172" s="930"/>
      <c r="G172" s="296">
        <v>114559</v>
      </c>
      <c r="H172" s="296">
        <v>47950</v>
      </c>
      <c r="I172" s="296">
        <v>49476</v>
      </c>
      <c r="J172" s="296">
        <v>13660</v>
      </c>
      <c r="K172" s="296">
        <v>20638</v>
      </c>
      <c r="L172" s="296">
        <v>6863</v>
      </c>
      <c r="M172" s="296">
        <v>9080</v>
      </c>
      <c r="N172" s="296">
        <v>4209</v>
      </c>
      <c r="O172" s="296">
        <v>266435</v>
      </c>
    </row>
    <row r="173" spans="1:15" s="22" customFormat="1" ht="30.75" customHeight="1">
      <c r="A173" s="928" t="s">
        <v>101</v>
      </c>
      <c r="B173" s="928"/>
      <c r="C173" s="928"/>
      <c r="D173" s="928"/>
      <c r="E173" s="928"/>
      <c r="F173" s="928"/>
      <c r="G173" s="120">
        <v>423</v>
      </c>
      <c r="H173" s="120">
        <v>1</v>
      </c>
      <c r="I173" s="120">
        <v>0</v>
      </c>
      <c r="J173" s="120">
        <v>0</v>
      </c>
      <c r="K173" s="120">
        <v>50</v>
      </c>
      <c r="L173" s="120">
        <v>291</v>
      </c>
      <c r="M173" s="120">
        <v>0</v>
      </c>
      <c r="N173" s="120">
        <v>0</v>
      </c>
      <c r="O173" s="120">
        <v>765</v>
      </c>
    </row>
    <row r="174" spans="1:15" s="22" customFormat="1" ht="30.75" customHeight="1">
      <c r="A174" s="897" t="s">
        <v>102</v>
      </c>
      <c r="B174" s="897"/>
      <c r="C174" s="897"/>
      <c r="D174" s="897"/>
      <c r="E174" s="897"/>
      <c r="F174" s="897"/>
      <c r="G174" s="296">
        <v>158543</v>
      </c>
      <c r="H174" s="296">
        <v>75335</v>
      </c>
      <c r="I174" s="296">
        <v>68661</v>
      </c>
      <c r="J174" s="296">
        <v>27076</v>
      </c>
      <c r="K174" s="296">
        <v>29744</v>
      </c>
      <c r="L174" s="296">
        <v>11820</v>
      </c>
      <c r="M174" s="296">
        <v>10677</v>
      </c>
      <c r="N174" s="296">
        <v>6463</v>
      </c>
      <c r="O174" s="296">
        <v>388319</v>
      </c>
    </row>
    <row r="175" spans="1:15" s="22" customFormat="1" ht="3.75" customHeight="1">
      <c r="A175" s="173"/>
      <c r="B175" s="174"/>
      <c r="C175" s="173"/>
      <c r="D175" s="173"/>
      <c r="E175" s="173"/>
      <c r="F175" s="186"/>
      <c r="G175" s="187"/>
      <c r="H175" s="187"/>
      <c r="I175" s="187"/>
      <c r="J175" s="187"/>
      <c r="K175" s="187"/>
      <c r="L175" s="187"/>
      <c r="M175" s="187"/>
      <c r="N175" s="187"/>
      <c r="O175" s="187"/>
    </row>
    <row r="176" spans="1:15" s="31" customFormat="1" ht="30.75" customHeight="1">
      <c r="A176" s="261" t="s">
        <v>52</v>
      </c>
      <c r="B176" s="888" t="s">
        <v>548</v>
      </c>
      <c r="C176" s="888"/>
      <c r="D176" s="888"/>
      <c r="E176" s="888"/>
      <c r="F176" s="888"/>
      <c r="G176" s="888"/>
      <c r="H176" s="888"/>
      <c r="I176" s="888"/>
      <c r="J176" s="888"/>
      <c r="K176" s="888"/>
      <c r="L176" s="888"/>
      <c r="M176" s="888"/>
      <c r="N176" s="888"/>
      <c r="O176" s="888"/>
    </row>
    <row r="177" spans="1:54" s="111" customFormat="1" ht="30.75" customHeight="1">
      <c r="A177" s="495" t="s">
        <v>73</v>
      </c>
      <c r="B177" s="888" t="s">
        <v>549</v>
      </c>
      <c r="C177" s="888"/>
      <c r="D177" s="888"/>
      <c r="E177" s="888"/>
      <c r="F177" s="888"/>
      <c r="G177" s="888"/>
      <c r="H177" s="888"/>
      <c r="I177" s="888"/>
      <c r="J177" s="888"/>
      <c r="K177" s="888"/>
      <c r="L177" s="888"/>
      <c r="M177" s="888"/>
      <c r="N177" s="888"/>
      <c r="O177" s="888"/>
    </row>
    <row r="178" spans="1:54" s="111" customFormat="1" ht="30.75" customHeight="1">
      <c r="A178" s="495" t="s">
        <v>87</v>
      </c>
      <c r="B178" s="922" t="s">
        <v>673</v>
      </c>
      <c r="C178" s="922"/>
      <c r="D178" s="922"/>
      <c r="E178" s="922"/>
      <c r="F178" s="922"/>
      <c r="G178" s="922"/>
      <c r="H178" s="922"/>
      <c r="I178" s="922"/>
      <c r="J178" s="922"/>
      <c r="K178" s="922"/>
      <c r="L178" s="922"/>
      <c r="M178" s="922"/>
      <c r="N178" s="922"/>
      <c r="O178" s="922"/>
    </row>
    <row r="179" spans="1:54" s="31" customFormat="1" ht="16.5" customHeight="1">
      <c r="A179" s="495" t="s">
        <v>120</v>
      </c>
      <c r="B179" s="541" t="s">
        <v>74</v>
      </c>
      <c r="C179" s="538"/>
      <c r="D179" s="538"/>
      <c r="E179" s="538"/>
      <c r="F179" s="538"/>
      <c r="G179" s="538"/>
      <c r="H179" s="538"/>
      <c r="I179" s="538"/>
      <c r="J179" s="538"/>
      <c r="K179" s="538"/>
      <c r="L179" s="538"/>
      <c r="M179" s="538"/>
      <c r="N179" s="538"/>
      <c r="O179" s="538"/>
    </row>
    <row r="180" spans="1:54" s="22" customFormat="1" ht="29.25" customHeight="1">
      <c r="A180" s="231" t="s">
        <v>77</v>
      </c>
      <c r="B180" s="36"/>
      <c r="C180" s="871" t="s">
        <v>748</v>
      </c>
      <c r="D180" s="871"/>
      <c r="E180" s="871"/>
      <c r="F180" s="871"/>
      <c r="G180" s="871"/>
      <c r="H180" s="871"/>
      <c r="I180" s="871"/>
      <c r="J180" s="871"/>
      <c r="K180" s="871"/>
      <c r="L180" s="871"/>
      <c r="M180" s="871"/>
      <c r="N180" s="871"/>
      <c r="O180" s="871"/>
    </row>
    <row r="181" spans="1:54" s="22" customFormat="1" ht="15.4" customHeight="1">
      <c r="A181" s="231"/>
      <c r="B181" s="36"/>
      <c r="C181" s="871" t="s">
        <v>863</v>
      </c>
      <c r="D181" s="871"/>
      <c r="E181" s="871"/>
      <c r="F181" s="871"/>
      <c r="G181" s="871"/>
      <c r="H181" s="871"/>
      <c r="I181" s="871"/>
      <c r="J181" s="871"/>
      <c r="K181" s="871"/>
      <c r="L181" s="871"/>
      <c r="M181" s="871"/>
      <c r="N181" s="871"/>
      <c r="O181" s="871"/>
    </row>
    <row r="182" spans="1:54" s="22" customFormat="1" ht="55.9" customHeight="1">
      <c r="A182" s="231" t="s">
        <v>103</v>
      </c>
      <c r="B182" s="36"/>
      <c r="C182" s="871" t="s">
        <v>808</v>
      </c>
      <c r="D182" s="923"/>
      <c r="E182" s="923"/>
      <c r="F182" s="923"/>
      <c r="G182" s="923"/>
      <c r="H182" s="923"/>
      <c r="I182" s="923"/>
      <c r="J182" s="923"/>
      <c r="K182" s="923"/>
      <c r="L182" s="923"/>
      <c r="M182" s="923"/>
      <c r="N182" s="923"/>
      <c r="O182" s="923"/>
    </row>
    <row r="183" spans="1:54" s="22" customFormat="1" ht="40.5" customHeight="1">
      <c r="A183" s="231"/>
      <c r="B183" s="36"/>
      <c r="C183" s="871" t="s">
        <v>845</v>
      </c>
      <c r="D183" s="871"/>
      <c r="E183" s="871"/>
      <c r="F183" s="871"/>
      <c r="G183" s="871"/>
      <c r="H183" s="871"/>
      <c r="I183" s="871"/>
      <c r="J183" s="871"/>
      <c r="K183" s="871"/>
      <c r="L183" s="871"/>
      <c r="M183" s="871"/>
      <c r="N183" s="871"/>
      <c r="O183" s="871"/>
    </row>
    <row r="184" spans="1:54" s="22" customFormat="1" ht="30.75" customHeight="1">
      <c r="A184" s="231" t="s">
        <v>105</v>
      </c>
      <c r="B184" s="36"/>
      <c r="C184" s="895" t="s">
        <v>702</v>
      </c>
      <c r="D184" s="934"/>
      <c r="E184" s="934"/>
      <c r="F184" s="934"/>
      <c r="G184" s="934"/>
      <c r="H184" s="934"/>
      <c r="I184" s="934"/>
      <c r="J184" s="934"/>
      <c r="K184" s="934"/>
      <c r="L184" s="934"/>
      <c r="M184" s="934"/>
      <c r="N184" s="934"/>
      <c r="O184" s="934"/>
    </row>
    <row r="185" spans="1:54" s="22" customFormat="1" ht="30.75" customHeight="1">
      <c r="A185" s="231"/>
      <c r="B185" s="36"/>
      <c r="C185" s="895" t="s">
        <v>707</v>
      </c>
      <c r="D185" s="934"/>
      <c r="E185" s="934"/>
      <c r="F185" s="934"/>
      <c r="G185" s="934"/>
      <c r="H185" s="934"/>
      <c r="I185" s="934"/>
      <c r="J185" s="934"/>
      <c r="K185" s="934"/>
      <c r="L185" s="934"/>
      <c r="M185" s="934"/>
      <c r="N185" s="934"/>
      <c r="O185" s="934"/>
    </row>
    <row r="186" spans="1:54" s="22" customFormat="1" ht="16.5" customHeight="1">
      <c r="A186" s="231" t="s">
        <v>106</v>
      </c>
      <c r="B186" s="36"/>
      <c r="C186" s="871" t="s">
        <v>107</v>
      </c>
      <c r="D186" s="871"/>
      <c r="E186" s="871"/>
      <c r="F186" s="871"/>
      <c r="G186" s="871"/>
      <c r="H186" s="871"/>
      <c r="I186" s="871"/>
      <c r="J186" s="871"/>
      <c r="K186" s="871"/>
      <c r="L186" s="871"/>
      <c r="M186" s="871"/>
      <c r="N186" s="871"/>
      <c r="O186" s="871"/>
    </row>
    <row r="187" spans="1:54" s="22" customFormat="1" ht="30.75" customHeight="1">
      <c r="A187" s="231" t="s">
        <v>108</v>
      </c>
      <c r="B187" s="36"/>
      <c r="C187" s="871" t="s">
        <v>674</v>
      </c>
      <c r="D187" s="871"/>
      <c r="E187" s="871"/>
      <c r="F187" s="871"/>
      <c r="G187" s="871"/>
      <c r="H187" s="871"/>
      <c r="I187" s="871"/>
      <c r="J187" s="871"/>
      <c r="K187" s="871"/>
      <c r="L187" s="871"/>
      <c r="M187" s="871"/>
      <c r="N187" s="871"/>
      <c r="O187" s="871"/>
    </row>
    <row r="188" spans="1:54" s="22" customFormat="1" ht="16.5" customHeight="1">
      <c r="B188" s="36"/>
      <c r="C188" s="871" t="s">
        <v>675</v>
      </c>
      <c r="D188" s="871"/>
      <c r="E188" s="871"/>
      <c r="F188" s="871"/>
      <c r="G188" s="871"/>
      <c r="H188" s="871"/>
      <c r="I188" s="871"/>
      <c r="J188" s="871"/>
      <c r="K188" s="871"/>
      <c r="L188" s="871"/>
      <c r="M188" s="871"/>
      <c r="N188" s="871"/>
      <c r="O188" s="871"/>
    </row>
    <row r="189" spans="1:54" s="22" customFormat="1" ht="16.5" customHeight="1">
      <c r="A189" s="231" t="s">
        <v>109</v>
      </c>
      <c r="B189" s="539"/>
      <c r="C189" s="871" t="s">
        <v>110</v>
      </c>
      <c r="D189" s="871"/>
      <c r="E189" s="871"/>
      <c r="F189" s="871"/>
      <c r="G189" s="871"/>
      <c r="H189" s="871"/>
      <c r="I189" s="871"/>
      <c r="J189" s="871"/>
      <c r="K189" s="871"/>
      <c r="L189" s="871"/>
      <c r="M189" s="871"/>
      <c r="N189" s="871"/>
      <c r="O189" s="871"/>
    </row>
    <row r="190" spans="1:54" s="38" customFormat="1" ht="16.5" customHeight="1">
      <c r="A190" s="119"/>
      <c r="B190" s="129" t="s">
        <v>902</v>
      </c>
      <c r="C190" s="350"/>
      <c r="D190" s="188"/>
      <c r="E190" s="350"/>
      <c r="F190" s="673"/>
      <c r="G190" s="350"/>
      <c r="H190" s="350"/>
      <c r="I190" s="350"/>
      <c r="J190" s="350"/>
      <c r="K190" s="350"/>
      <c r="L190" s="350"/>
      <c r="M190" s="350"/>
      <c r="N190" s="350"/>
      <c r="O190" s="350"/>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row>
    <row r="191" spans="1:54" s="22" customFormat="1" ht="16.5" customHeight="1">
      <c r="A191" s="131" t="s">
        <v>301</v>
      </c>
      <c r="B191" s="162"/>
      <c r="C191" s="162"/>
      <c r="D191" s="266" t="s">
        <v>53</v>
      </c>
      <c r="E191" s="304"/>
      <c r="F191" s="351"/>
      <c r="G191" s="162"/>
      <c r="H191" s="162"/>
      <c r="I191" s="162"/>
      <c r="J191" s="162"/>
      <c r="K191" s="162"/>
      <c r="L191" s="162"/>
      <c r="M191" s="162"/>
      <c r="N191" s="162"/>
      <c r="O191" s="162"/>
    </row>
    <row r="192" spans="1:54" s="22" customFormat="1" ht="18" customHeight="1">
      <c r="A192" s="119"/>
      <c r="B192" s="119"/>
      <c r="C192" s="226"/>
      <c r="D192" s="119"/>
      <c r="E192" s="226"/>
      <c r="F192" s="225"/>
      <c r="G192" s="189"/>
      <c r="H192" s="189"/>
      <c r="I192" s="189"/>
      <c r="J192" s="189"/>
      <c r="K192" s="189"/>
      <c r="L192" s="189"/>
      <c r="M192" s="189"/>
      <c r="N192" s="189"/>
      <c r="O192" s="189"/>
    </row>
    <row r="193" spans="1:54" s="39" customFormat="1" ht="12" customHeight="1">
      <c r="A193" s="119"/>
      <c r="B193" s="119"/>
    </row>
    <row r="194" spans="1:54" s="22" customFormat="1" ht="13.5" customHeight="1">
      <c r="A194" s="119"/>
      <c r="B194" s="119"/>
    </row>
    <row r="195" spans="1:54" s="22" customFormat="1" ht="13.5" customHeight="1">
      <c r="A195" s="119"/>
      <c r="B195" s="119"/>
      <c r="C195" s="119"/>
      <c r="D195" s="119"/>
      <c r="E195" s="226"/>
      <c r="F195" s="225"/>
      <c r="G195" s="189"/>
      <c r="H195" s="189"/>
      <c r="I195" s="189"/>
      <c r="J195" s="189"/>
      <c r="K195" s="189"/>
      <c r="L195" s="189"/>
      <c r="M195" s="189"/>
      <c r="N195" s="189"/>
      <c r="O195" s="189"/>
    </row>
    <row r="196" spans="1:54" s="22" customFormat="1" ht="16.5" customHeight="1">
      <c r="A196" s="119"/>
      <c r="B196" s="119"/>
      <c r="C196" s="119"/>
      <c r="D196" s="119"/>
      <c r="E196" s="226"/>
      <c r="F196" s="225"/>
      <c r="G196" s="189"/>
      <c r="H196" s="189"/>
      <c r="I196" s="189"/>
      <c r="J196" s="189"/>
      <c r="K196" s="189"/>
      <c r="L196" s="189"/>
      <c r="M196" s="189"/>
      <c r="N196" s="189"/>
      <c r="O196" s="189"/>
    </row>
    <row r="197" spans="1:54" s="22" customFormat="1" ht="24" customHeight="1">
      <c r="A197" s="119"/>
      <c r="B197" s="119"/>
      <c r="C197" s="226"/>
      <c r="D197" s="119"/>
      <c r="E197" s="226"/>
      <c r="F197" s="225"/>
      <c r="G197" s="189"/>
      <c r="H197" s="189"/>
      <c r="I197" s="189"/>
      <c r="J197" s="189"/>
      <c r="K197" s="189"/>
      <c r="L197" s="189"/>
      <c r="M197" s="189"/>
      <c r="N197" s="189"/>
      <c r="O197" s="189"/>
    </row>
    <row r="198" spans="1:54" s="22" customFormat="1" ht="16.5" customHeight="1">
      <c r="A198" s="119"/>
      <c r="B198" s="119"/>
      <c r="C198" s="14"/>
      <c r="D198" s="119"/>
      <c r="E198" s="119"/>
      <c r="F198" s="33"/>
      <c r="G198" s="182"/>
      <c r="H198" s="182"/>
      <c r="I198" s="182"/>
      <c r="J198" s="182"/>
      <c r="K198" s="182"/>
      <c r="L198" s="182"/>
      <c r="M198" s="182"/>
      <c r="N198" s="182"/>
      <c r="O198" s="182"/>
    </row>
    <row r="199" spans="1:54" s="22" customFormat="1" ht="16.5" customHeight="1">
      <c r="A199" s="119"/>
      <c r="B199" s="933"/>
      <c r="C199" s="933"/>
      <c r="D199" s="933"/>
      <c r="E199" s="933"/>
      <c r="F199" s="225"/>
      <c r="G199" s="189"/>
      <c r="H199" s="189"/>
      <c r="I199" s="189"/>
      <c r="J199" s="189"/>
      <c r="K199" s="189"/>
      <c r="L199" s="189"/>
      <c r="M199" s="189"/>
      <c r="N199" s="189"/>
      <c r="O199" s="189"/>
    </row>
    <row r="200" spans="1:54" s="22" customFormat="1" ht="16.5" customHeight="1">
      <c r="A200" s="119"/>
      <c r="B200" s="933"/>
      <c r="C200" s="933"/>
      <c r="D200" s="933"/>
      <c r="E200" s="933"/>
      <c r="F200" s="225"/>
      <c r="G200" s="121"/>
      <c r="H200" s="121"/>
      <c r="I200" s="121"/>
      <c r="J200" s="121"/>
      <c r="K200" s="121"/>
      <c r="L200" s="121"/>
      <c r="M200" s="121"/>
      <c r="N200" s="121"/>
      <c r="O200" s="121"/>
    </row>
    <row r="201" spans="1:54" s="22" customFormat="1" ht="16.5" customHeight="1">
      <c r="A201" s="119"/>
      <c r="B201" s="14"/>
      <c r="C201" s="119"/>
      <c r="D201" s="119"/>
      <c r="E201" s="119"/>
      <c r="F201" s="33"/>
      <c r="G201" s="182"/>
      <c r="H201" s="182"/>
      <c r="I201" s="182"/>
      <c r="J201" s="182"/>
      <c r="K201" s="182"/>
      <c r="L201" s="182"/>
      <c r="M201" s="182"/>
      <c r="N201" s="182"/>
      <c r="O201" s="182"/>
    </row>
    <row r="202" spans="1:54" s="22" customFormat="1" ht="16.5" customHeight="1">
      <c r="A202" s="119"/>
      <c r="B202" s="119"/>
      <c r="C202" s="119"/>
      <c r="D202" s="119"/>
      <c r="E202" s="119"/>
      <c r="F202" s="119"/>
      <c r="G202" s="119"/>
      <c r="H202" s="119"/>
      <c r="I202" s="119"/>
      <c r="J202" s="119"/>
      <c r="K202" s="119"/>
      <c r="L202" s="119"/>
      <c r="M202" s="119"/>
      <c r="N202" s="119"/>
      <c r="O202" s="119"/>
    </row>
    <row r="203" spans="1:54" s="22" customFormat="1" ht="16.5" customHeight="1">
      <c r="A203" s="14"/>
      <c r="B203" s="14"/>
      <c r="C203" s="14"/>
      <c r="D203" s="14"/>
      <c r="E203" s="14"/>
      <c r="F203" s="14"/>
      <c r="G203" s="14"/>
      <c r="H203" s="14"/>
      <c r="I203" s="14"/>
      <c r="J203" s="14"/>
      <c r="K203" s="14"/>
      <c r="L203" s="14"/>
      <c r="M203" s="14"/>
      <c r="N203" s="14"/>
      <c r="O203" s="14"/>
    </row>
    <row r="204" spans="1:54" s="22" customFormat="1" ht="16.5" customHeight="1">
      <c r="A204" s="119"/>
      <c r="B204" s="119"/>
      <c r="C204" s="119"/>
      <c r="D204" s="119"/>
      <c r="E204" s="119"/>
      <c r="F204" s="119"/>
      <c r="G204" s="119"/>
      <c r="H204" s="119"/>
      <c r="I204" s="119"/>
      <c r="J204" s="119"/>
      <c r="K204" s="119"/>
      <c r="L204" s="119"/>
      <c r="M204" s="119"/>
      <c r="N204" s="119"/>
      <c r="O204" s="119"/>
    </row>
    <row r="205" spans="1:54" s="22" customFormat="1" ht="16.5" customHeight="1">
      <c r="A205" s="119"/>
      <c r="B205" s="119"/>
      <c r="C205" s="119"/>
      <c r="D205" s="119"/>
      <c r="E205" s="119"/>
      <c r="F205" s="119"/>
      <c r="G205" s="119"/>
      <c r="H205" s="119"/>
      <c r="I205" s="119"/>
      <c r="J205" s="119"/>
      <c r="K205" s="119"/>
      <c r="L205" s="119"/>
      <c r="M205" s="119"/>
      <c r="N205" s="119"/>
      <c r="O205" s="119"/>
    </row>
    <row r="206" spans="1:54" s="22" customFormat="1" ht="16.5" customHeight="1">
      <c r="A206" s="119"/>
      <c r="B206" s="119"/>
      <c r="C206" s="119"/>
      <c r="D206" s="119"/>
      <c r="E206" s="119"/>
      <c r="F206" s="119"/>
      <c r="G206" s="119"/>
      <c r="H206" s="119"/>
      <c r="I206" s="119"/>
      <c r="J206" s="119"/>
      <c r="K206" s="119"/>
      <c r="L206" s="119"/>
      <c r="M206" s="119"/>
      <c r="N206" s="119"/>
      <c r="O206" s="119"/>
    </row>
    <row r="207" spans="1:54" s="38" customFormat="1" ht="16.5" customHeight="1">
      <c r="A207" s="13"/>
      <c r="B207" s="13"/>
      <c r="C207" s="13"/>
      <c r="D207" s="13"/>
      <c r="E207" s="13"/>
      <c r="F207" s="13"/>
      <c r="G207" s="13"/>
      <c r="H207" s="13"/>
      <c r="I207" s="13"/>
      <c r="J207" s="13"/>
      <c r="K207" s="13"/>
      <c r="L207" s="13"/>
      <c r="M207" s="13"/>
      <c r="N207" s="13"/>
      <c r="O207" s="13"/>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row>
    <row r="208" spans="1:54" s="22" customFormat="1" ht="16.5" customHeight="1">
      <c r="A208" s="119"/>
      <c r="B208" s="119"/>
      <c r="C208" s="119"/>
      <c r="D208" s="119"/>
      <c r="E208" s="119"/>
      <c r="F208" s="119"/>
      <c r="G208" s="119"/>
      <c r="H208" s="119"/>
      <c r="I208" s="119"/>
      <c r="J208" s="119"/>
      <c r="K208" s="119"/>
      <c r="L208" s="119"/>
      <c r="M208" s="119"/>
      <c r="N208" s="119"/>
      <c r="O208" s="119"/>
    </row>
    <row r="209" spans="1:54" s="22" customFormat="1" ht="16.5" customHeight="1">
      <c r="A209" s="119"/>
      <c r="B209" s="119"/>
      <c r="C209" s="119"/>
      <c r="D209" s="119"/>
      <c r="E209" s="119"/>
      <c r="F209" s="119"/>
      <c r="G209" s="119"/>
      <c r="H209" s="119"/>
      <c r="I209" s="119"/>
      <c r="J209" s="119"/>
      <c r="K209" s="119"/>
      <c r="L209" s="119"/>
      <c r="M209" s="119"/>
      <c r="N209" s="119"/>
      <c r="O209" s="119"/>
    </row>
    <row r="210" spans="1:54" s="22" customFormat="1" ht="16.5" customHeight="1">
      <c r="A210" s="119"/>
      <c r="B210" s="119"/>
      <c r="C210" s="119"/>
      <c r="D210" s="119"/>
      <c r="E210" s="119"/>
      <c r="F210" s="119"/>
      <c r="G210" s="119"/>
      <c r="H210" s="119"/>
      <c r="I210" s="119"/>
      <c r="J210" s="119"/>
      <c r="K210" s="119"/>
      <c r="L210" s="119"/>
      <c r="M210" s="119"/>
      <c r="N210" s="119"/>
      <c r="O210" s="119"/>
    </row>
    <row r="211" spans="1:54" s="39" customFormat="1" ht="16.5" customHeight="1">
      <c r="A211" s="119"/>
      <c r="B211" s="119"/>
      <c r="C211" s="119"/>
      <c r="D211" s="119"/>
      <c r="E211" s="119"/>
      <c r="F211" s="119"/>
      <c r="G211" s="119"/>
      <c r="H211" s="119"/>
      <c r="I211" s="119"/>
      <c r="J211" s="119"/>
      <c r="K211" s="119"/>
      <c r="L211" s="119"/>
      <c r="M211" s="119"/>
      <c r="N211" s="119"/>
      <c r="O211" s="119"/>
    </row>
    <row r="212" spans="1:54" s="22" customFormat="1" ht="16.5" customHeight="1">
      <c r="A212" s="119"/>
      <c r="B212" s="119"/>
      <c r="C212" s="119"/>
      <c r="D212" s="119"/>
      <c r="E212" s="119"/>
      <c r="F212" s="119"/>
      <c r="G212" s="119"/>
      <c r="H212" s="119"/>
      <c r="I212" s="119"/>
      <c r="J212" s="119"/>
      <c r="K212" s="119"/>
      <c r="L212" s="119"/>
      <c r="M212" s="119"/>
      <c r="N212" s="119"/>
      <c r="O212" s="119"/>
    </row>
    <row r="213" spans="1:54" s="22" customFormat="1" ht="24" customHeight="1">
      <c r="A213" s="119"/>
      <c r="B213" s="119"/>
      <c r="C213" s="119"/>
      <c r="D213" s="119"/>
      <c r="E213" s="119"/>
      <c r="F213" s="119"/>
      <c r="G213" s="119"/>
      <c r="H213" s="119"/>
      <c r="I213" s="119"/>
      <c r="J213" s="119"/>
      <c r="K213" s="119"/>
      <c r="L213" s="119"/>
      <c r="M213" s="119"/>
      <c r="N213" s="119"/>
      <c r="O213" s="119"/>
    </row>
    <row r="214" spans="1:54" s="22" customFormat="1" ht="16.5" customHeight="1">
      <c r="A214" s="36"/>
      <c r="B214" s="36"/>
      <c r="C214" s="36"/>
      <c r="D214" s="36"/>
      <c r="E214" s="36"/>
      <c r="F214" s="36"/>
      <c r="G214" s="36"/>
      <c r="H214" s="36"/>
      <c r="I214" s="36"/>
      <c r="J214" s="36"/>
      <c r="K214" s="36"/>
      <c r="L214" s="36"/>
      <c r="M214" s="36"/>
      <c r="N214" s="36"/>
      <c r="O214" s="36"/>
    </row>
    <row r="215" spans="1:54" s="22" customFormat="1" ht="24" customHeight="1">
      <c r="A215" s="36"/>
      <c r="B215" s="36"/>
      <c r="C215" s="36"/>
      <c r="D215" s="36"/>
      <c r="E215" s="36"/>
      <c r="F215" s="36"/>
      <c r="G215" s="36"/>
      <c r="H215" s="36"/>
      <c r="I215" s="36"/>
      <c r="J215" s="36"/>
      <c r="K215" s="36"/>
      <c r="L215" s="36"/>
      <c r="M215" s="36"/>
      <c r="N215" s="36"/>
      <c r="O215" s="36"/>
    </row>
    <row r="216" spans="1:54" s="22" customFormat="1" ht="16.5" customHeight="1">
      <c r="A216" s="36"/>
      <c r="B216" s="36"/>
      <c r="C216" s="36"/>
      <c r="D216" s="36"/>
      <c r="E216" s="36"/>
      <c r="F216" s="36"/>
      <c r="G216" s="36"/>
      <c r="H216" s="36"/>
      <c r="I216" s="36"/>
      <c r="J216" s="36"/>
      <c r="K216" s="36"/>
      <c r="L216" s="36"/>
      <c r="M216" s="36"/>
      <c r="N216" s="36"/>
      <c r="O216" s="36"/>
    </row>
    <row r="217" spans="1:54" s="22" customFormat="1" ht="16.5" customHeight="1">
      <c r="A217" s="36"/>
      <c r="B217" s="36"/>
      <c r="C217" s="36"/>
      <c r="D217" s="36"/>
      <c r="E217" s="36"/>
      <c r="F217" s="36"/>
      <c r="G217" s="36"/>
      <c r="H217" s="36"/>
      <c r="I217" s="36"/>
      <c r="J217" s="36"/>
      <c r="K217" s="36"/>
      <c r="L217" s="36"/>
      <c r="M217" s="36"/>
      <c r="N217" s="36"/>
      <c r="O217" s="36"/>
    </row>
    <row r="218" spans="1:54" s="22" customFormat="1" ht="16.5" customHeight="1">
      <c r="A218" s="36"/>
      <c r="B218" s="36"/>
      <c r="C218" s="36"/>
      <c r="D218" s="36"/>
      <c r="E218" s="36"/>
      <c r="F218" s="36"/>
      <c r="G218" s="36"/>
      <c r="H218" s="36"/>
      <c r="I218" s="36"/>
      <c r="J218" s="36"/>
      <c r="K218" s="36"/>
      <c r="L218" s="36"/>
      <c r="M218" s="36"/>
      <c r="N218" s="36"/>
      <c r="O218" s="36"/>
    </row>
    <row r="219" spans="1:54" s="22" customFormat="1" ht="16.5" customHeight="1">
      <c r="A219" s="42"/>
      <c r="B219" s="36"/>
      <c r="C219" s="42"/>
      <c r="D219" s="42"/>
      <c r="E219" s="42"/>
      <c r="F219" s="43"/>
      <c r="G219" s="88"/>
      <c r="H219" s="88"/>
      <c r="I219" s="88"/>
      <c r="J219" s="88"/>
      <c r="K219" s="88"/>
      <c r="L219" s="88"/>
      <c r="M219" s="88"/>
      <c r="N219" s="88"/>
      <c r="O219" s="88"/>
    </row>
    <row r="220" spans="1:54" s="22" customFormat="1" ht="16.5" customHeight="1">
      <c r="A220" s="36"/>
      <c r="B220" s="36"/>
      <c r="C220" s="36"/>
      <c r="D220" s="36"/>
      <c r="E220" s="41"/>
      <c r="F220" s="45"/>
      <c r="G220" s="82"/>
      <c r="H220" s="82"/>
      <c r="I220" s="82"/>
      <c r="J220" s="82"/>
      <c r="K220" s="82"/>
      <c r="L220" s="82"/>
      <c r="M220" s="82"/>
      <c r="N220" s="82"/>
      <c r="O220" s="82"/>
    </row>
    <row r="221" spans="1:54" s="22" customFormat="1" ht="16.5" customHeight="1">
      <c r="A221" s="36"/>
      <c r="B221" s="36"/>
      <c r="C221" s="36"/>
      <c r="D221" s="36"/>
      <c r="E221" s="41"/>
      <c r="F221" s="45"/>
      <c r="G221" s="82"/>
      <c r="H221" s="82"/>
      <c r="I221" s="82"/>
      <c r="J221" s="82"/>
      <c r="K221" s="82"/>
      <c r="L221" s="82"/>
      <c r="M221" s="82"/>
      <c r="N221" s="82"/>
      <c r="O221" s="82"/>
    </row>
    <row r="222" spans="1:54" s="22" customFormat="1" ht="16.5" customHeight="1">
      <c r="A222" s="36"/>
      <c r="B222" s="36"/>
      <c r="C222" s="36"/>
      <c r="D222" s="36"/>
      <c r="E222" s="41"/>
      <c r="F222" s="45"/>
      <c r="G222" s="82"/>
      <c r="H222" s="82"/>
      <c r="I222" s="82"/>
      <c r="J222" s="82"/>
      <c r="K222" s="82"/>
      <c r="L222" s="82"/>
      <c r="M222" s="82"/>
      <c r="N222" s="82"/>
      <c r="O222" s="82"/>
    </row>
    <row r="223" spans="1:54" s="38" customFormat="1" ht="16.5" customHeight="1">
      <c r="A223" s="352"/>
      <c r="B223" s="352"/>
      <c r="C223" s="352"/>
      <c r="D223" s="352"/>
      <c r="E223" s="42"/>
      <c r="F223" s="45"/>
      <c r="G223" s="353"/>
      <c r="H223" s="353"/>
      <c r="I223" s="353"/>
      <c r="J223" s="353"/>
      <c r="K223" s="353"/>
      <c r="L223" s="353"/>
      <c r="M223" s="353"/>
      <c r="N223" s="353"/>
      <c r="O223" s="353"/>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row>
    <row r="224" spans="1:54" s="22" customFormat="1" ht="16.5" customHeight="1">
      <c r="A224" s="36"/>
      <c r="B224" s="36"/>
      <c r="C224" s="36"/>
      <c r="D224" s="36"/>
      <c r="E224" s="41"/>
      <c r="F224" s="45"/>
      <c r="G224" s="70"/>
      <c r="H224" s="70"/>
      <c r="I224" s="70"/>
      <c r="J224" s="70"/>
      <c r="K224" s="70"/>
      <c r="L224" s="70"/>
      <c r="M224" s="70"/>
      <c r="N224" s="70"/>
      <c r="O224" s="70"/>
    </row>
    <row r="225" spans="1:15" s="22" customFormat="1" ht="16.5" customHeight="1">
      <c r="A225" s="36"/>
      <c r="B225" s="36"/>
      <c r="C225" s="36"/>
      <c r="D225" s="36"/>
      <c r="E225" s="36"/>
      <c r="F225" s="45"/>
      <c r="G225" s="82"/>
      <c r="H225" s="82"/>
      <c r="I225" s="82"/>
      <c r="J225" s="82"/>
      <c r="K225" s="82"/>
      <c r="L225" s="82"/>
      <c r="M225" s="82"/>
      <c r="N225" s="82"/>
      <c r="O225" s="82"/>
    </row>
    <row r="226" spans="1:15" s="22" customFormat="1" ht="16.5" customHeight="1">
      <c r="A226" s="36"/>
      <c r="B226" s="36"/>
      <c r="C226" s="41"/>
      <c r="D226" s="36"/>
      <c r="E226" s="41"/>
      <c r="F226" s="45"/>
      <c r="G226" s="82"/>
      <c r="H226" s="82"/>
      <c r="I226" s="82"/>
      <c r="J226" s="82"/>
      <c r="K226" s="82"/>
      <c r="L226" s="82"/>
      <c r="M226" s="82"/>
      <c r="N226" s="82"/>
      <c r="O226" s="82"/>
    </row>
    <row r="227" spans="1:15" s="39" customFormat="1" ht="42.75" customHeight="1">
      <c r="A227" s="36"/>
      <c r="B227" s="36"/>
      <c r="C227" s="46"/>
      <c r="D227" s="46"/>
      <c r="E227" s="46"/>
      <c r="F227" s="46"/>
      <c r="G227" s="46"/>
      <c r="H227" s="46"/>
      <c r="I227" s="46"/>
      <c r="J227" s="46"/>
      <c r="K227" s="46"/>
      <c r="L227" s="46"/>
      <c r="M227" s="82"/>
      <c r="N227" s="82"/>
      <c r="O227" s="82"/>
    </row>
    <row r="228" spans="1:15" s="22" customFormat="1" ht="16.5" customHeight="1">
      <c r="A228" s="36"/>
      <c r="B228" s="36"/>
      <c r="C228" s="36"/>
      <c r="D228" s="36"/>
      <c r="E228" s="41"/>
      <c r="F228" s="45"/>
      <c r="G228" s="82"/>
      <c r="H228" s="82"/>
      <c r="I228" s="82"/>
      <c r="J228" s="82"/>
      <c r="K228" s="82"/>
      <c r="L228" s="82"/>
      <c r="M228" s="82"/>
      <c r="N228" s="82"/>
      <c r="O228" s="82"/>
    </row>
    <row r="229" spans="1:15" s="22" customFormat="1" ht="16.5" customHeight="1">
      <c r="A229" s="36"/>
      <c r="B229" s="36"/>
      <c r="C229" s="36"/>
      <c r="D229" s="36"/>
      <c r="E229" s="41"/>
      <c r="F229" s="45"/>
      <c r="G229" s="82"/>
      <c r="H229" s="82"/>
      <c r="I229" s="82"/>
      <c r="J229" s="82"/>
      <c r="K229" s="82"/>
      <c r="L229" s="82"/>
      <c r="M229" s="82"/>
      <c r="N229" s="82"/>
      <c r="O229" s="82"/>
    </row>
    <row r="230" spans="1:15" s="22" customFormat="1" ht="16.5" customHeight="1">
      <c r="A230" s="36"/>
      <c r="B230" s="36"/>
      <c r="C230" s="36"/>
      <c r="D230" s="36"/>
      <c r="E230" s="41"/>
      <c r="F230" s="45"/>
      <c r="G230" s="82"/>
      <c r="H230" s="82"/>
      <c r="I230" s="82"/>
      <c r="J230" s="82"/>
      <c r="K230" s="82"/>
      <c r="L230" s="82"/>
      <c r="M230" s="82"/>
      <c r="N230" s="82"/>
      <c r="O230" s="82"/>
    </row>
    <row r="231" spans="1:15" s="22" customFormat="1" ht="24" customHeight="1">
      <c r="A231" s="36"/>
      <c r="B231" s="36"/>
      <c r="C231" s="41"/>
      <c r="D231" s="36"/>
      <c r="E231" s="41"/>
      <c r="F231" s="45"/>
      <c r="G231" s="82"/>
      <c r="H231" s="82"/>
      <c r="I231" s="82"/>
      <c r="J231" s="82"/>
      <c r="K231" s="82"/>
      <c r="L231" s="82"/>
      <c r="M231" s="82"/>
      <c r="N231" s="82"/>
      <c r="O231" s="82"/>
    </row>
    <row r="232" spans="1:15" s="22" customFormat="1" ht="16.5" customHeight="1">
      <c r="A232" s="36"/>
      <c r="B232" s="36"/>
      <c r="C232" s="42"/>
      <c r="D232" s="36"/>
      <c r="E232" s="36"/>
      <c r="F232" s="43"/>
      <c r="G232" s="89"/>
      <c r="H232" s="89"/>
      <c r="I232" s="89"/>
      <c r="J232" s="89"/>
      <c r="K232" s="89"/>
      <c r="L232" s="89"/>
      <c r="M232" s="89"/>
      <c r="N232" s="89"/>
      <c r="O232" s="82"/>
    </row>
    <row r="233" spans="1:15" s="22" customFormat="1" ht="16.5" customHeight="1">
      <c r="A233" s="36"/>
      <c r="B233" s="932"/>
      <c r="C233" s="932"/>
      <c r="D233" s="932"/>
      <c r="E233" s="932"/>
      <c r="F233" s="45"/>
      <c r="G233" s="82"/>
      <c r="H233" s="82"/>
      <c r="I233" s="82"/>
      <c r="J233" s="82"/>
      <c r="K233" s="82"/>
      <c r="L233" s="82"/>
      <c r="M233" s="82"/>
      <c r="N233" s="82"/>
      <c r="O233" s="82"/>
    </row>
    <row r="234" spans="1:15" s="22" customFormat="1" ht="16.5" customHeight="1">
      <c r="A234" s="36"/>
      <c r="B234" s="932"/>
      <c r="C234" s="932"/>
      <c r="D234" s="932"/>
      <c r="E234" s="932"/>
      <c r="F234" s="45"/>
      <c r="G234" s="51"/>
      <c r="H234" s="51"/>
      <c r="I234" s="51"/>
      <c r="J234" s="51"/>
      <c r="K234" s="51"/>
      <c r="L234" s="51"/>
      <c r="M234" s="51"/>
      <c r="N234" s="51"/>
      <c r="O234" s="51"/>
    </row>
    <row r="235" spans="1:15" s="22" customFormat="1" ht="16.5" customHeight="1">
      <c r="A235" s="36"/>
      <c r="B235" s="932"/>
      <c r="C235" s="932"/>
      <c r="D235" s="932"/>
      <c r="E235" s="932"/>
      <c r="F235" s="45"/>
      <c r="G235" s="51"/>
      <c r="H235" s="51"/>
      <c r="I235" s="51"/>
      <c r="J235" s="51"/>
      <c r="K235" s="51"/>
      <c r="L235" s="51"/>
      <c r="M235" s="51"/>
      <c r="N235" s="51"/>
      <c r="O235" s="51"/>
    </row>
    <row r="236" spans="1:15" s="22" customFormat="1" ht="16.5" customHeight="1">
      <c r="A236" s="36"/>
      <c r="B236" s="42"/>
      <c r="C236" s="36"/>
      <c r="D236" s="36"/>
      <c r="E236" s="36"/>
      <c r="F236" s="43"/>
      <c r="G236" s="89"/>
      <c r="H236" s="89"/>
      <c r="I236" s="89"/>
      <c r="J236" s="89"/>
      <c r="K236" s="89"/>
      <c r="L236" s="89"/>
      <c r="M236" s="89"/>
      <c r="N236" s="89"/>
      <c r="O236" s="89"/>
    </row>
    <row r="237" spans="1:15" s="22" customFormat="1" ht="16.5" customHeight="1">
      <c r="A237" s="83"/>
      <c r="B237" s="83"/>
      <c r="C237" s="83"/>
      <c r="D237" s="83"/>
      <c r="E237" s="83"/>
      <c r="F237" s="354"/>
      <c r="G237" s="83"/>
      <c r="H237" s="83"/>
      <c r="I237" s="83"/>
      <c r="J237" s="83"/>
      <c r="K237" s="83"/>
      <c r="L237" s="83"/>
      <c r="M237" s="83"/>
      <c r="N237" s="83"/>
      <c r="O237" s="83"/>
    </row>
    <row r="238" spans="1:15" s="22" customFormat="1" ht="16.5" customHeight="1">
      <c r="A238" s="83"/>
      <c r="B238" s="83"/>
      <c r="C238" s="83"/>
      <c r="D238" s="83"/>
      <c r="E238" s="83"/>
      <c r="F238" s="354"/>
      <c r="G238" s="83"/>
      <c r="H238" s="83"/>
      <c r="I238" s="83"/>
      <c r="J238" s="83"/>
      <c r="K238" s="83"/>
      <c r="L238" s="83"/>
      <c r="M238" s="83"/>
      <c r="N238" s="83"/>
      <c r="O238" s="83"/>
    </row>
    <row r="239" spans="1:15" s="22" customFormat="1" ht="16.5" customHeight="1">
      <c r="A239" s="83"/>
      <c r="B239" s="83"/>
      <c r="C239" s="83"/>
      <c r="D239" s="83"/>
      <c r="E239" s="83"/>
      <c r="F239" s="354"/>
      <c r="G239" s="83"/>
      <c r="H239" s="83"/>
      <c r="I239" s="83"/>
      <c r="J239" s="83"/>
      <c r="K239" s="83"/>
      <c r="L239" s="83"/>
      <c r="M239" s="83"/>
      <c r="N239" s="83"/>
      <c r="O239" s="83"/>
    </row>
    <row r="240" spans="1:15" s="22" customFormat="1" ht="16.5" customHeight="1">
      <c r="A240" s="83"/>
      <c r="B240" s="83"/>
      <c r="C240" s="83"/>
      <c r="D240" s="83"/>
      <c r="E240" s="83"/>
      <c r="F240" s="354"/>
      <c r="G240" s="83"/>
      <c r="H240" s="83"/>
      <c r="I240" s="83"/>
      <c r="J240" s="83"/>
      <c r="K240" s="83"/>
      <c r="L240" s="83"/>
      <c r="M240" s="83"/>
      <c r="N240" s="83"/>
      <c r="O240" s="83"/>
    </row>
    <row r="241" spans="1:15" ht="13.5" customHeight="1"/>
    <row r="242" spans="1:15" ht="18" customHeight="1"/>
    <row r="243" spans="1:15" ht="18" customHeight="1"/>
    <row r="244" spans="1:15" ht="15" customHeight="1"/>
    <row r="245" spans="1:15" ht="18" customHeight="1"/>
    <row r="246" spans="1:15" ht="14.25" customHeight="1"/>
    <row r="248" spans="1:15" ht="21" customHeight="1"/>
    <row r="249" spans="1:15" ht="19.5" customHeight="1"/>
    <row r="250" spans="1:15" ht="21" customHeight="1"/>
    <row r="254" spans="1:15" ht="16.5" customHeight="1">
      <c r="A254" s="42"/>
      <c r="B254" s="36"/>
      <c r="C254" s="42"/>
      <c r="D254" s="42"/>
      <c r="E254" s="42"/>
      <c r="F254" s="43"/>
    </row>
    <row r="255" spans="1:15" ht="16.5" customHeight="1">
      <c r="A255" s="36"/>
      <c r="B255" s="36"/>
      <c r="C255" s="36"/>
      <c r="D255" s="36"/>
      <c r="E255" s="41"/>
      <c r="F255" s="45"/>
      <c r="G255" s="82"/>
      <c r="H255" s="82"/>
      <c r="I255" s="82"/>
      <c r="J255" s="82"/>
      <c r="K255" s="82"/>
      <c r="L255" s="82"/>
      <c r="M255" s="82"/>
      <c r="N255" s="82"/>
      <c r="O255" s="82"/>
    </row>
    <row r="256" spans="1:15" ht="16.5" customHeight="1">
      <c r="A256" s="36"/>
      <c r="B256" s="36"/>
      <c r="C256" s="36"/>
      <c r="D256" s="36"/>
      <c r="E256" s="41"/>
      <c r="F256" s="45"/>
      <c r="G256" s="82"/>
      <c r="H256" s="82"/>
      <c r="I256" s="82"/>
      <c r="J256" s="82"/>
      <c r="K256" s="82"/>
      <c r="L256" s="82"/>
      <c r="M256" s="82"/>
      <c r="N256" s="82"/>
      <c r="O256" s="82"/>
    </row>
    <row r="257" spans="1:15" ht="16.5" customHeight="1">
      <c r="A257" s="36"/>
      <c r="B257" s="36"/>
      <c r="C257" s="36"/>
      <c r="D257" s="36"/>
      <c r="E257" s="41"/>
      <c r="F257" s="45"/>
      <c r="G257" s="82"/>
      <c r="H257" s="82"/>
      <c r="I257" s="82"/>
      <c r="J257" s="82"/>
      <c r="K257" s="82"/>
      <c r="L257" s="82"/>
      <c r="M257" s="82"/>
      <c r="N257" s="82"/>
      <c r="O257" s="82"/>
    </row>
    <row r="258" spans="1:15" ht="16.5" customHeight="1">
      <c r="A258" s="352"/>
      <c r="B258" s="352"/>
      <c r="C258" s="352"/>
      <c r="D258" s="352"/>
      <c r="E258" s="42"/>
      <c r="F258" s="45"/>
      <c r="G258" s="353"/>
      <c r="H258" s="353"/>
      <c r="I258" s="353"/>
      <c r="J258" s="353"/>
      <c r="K258" s="353"/>
      <c r="L258" s="353"/>
      <c r="M258" s="353"/>
      <c r="N258" s="353"/>
      <c r="O258" s="353"/>
    </row>
    <row r="259" spans="1:15" ht="16.5" customHeight="1">
      <c r="A259" s="36"/>
      <c r="B259" s="36"/>
      <c r="C259" s="36"/>
      <c r="D259" s="36"/>
      <c r="E259" s="41"/>
      <c r="F259" s="45"/>
    </row>
    <row r="260" spans="1:15" ht="16.5" customHeight="1">
      <c r="A260" s="36"/>
      <c r="B260" s="36"/>
      <c r="C260" s="36"/>
      <c r="D260" s="36"/>
      <c r="E260" s="36"/>
      <c r="F260" s="45"/>
      <c r="G260" s="82"/>
      <c r="H260" s="82"/>
      <c r="I260" s="82"/>
      <c r="J260" s="82"/>
      <c r="K260" s="82"/>
      <c r="L260" s="82"/>
      <c r="M260" s="82"/>
      <c r="N260" s="82"/>
      <c r="O260" s="82"/>
    </row>
    <row r="261" spans="1:15" ht="16.5" customHeight="1">
      <c r="A261" s="36"/>
      <c r="B261" s="36"/>
      <c r="C261" s="41"/>
      <c r="D261" s="36"/>
      <c r="E261" s="41"/>
      <c r="F261" s="45"/>
      <c r="G261" s="82"/>
      <c r="H261" s="82"/>
      <c r="I261" s="82"/>
      <c r="J261" s="82"/>
      <c r="K261" s="82"/>
      <c r="L261" s="82"/>
      <c r="M261" s="82"/>
      <c r="N261" s="82"/>
      <c r="O261" s="82"/>
    </row>
    <row r="262" spans="1:15" ht="16.5" customHeight="1">
      <c r="A262" s="36"/>
      <c r="B262" s="36"/>
      <c r="C262" s="932"/>
      <c r="D262" s="932"/>
      <c r="E262" s="932"/>
      <c r="F262" s="45"/>
      <c r="G262" s="82"/>
      <c r="H262" s="82"/>
      <c r="I262" s="82"/>
      <c r="J262" s="82"/>
      <c r="K262" s="82"/>
      <c r="L262" s="82"/>
      <c r="M262" s="82"/>
      <c r="N262" s="82"/>
      <c r="O262" s="82"/>
    </row>
    <row r="263" spans="1:15" ht="16.5" customHeight="1">
      <c r="A263" s="36"/>
      <c r="B263" s="36"/>
      <c r="C263" s="36"/>
      <c r="D263" s="36"/>
      <c r="E263" s="41"/>
      <c r="F263" s="45"/>
      <c r="G263" s="82"/>
      <c r="H263" s="82"/>
      <c r="I263" s="82"/>
      <c r="J263" s="82"/>
      <c r="K263" s="82"/>
      <c r="L263" s="82"/>
      <c r="M263" s="82"/>
      <c r="N263" s="82"/>
      <c r="O263" s="82"/>
    </row>
    <row r="264" spans="1:15" ht="16.5" customHeight="1">
      <c r="A264" s="36"/>
      <c r="B264" s="36"/>
      <c r="C264" s="36"/>
      <c r="D264" s="36"/>
      <c r="E264" s="41"/>
      <c r="F264" s="45"/>
      <c r="G264" s="82"/>
      <c r="H264" s="82"/>
      <c r="I264" s="82"/>
      <c r="J264" s="82"/>
      <c r="K264" s="82"/>
      <c r="L264" s="82"/>
      <c r="M264" s="82"/>
      <c r="N264" s="82"/>
      <c r="O264" s="82"/>
    </row>
    <row r="265" spans="1:15" ht="16.5" customHeight="1">
      <c r="A265" s="36"/>
      <c r="B265" s="36"/>
      <c r="C265" s="36"/>
      <c r="D265" s="36"/>
      <c r="E265" s="41"/>
      <c r="F265" s="45"/>
      <c r="G265" s="82"/>
      <c r="H265" s="82"/>
      <c r="I265" s="82"/>
      <c r="J265" s="82"/>
      <c r="K265" s="82"/>
      <c r="L265" s="82"/>
      <c r="M265" s="82"/>
      <c r="N265" s="82"/>
      <c r="O265" s="82"/>
    </row>
    <row r="266" spans="1:15" ht="21.75" customHeight="1">
      <c r="A266" s="36"/>
      <c r="B266" s="36"/>
      <c r="C266" s="41"/>
      <c r="D266" s="36"/>
      <c r="E266" s="41"/>
      <c r="F266" s="45"/>
      <c r="G266" s="82"/>
      <c r="H266" s="82"/>
      <c r="I266" s="82"/>
      <c r="J266" s="82"/>
      <c r="K266" s="82"/>
      <c r="L266" s="82"/>
      <c r="M266" s="82"/>
      <c r="N266" s="82"/>
      <c r="O266" s="82"/>
    </row>
    <row r="267" spans="1:15" ht="16.5" customHeight="1">
      <c r="A267" s="36"/>
      <c r="B267" s="36"/>
      <c r="C267" s="42"/>
      <c r="D267" s="36"/>
      <c r="E267" s="36"/>
      <c r="F267" s="43"/>
      <c r="G267" s="353"/>
      <c r="H267" s="353"/>
      <c r="I267" s="353"/>
      <c r="J267" s="353"/>
      <c r="K267" s="353"/>
      <c r="L267" s="353"/>
      <c r="M267" s="353"/>
      <c r="N267" s="353"/>
      <c r="O267" s="353"/>
    </row>
    <row r="268" spans="1:15" ht="16.5" customHeight="1">
      <c r="A268" s="36"/>
      <c r="B268" s="932"/>
      <c r="C268" s="932"/>
      <c r="D268" s="932"/>
      <c r="E268" s="932"/>
      <c r="F268" s="45"/>
      <c r="G268" s="82"/>
      <c r="H268" s="82"/>
      <c r="I268" s="82"/>
      <c r="J268" s="82"/>
      <c r="K268" s="82"/>
      <c r="L268" s="82"/>
      <c r="M268" s="82"/>
      <c r="N268" s="82"/>
      <c r="O268" s="82"/>
    </row>
    <row r="269" spans="1:15" ht="16.5" customHeight="1">
      <c r="A269" s="36"/>
      <c r="B269" s="932"/>
      <c r="C269" s="932"/>
      <c r="D269" s="932"/>
      <c r="E269" s="932"/>
      <c r="F269" s="45"/>
      <c r="G269" s="82"/>
      <c r="H269" s="82"/>
      <c r="I269" s="82"/>
      <c r="J269" s="82"/>
      <c r="K269" s="82"/>
      <c r="L269" s="82"/>
      <c r="M269" s="82"/>
      <c r="N269" s="82"/>
      <c r="O269" s="82"/>
    </row>
    <row r="270" spans="1:15" ht="16.5" customHeight="1">
      <c r="A270" s="36"/>
      <c r="B270" s="42"/>
      <c r="C270" s="36"/>
      <c r="D270" s="36"/>
      <c r="E270" s="36"/>
      <c r="F270" s="43"/>
      <c r="G270" s="353"/>
      <c r="H270" s="353"/>
      <c r="I270" s="353"/>
      <c r="J270" s="353"/>
      <c r="K270" s="353"/>
      <c r="L270" s="353"/>
      <c r="M270" s="353"/>
      <c r="N270" s="353"/>
      <c r="O270" s="353"/>
    </row>
    <row r="271" spans="1:15" ht="16.5" customHeight="1">
      <c r="A271" s="36"/>
      <c r="B271" s="41"/>
      <c r="C271" s="42"/>
      <c r="D271" s="42"/>
      <c r="E271" s="42"/>
      <c r="F271" s="43"/>
    </row>
    <row r="272" spans="1:15" ht="16.5" customHeight="1">
      <c r="A272" s="36"/>
      <c r="B272" s="41"/>
      <c r="C272" s="36"/>
      <c r="D272" s="41"/>
      <c r="E272" s="41"/>
      <c r="F272" s="45"/>
      <c r="G272" s="51"/>
      <c r="H272" s="51"/>
      <c r="I272" s="51"/>
      <c r="J272" s="51"/>
      <c r="K272" s="51"/>
      <c r="L272" s="51"/>
      <c r="M272" s="51"/>
      <c r="N272" s="51"/>
      <c r="O272" s="51"/>
    </row>
    <row r="273" spans="1:15" s="24" customFormat="1" ht="16.5" customHeight="1">
      <c r="A273" s="41"/>
      <c r="B273" s="41"/>
      <c r="C273" s="41"/>
      <c r="D273" s="41"/>
      <c r="E273" s="41"/>
      <c r="F273" s="45"/>
      <c r="G273" s="51"/>
      <c r="H273" s="51"/>
      <c r="I273" s="51"/>
      <c r="J273" s="51"/>
      <c r="K273" s="51"/>
      <c r="L273" s="51"/>
      <c r="M273" s="51"/>
      <c r="N273" s="51"/>
      <c r="O273" s="51"/>
    </row>
    <row r="274" spans="1:15" s="24" customFormat="1" ht="16.5" customHeight="1">
      <c r="A274" s="267"/>
      <c r="B274" s="267"/>
      <c r="C274" s="267"/>
      <c r="D274" s="267"/>
      <c r="E274" s="267"/>
      <c r="F274" s="326"/>
      <c r="G274" s="267"/>
      <c r="H274" s="267"/>
      <c r="I274" s="267"/>
      <c r="J274" s="267"/>
      <c r="K274" s="267"/>
      <c r="L274" s="267"/>
      <c r="M274" s="267"/>
      <c r="N274" s="267"/>
      <c r="O274" s="267"/>
    </row>
    <row r="278" spans="1:15" ht="6.75" customHeight="1"/>
    <row r="279" spans="1:15" ht="40.5" customHeight="1"/>
    <row r="281" spans="1:15" ht="42.75" customHeight="1"/>
    <row r="282" spans="1:15" ht="27" customHeight="1"/>
    <row r="283" spans="1:15" ht="13.5" customHeight="1"/>
    <row r="284" spans="1:15" ht="21.75" customHeight="1"/>
    <row r="285" spans="1:15" ht="34.5" customHeight="1"/>
    <row r="286" spans="1:15" ht="27.75" customHeight="1"/>
    <row r="287" spans="1:15" ht="6.75" customHeight="1"/>
    <row r="288" spans="1:15" ht="12" customHeight="1"/>
    <row r="289" ht="13.5" customHeight="1"/>
    <row r="290" ht="46.5" customHeight="1"/>
    <row r="291" ht="24.75" customHeight="1"/>
    <row r="292" ht="27.75" customHeight="1"/>
  </sheetData>
  <mergeCells count="84">
    <mergeCell ref="C184:O184"/>
    <mergeCell ref="C189:O189"/>
    <mergeCell ref="C185:O185"/>
    <mergeCell ref="C186:O186"/>
    <mergeCell ref="C188:O188"/>
    <mergeCell ref="C187:O187"/>
    <mergeCell ref="B234:E234"/>
    <mergeCell ref="B235:E235"/>
    <mergeCell ref="C262:E262"/>
    <mergeCell ref="B268:E268"/>
    <mergeCell ref="B269:E269"/>
    <mergeCell ref="B233:E233"/>
    <mergeCell ref="B199:E199"/>
    <mergeCell ref="B200:E200"/>
    <mergeCell ref="A157:F157"/>
    <mergeCell ref="A160:F160"/>
    <mergeCell ref="A165:F165"/>
    <mergeCell ref="A167:F167"/>
    <mergeCell ref="A172:F172"/>
    <mergeCell ref="A173:F173"/>
    <mergeCell ref="A174:F174"/>
    <mergeCell ref="B176:O176"/>
    <mergeCell ref="C180:O180"/>
    <mergeCell ref="C181:O181"/>
    <mergeCell ref="C182:O182"/>
    <mergeCell ref="C183:O183"/>
    <mergeCell ref="B178:O178"/>
    <mergeCell ref="A156:F156"/>
    <mergeCell ref="A123:F123"/>
    <mergeCell ref="A126:F126"/>
    <mergeCell ref="A131:F131"/>
    <mergeCell ref="A133:F133"/>
    <mergeCell ref="A138:F138"/>
    <mergeCell ref="A139:F139"/>
    <mergeCell ref="A140:F140"/>
    <mergeCell ref="A143:F143"/>
    <mergeCell ref="A148:F148"/>
    <mergeCell ref="A150:F150"/>
    <mergeCell ref="A155:F155"/>
    <mergeCell ref="A122:F122"/>
    <mergeCell ref="A89:F89"/>
    <mergeCell ref="A92:F92"/>
    <mergeCell ref="A97:F97"/>
    <mergeCell ref="A99:F99"/>
    <mergeCell ref="A104:F104"/>
    <mergeCell ref="A105:F105"/>
    <mergeCell ref="A106:F106"/>
    <mergeCell ref="A109:F109"/>
    <mergeCell ref="A114:F114"/>
    <mergeCell ref="A116:F116"/>
    <mergeCell ref="A121:F121"/>
    <mergeCell ref="A88:F88"/>
    <mergeCell ref="A55:F55"/>
    <mergeCell ref="A58:F58"/>
    <mergeCell ref="A63:F63"/>
    <mergeCell ref="A65:F65"/>
    <mergeCell ref="A70:F70"/>
    <mergeCell ref="A71:F71"/>
    <mergeCell ref="A72:F72"/>
    <mergeCell ref="A75:F75"/>
    <mergeCell ref="A80:F80"/>
    <mergeCell ref="A82:F82"/>
    <mergeCell ref="A87:F87"/>
    <mergeCell ref="A38:F38"/>
    <mergeCell ref="A41:F41"/>
    <mergeCell ref="A46:F46"/>
    <mergeCell ref="A48:F48"/>
    <mergeCell ref="A53:F53"/>
    <mergeCell ref="B177:O177"/>
    <mergeCell ref="A20:F20"/>
    <mergeCell ref="E1:O1"/>
    <mergeCell ref="A5:F5"/>
    <mergeCell ref="A12:F12"/>
    <mergeCell ref="A14:F14"/>
    <mergeCell ref="A19:F19"/>
    <mergeCell ref="A7:F7"/>
    <mergeCell ref="A8:F8"/>
    <mergeCell ref="A54:F54"/>
    <mergeCell ref="A21:F21"/>
    <mergeCell ref="A24:F24"/>
    <mergeCell ref="A29:F29"/>
    <mergeCell ref="A31:F31"/>
    <mergeCell ref="A36:F36"/>
    <mergeCell ref="A37:F37"/>
  </mergeCells>
  <pageMargins left="0.7" right="0.7" top="0.75" bottom="0.75" header="0.3" footer="0.3"/>
  <pageSetup paperSize="9" fitToHeight="0" orientation="landscape" useFirstPageNumber="1" r:id="rId1"/>
  <headerFooter alignWithMargins="0">
    <oddHeader>&amp;C&amp;"Arial,Regular"&amp;8TABLE 9A.13</oddHeader>
    <oddFooter>&amp;L&amp;8&amp;G 
&amp;"Arial,Regular"REPORT ON
GOVERNMENT
SERVICES 2017&amp;C &amp;R&amp;8&amp;G&amp;"Arial,Regular" 
EMERGENCY SERVICES
 FOR FIRE AND OTHER EVENTS
&amp;"Arial,Regular"PAGE &amp;"Arial,Bold"&amp;P&amp;"Arial,Regular" of TABLE 9A.13</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147"/>
  <sheetViews>
    <sheetView showGridLines="0" zoomScaleNormal="100" zoomScaleSheetLayoutView="100" workbookViewId="0"/>
  </sheetViews>
  <sheetFormatPr defaultColWidth="9.140625" defaultRowHeight="11.25"/>
  <cols>
    <col min="1" max="1" width="3.7109375" style="36" customWidth="1"/>
    <col min="2" max="3" width="2.7109375" style="36" customWidth="1"/>
    <col min="4" max="4" width="6.7109375" style="36" customWidth="1"/>
    <col min="5" max="13" width="11.28515625" style="36" customWidth="1"/>
    <col min="14" max="16384" width="9.140625" style="22"/>
  </cols>
  <sheetData>
    <row r="1" spans="1:13" s="27" customFormat="1" ht="36" customHeight="1">
      <c r="A1" s="77" t="s">
        <v>20</v>
      </c>
      <c r="B1" s="90"/>
      <c r="C1" s="90"/>
      <c r="D1" s="90"/>
      <c r="E1" s="926" t="s">
        <v>587</v>
      </c>
      <c r="F1" s="926"/>
      <c r="G1" s="926"/>
      <c r="H1" s="926"/>
      <c r="I1" s="926"/>
      <c r="J1" s="926"/>
      <c r="K1" s="926"/>
      <c r="L1" s="926"/>
      <c r="M1" s="926"/>
    </row>
    <row r="2" spans="1:13" s="29" customFormat="1" ht="16.5" customHeight="1">
      <c r="A2" s="657"/>
      <c r="B2" s="657"/>
      <c r="C2" s="657"/>
      <c r="D2" s="657"/>
      <c r="E2" s="645" t="s">
        <v>41</v>
      </c>
      <c r="F2" s="645" t="s">
        <v>43</v>
      </c>
      <c r="G2" s="645" t="s">
        <v>44</v>
      </c>
      <c r="H2" s="645" t="s">
        <v>45</v>
      </c>
      <c r="I2" s="645" t="s">
        <v>46</v>
      </c>
      <c r="J2" s="645" t="s">
        <v>49</v>
      </c>
      <c r="K2" s="645" t="s">
        <v>51</v>
      </c>
      <c r="L2" s="645" t="s">
        <v>55</v>
      </c>
      <c r="M2" s="645" t="s">
        <v>57</v>
      </c>
    </row>
    <row r="3" spans="1:13" s="29" customFormat="1" ht="14.25" customHeight="1">
      <c r="A3" s="764"/>
      <c r="B3" s="764"/>
      <c r="C3" s="764"/>
      <c r="D3" s="764"/>
      <c r="E3" s="763"/>
      <c r="F3" s="762" t="s">
        <v>120</v>
      </c>
      <c r="G3" s="762" t="s">
        <v>120</v>
      </c>
      <c r="H3" s="762"/>
      <c r="I3" s="648" t="s">
        <v>120</v>
      </c>
      <c r="J3" s="648" t="s">
        <v>120</v>
      </c>
      <c r="K3" s="648"/>
      <c r="L3" s="648" t="s">
        <v>120</v>
      </c>
      <c r="M3" s="647"/>
    </row>
    <row r="4" spans="1:13" s="29" customFormat="1" ht="16.5" customHeight="1">
      <c r="A4" s="708" t="s">
        <v>761</v>
      </c>
      <c r="B4" s="749"/>
      <c r="C4" s="749"/>
      <c r="D4" s="749"/>
      <c r="E4" s="703"/>
      <c r="F4" s="703"/>
      <c r="G4" s="703"/>
      <c r="H4" s="703"/>
      <c r="I4" s="6"/>
      <c r="J4" s="6"/>
      <c r="K4" s="6"/>
      <c r="L4" s="6"/>
      <c r="M4" s="6"/>
    </row>
    <row r="5" spans="1:13" s="29" customFormat="1" ht="16.5" customHeight="1">
      <c r="A5" s="341" t="s">
        <v>787</v>
      </c>
      <c r="B5" s="160"/>
      <c r="C5" s="10"/>
      <c r="D5" s="10"/>
      <c r="E5" s="122">
        <v>427.85952128229576</v>
      </c>
      <c r="F5" s="122">
        <v>379.29519201985863</v>
      </c>
      <c r="G5" s="122">
        <v>376.12520953898616</v>
      </c>
      <c r="H5" s="122">
        <v>384.99957179598749</v>
      </c>
      <c r="I5" s="122">
        <v>431.46962182542126</v>
      </c>
      <c r="J5" s="122">
        <v>633.16093420228685</v>
      </c>
      <c r="K5" s="122">
        <v>236.8878383157809</v>
      </c>
      <c r="L5" s="122">
        <v>902.75415828316886</v>
      </c>
      <c r="M5" s="122">
        <v>406.98357805201761</v>
      </c>
    </row>
    <row r="6" spans="1:13" ht="16.5" customHeight="1">
      <c r="A6" s="341" t="s">
        <v>716</v>
      </c>
      <c r="B6" s="160"/>
      <c r="C6" s="226"/>
      <c r="D6" s="6"/>
      <c r="E6" s="122">
        <v>408.12916851331772</v>
      </c>
      <c r="F6" s="122">
        <v>372.9930980307949</v>
      </c>
      <c r="G6" s="122">
        <v>400.39886218604181</v>
      </c>
      <c r="H6" s="122">
        <v>442.73123486682806</v>
      </c>
      <c r="I6" s="122">
        <v>422.22804216132039</v>
      </c>
      <c r="J6" s="122">
        <v>669.20919580385646</v>
      </c>
      <c r="K6" s="122">
        <v>220.30750180579921</v>
      </c>
      <c r="L6" s="122">
        <v>1154.0744683028679</v>
      </c>
      <c r="M6" s="122">
        <v>412.87908464903757</v>
      </c>
    </row>
    <row r="7" spans="1:13" ht="16.5" customHeight="1">
      <c r="A7" s="341" t="s">
        <v>618</v>
      </c>
      <c r="B7" s="119"/>
      <c r="C7" s="226"/>
      <c r="D7" s="6"/>
      <c r="E7" s="122">
        <v>456.55366280369543</v>
      </c>
      <c r="F7" s="122">
        <v>374.47828436933929</v>
      </c>
      <c r="G7" s="122">
        <v>442.49410029184099</v>
      </c>
      <c r="H7" s="122">
        <v>430.67591735224869</v>
      </c>
      <c r="I7" s="122">
        <v>443.82173200178863</v>
      </c>
      <c r="J7" s="122">
        <v>727.88473699059261</v>
      </c>
      <c r="K7" s="122">
        <v>227.77738730225667</v>
      </c>
      <c r="L7" s="122">
        <v>1018.2501762356073</v>
      </c>
      <c r="M7" s="122">
        <v>437.58872714696378</v>
      </c>
    </row>
    <row r="8" spans="1:13" ht="16.5" customHeight="1">
      <c r="A8" s="341" t="s">
        <v>432</v>
      </c>
      <c r="B8" s="119"/>
      <c r="C8" s="226"/>
      <c r="D8" s="6"/>
      <c r="E8" s="122">
        <v>550.53144695552351</v>
      </c>
      <c r="F8" s="122">
        <v>433.91888173056253</v>
      </c>
      <c r="G8" s="122">
        <v>471.85688272999909</v>
      </c>
      <c r="H8" s="122">
        <v>467.82547295141336</v>
      </c>
      <c r="I8" s="122">
        <v>354.23594111068127</v>
      </c>
      <c r="J8" s="122">
        <v>803.63450437334848</v>
      </c>
      <c r="K8" s="122">
        <v>264.78445754754267</v>
      </c>
      <c r="L8" s="122">
        <v>1201.5080065352579</v>
      </c>
      <c r="M8" s="122">
        <v>490.19154163002469</v>
      </c>
    </row>
    <row r="9" spans="1:13" ht="16.5" customHeight="1">
      <c r="A9" s="341" t="s">
        <v>347</v>
      </c>
      <c r="B9" s="226"/>
      <c r="C9" s="226"/>
      <c r="D9" s="226"/>
      <c r="E9" s="122">
        <v>454.39437148688768</v>
      </c>
      <c r="F9" s="122">
        <v>381.32875769918314</v>
      </c>
      <c r="G9" s="122">
        <v>426.6333171504865</v>
      </c>
      <c r="H9" s="122">
        <v>499.02983874210804</v>
      </c>
      <c r="I9" s="122">
        <v>430.81019306521426</v>
      </c>
      <c r="J9" s="122">
        <v>805.32637116536841</v>
      </c>
      <c r="K9" s="122">
        <v>261.37690873926778</v>
      </c>
      <c r="L9" s="122">
        <v>1314.3115357304239</v>
      </c>
      <c r="M9" s="122">
        <v>447.3492506673237</v>
      </c>
    </row>
    <row r="10" spans="1:13" s="29" customFormat="1" ht="16.5" customHeight="1">
      <c r="A10" s="341" t="s">
        <v>348</v>
      </c>
      <c r="B10" s="160"/>
      <c r="C10" s="10"/>
      <c r="D10" s="10"/>
      <c r="E10" s="122">
        <v>473.92084364511936</v>
      </c>
      <c r="F10" s="122">
        <v>323.08831377778051</v>
      </c>
      <c r="G10" s="122">
        <v>310.57846478675793</v>
      </c>
      <c r="H10" s="122">
        <v>538.79519443844345</v>
      </c>
      <c r="I10" s="122">
        <v>401.96461584262494</v>
      </c>
      <c r="J10" s="122">
        <v>716.94703646865366</v>
      </c>
      <c r="K10" s="122">
        <v>246.68821077040727</v>
      </c>
      <c r="L10" s="122">
        <v>801.56665899547988</v>
      </c>
      <c r="M10" s="122">
        <v>410.52712713230085</v>
      </c>
    </row>
    <row r="11" spans="1:13" ht="16.5" customHeight="1">
      <c r="A11" s="341" t="s">
        <v>349</v>
      </c>
      <c r="B11" s="160"/>
      <c r="C11" s="226"/>
      <c r="D11" s="6"/>
      <c r="E11" s="122">
        <v>574.31496201368054</v>
      </c>
      <c r="F11" s="122">
        <v>406.88294632706487</v>
      </c>
      <c r="G11" s="122">
        <v>422.42001861954355</v>
      </c>
      <c r="H11" s="122">
        <v>559.16142572469448</v>
      </c>
      <c r="I11" s="122">
        <v>476.59118065363543</v>
      </c>
      <c r="J11" s="122">
        <v>846.65946637549587</v>
      </c>
      <c r="K11" s="122">
        <v>341.75471344859284</v>
      </c>
      <c r="L11" s="122">
        <v>805.59128644367672</v>
      </c>
      <c r="M11" s="122">
        <v>498.50854924188531</v>
      </c>
    </row>
    <row r="12" spans="1:13" ht="16.5" customHeight="1">
      <c r="A12" s="341" t="s">
        <v>350</v>
      </c>
      <c r="B12" s="119"/>
      <c r="C12" s="226"/>
      <c r="D12" s="6"/>
      <c r="E12" s="122">
        <v>570.5975992968647</v>
      </c>
      <c r="F12" s="122">
        <v>501.14006683247749</v>
      </c>
      <c r="G12" s="122">
        <v>371.48428354614413</v>
      </c>
      <c r="H12" s="122">
        <v>614.27986788161502</v>
      </c>
      <c r="I12" s="122">
        <v>498.91105715072473</v>
      </c>
      <c r="J12" s="122">
        <v>874.4972836376536</v>
      </c>
      <c r="K12" s="122">
        <v>426.9426746149968</v>
      </c>
      <c r="L12" s="122">
        <v>986.40158902779899</v>
      </c>
      <c r="M12" s="122">
        <v>521.91728995081633</v>
      </c>
    </row>
    <row r="13" spans="1:13" ht="16.5" customHeight="1">
      <c r="A13" s="341" t="s">
        <v>351</v>
      </c>
      <c r="B13" s="119"/>
      <c r="C13" s="226"/>
      <c r="D13" s="6"/>
      <c r="E13" s="122">
        <v>570.10232061932766</v>
      </c>
      <c r="F13" s="122">
        <v>485.45024399447408</v>
      </c>
      <c r="G13" s="122">
        <v>402.88558385957663</v>
      </c>
      <c r="H13" s="122">
        <v>604.35427347745156</v>
      </c>
      <c r="I13" s="122">
        <v>541.21378102729886</v>
      </c>
      <c r="J13" s="122">
        <v>820.39616180438748</v>
      </c>
      <c r="K13" s="122">
        <v>297.52219794523734</v>
      </c>
      <c r="L13" s="122">
        <v>1072.3947225069014</v>
      </c>
      <c r="M13" s="122">
        <v>523.91685411403932</v>
      </c>
    </row>
    <row r="14" spans="1:13" ht="16.5" customHeight="1">
      <c r="A14" s="341" t="s">
        <v>352</v>
      </c>
      <c r="B14" s="226"/>
      <c r="C14" s="226"/>
      <c r="D14" s="226"/>
      <c r="E14" s="122">
        <v>641.90941563417311</v>
      </c>
      <c r="F14" s="122">
        <v>536.52405531777742</v>
      </c>
      <c r="G14" s="122">
        <v>473.02103507407213</v>
      </c>
      <c r="H14" s="122">
        <v>645.97299682646985</v>
      </c>
      <c r="I14" s="122">
        <v>580.02946262729779</v>
      </c>
      <c r="J14" s="122">
        <v>949.30978708686416</v>
      </c>
      <c r="K14" s="122">
        <v>471.95321250306608</v>
      </c>
      <c r="L14" s="122">
        <v>1068.0996450724781</v>
      </c>
      <c r="M14" s="122">
        <v>587.17112606748628</v>
      </c>
    </row>
    <row r="15" spans="1:13" s="29" customFormat="1" ht="16.5" customHeight="1">
      <c r="A15" s="14" t="s">
        <v>762</v>
      </c>
      <c r="B15" s="10"/>
      <c r="C15" s="10"/>
      <c r="D15" s="10"/>
      <c r="E15" s="6"/>
      <c r="F15" s="6"/>
      <c r="G15" s="6"/>
      <c r="H15" s="6"/>
      <c r="I15" s="6"/>
      <c r="J15" s="6"/>
      <c r="K15" s="6"/>
      <c r="L15" s="6"/>
      <c r="M15" s="6"/>
    </row>
    <row r="16" spans="1:13" s="29" customFormat="1" ht="16.5" customHeight="1">
      <c r="A16" s="341" t="s">
        <v>787</v>
      </c>
      <c r="B16" s="160"/>
      <c r="C16" s="10"/>
      <c r="D16" s="10"/>
      <c r="E16" s="122">
        <v>86.34106061708242</v>
      </c>
      <c r="F16" s="122">
        <v>95.957814583286435</v>
      </c>
      <c r="G16" s="122">
        <v>57.270350366029071</v>
      </c>
      <c r="H16" s="122">
        <v>49.733111768159979</v>
      </c>
      <c r="I16" s="122">
        <v>94.903349512710051</v>
      </c>
      <c r="J16" s="122">
        <v>94.510285966092269</v>
      </c>
      <c r="K16" s="122">
        <v>60.557793253658275</v>
      </c>
      <c r="L16" s="122">
        <v>68.024144473448047</v>
      </c>
      <c r="M16" s="122">
        <v>79.092648798815119</v>
      </c>
    </row>
    <row r="17" spans="1:13" ht="16.5" customHeight="1">
      <c r="A17" s="341" t="s">
        <v>716</v>
      </c>
      <c r="B17" s="160"/>
      <c r="C17" s="226"/>
      <c r="D17" s="6"/>
      <c r="E17" s="122">
        <v>94.719487695256504</v>
      </c>
      <c r="F17" s="122">
        <v>96.204222724922175</v>
      </c>
      <c r="G17" s="122">
        <v>56.920168411285267</v>
      </c>
      <c r="H17" s="122">
        <v>51.409200968523002</v>
      </c>
      <c r="I17" s="122">
        <v>88.796768317880606</v>
      </c>
      <c r="J17" s="122">
        <v>107.32966510427281</v>
      </c>
      <c r="K17" s="122">
        <v>61.913115261582917</v>
      </c>
      <c r="L17" s="122">
        <v>82.287679364624481</v>
      </c>
      <c r="M17" s="122">
        <v>81.928213260205766</v>
      </c>
    </row>
    <row r="18" spans="1:13" ht="16.5" customHeight="1">
      <c r="A18" s="341" t="s">
        <v>618</v>
      </c>
      <c r="B18" s="119"/>
      <c r="C18" s="226"/>
      <c r="D18" s="6"/>
      <c r="E18" s="122">
        <v>93.657528761983286</v>
      </c>
      <c r="F18" s="122">
        <v>103.21205873261739</v>
      </c>
      <c r="G18" s="122">
        <v>57.835260109445713</v>
      </c>
      <c r="H18" s="122">
        <v>53.315059857915365</v>
      </c>
      <c r="I18" s="122">
        <v>87.941571023997611</v>
      </c>
      <c r="J18" s="122">
        <v>122.77339455788932</v>
      </c>
      <c r="K18" s="122">
        <v>62.215766360273541</v>
      </c>
      <c r="L18" s="122">
        <v>56.47784378310859</v>
      </c>
      <c r="M18" s="122">
        <v>83.724334925642339</v>
      </c>
    </row>
    <row r="19" spans="1:13" ht="16.5" customHeight="1">
      <c r="A19" s="341" t="s">
        <v>432</v>
      </c>
      <c r="B19" s="119"/>
      <c r="C19" s="226"/>
      <c r="D19" s="6"/>
      <c r="E19" s="122">
        <v>91.428661626728029</v>
      </c>
      <c r="F19" s="122">
        <v>109.16198282529875</v>
      </c>
      <c r="G19" s="122">
        <v>63.95670116150054</v>
      </c>
      <c r="H19" s="122">
        <v>59.650983108863649</v>
      </c>
      <c r="I19" s="122">
        <v>92.650025358432259</v>
      </c>
      <c r="J19" s="122">
        <v>131.92251698795133</v>
      </c>
      <c r="K19" s="122">
        <v>60.070503801830569</v>
      </c>
      <c r="L19" s="122">
        <v>67.547885117934385</v>
      </c>
      <c r="M19" s="122">
        <v>87.080649070615863</v>
      </c>
    </row>
    <row r="20" spans="1:13" ht="16.5" customHeight="1">
      <c r="A20" s="341" t="s">
        <v>347</v>
      </c>
      <c r="B20" s="226"/>
      <c r="C20" s="226"/>
      <c r="D20" s="226"/>
      <c r="E20" s="122">
        <v>88.331848488113891</v>
      </c>
      <c r="F20" s="122">
        <v>112.62087504518379</v>
      </c>
      <c r="G20" s="122">
        <v>66.85118509624067</v>
      </c>
      <c r="H20" s="122">
        <v>60.404686264259198</v>
      </c>
      <c r="I20" s="122">
        <v>90.81846034138988</v>
      </c>
      <c r="J20" s="122">
        <v>126.045986265873</v>
      </c>
      <c r="K20" s="122">
        <v>71.480785155733699</v>
      </c>
      <c r="L20" s="122">
        <v>75.312547070341907</v>
      </c>
      <c r="M20" s="122">
        <v>87.69269221635075</v>
      </c>
    </row>
    <row r="21" spans="1:13" s="29" customFormat="1" ht="16.5" customHeight="1">
      <c r="A21" s="341" t="s">
        <v>348</v>
      </c>
      <c r="B21" s="160"/>
      <c r="C21" s="10"/>
      <c r="D21" s="10"/>
      <c r="E21" s="122">
        <v>92.967985168577059</v>
      </c>
      <c r="F21" s="122">
        <v>114.7622209392015</v>
      </c>
      <c r="G21" s="122">
        <v>63.355302214483054</v>
      </c>
      <c r="H21" s="122">
        <v>67.570393732296196</v>
      </c>
      <c r="I21" s="122">
        <v>85.94275465211868</v>
      </c>
      <c r="J21" s="122">
        <v>129.94420043157936</v>
      </c>
      <c r="K21" s="122">
        <v>67.154012931944209</v>
      </c>
      <c r="L21" s="122">
        <v>59.053665018085191</v>
      </c>
      <c r="M21" s="122">
        <v>89.331503857328656</v>
      </c>
    </row>
    <row r="22" spans="1:13" ht="16.5" customHeight="1">
      <c r="A22" s="341" t="s">
        <v>349</v>
      </c>
      <c r="B22" s="160"/>
      <c r="C22" s="226"/>
      <c r="D22" s="6"/>
      <c r="E22" s="122">
        <v>99.190256035904511</v>
      </c>
      <c r="F22" s="122">
        <v>115.99393200054104</v>
      </c>
      <c r="G22" s="122">
        <v>61.546154807812513</v>
      </c>
      <c r="H22" s="122">
        <v>68.470549049871735</v>
      </c>
      <c r="I22" s="122">
        <v>87.607764346234774</v>
      </c>
      <c r="J22" s="122">
        <v>137.02930729118333</v>
      </c>
      <c r="K22" s="122">
        <v>68.742158224328577</v>
      </c>
      <c r="L22" s="122">
        <v>50.047633054266562</v>
      </c>
      <c r="M22" s="122">
        <v>91.650715829135081</v>
      </c>
    </row>
    <row r="23" spans="1:13" ht="16.5" customHeight="1">
      <c r="A23" s="341" t="s">
        <v>350</v>
      </c>
      <c r="B23" s="119"/>
      <c r="C23" s="226"/>
      <c r="D23" s="6"/>
      <c r="E23" s="122">
        <v>98.789136822597442</v>
      </c>
      <c r="F23" s="122">
        <v>121.56321371806708</v>
      </c>
      <c r="G23" s="122">
        <v>69.230842995440824</v>
      </c>
      <c r="H23" s="122">
        <v>69.852887916672714</v>
      </c>
      <c r="I23" s="122">
        <v>91.934312964678199</v>
      </c>
      <c r="J23" s="122">
        <v>160.43079155157503</v>
      </c>
      <c r="K23" s="122">
        <v>74.907220429449069</v>
      </c>
      <c r="L23" s="122">
        <v>77.294338639080379</v>
      </c>
      <c r="M23" s="122">
        <v>95.866825761764801</v>
      </c>
    </row>
    <row r="24" spans="1:13" ht="16.5" customHeight="1">
      <c r="A24" s="341" t="s">
        <v>351</v>
      </c>
      <c r="B24" s="119"/>
      <c r="C24" s="226"/>
      <c r="D24" s="6"/>
      <c r="E24" s="122">
        <v>104.28754133586834</v>
      </c>
      <c r="F24" s="122">
        <v>122.91559404812345</v>
      </c>
      <c r="G24" s="122">
        <v>69.543436402491352</v>
      </c>
      <c r="H24" s="122">
        <v>72.037268279339727</v>
      </c>
      <c r="I24" s="122">
        <v>97.815062379275361</v>
      </c>
      <c r="J24" s="122">
        <v>128.86753869051219</v>
      </c>
      <c r="K24" s="122">
        <v>71.475059272000379</v>
      </c>
      <c r="L24" s="122">
        <v>79.864092550018924</v>
      </c>
      <c r="M24" s="122">
        <v>98.034266171193053</v>
      </c>
    </row>
    <row r="25" spans="1:13" ht="16.5" customHeight="1">
      <c r="A25" s="341" t="s">
        <v>352</v>
      </c>
      <c r="B25" s="226"/>
      <c r="C25" s="226"/>
      <c r="D25" s="226"/>
      <c r="E25" s="122">
        <v>102.72377898546453</v>
      </c>
      <c r="F25" s="122">
        <v>122.12074338284059</v>
      </c>
      <c r="G25" s="122">
        <v>67.729412736433474</v>
      </c>
      <c r="H25" s="122">
        <v>69.912998762077692</v>
      </c>
      <c r="I25" s="122">
        <v>98.251457119067453</v>
      </c>
      <c r="J25" s="122">
        <v>144.0444340457565</v>
      </c>
      <c r="K25" s="122">
        <v>82.155913009300164</v>
      </c>
      <c r="L25" s="122">
        <v>69.184803984286518</v>
      </c>
      <c r="M25" s="122">
        <v>97.292227718593963</v>
      </c>
    </row>
    <row r="26" spans="1:13" s="29" customFormat="1" ht="16.5" customHeight="1">
      <c r="A26" s="14" t="s">
        <v>763</v>
      </c>
      <c r="B26" s="10"/>
      <c r="C26" s="10"/>
      <c r="D26" s="10"/>
      <c r="E26" s="6"/>
      <c r="F26" s="6"/>
      <c r="G26" s="6"/>
      <c r="H26" s="6"/>
      <c r="I26" s="6"/>
      <c r="J26" s="6"/>
      <c r="K26" s="6"/>
      <c r="L26" s="6"/>
      <c r="M26" s="6"/>
    </row>
    <row r="27" spans="1:13" s="29" customFormat="1" ht="16.5" customHeight="1">
      <c r="A27" s="341" t="s">
        <v>787</v>
      </c>
      <c r="B27" s="160"/>
      <c r="C27" s="10"/>
      <c r="D27" s="10"/>
      <c r="E27" s="122">
        <v>178.04014266155738</v>
      </c>
      <c r="F27" s="122">
        <v>105.56360207024733</v>
      </c>
      <c r="G27" s="122">
        <v>190.36048919775968</v>
      </c>
      <c r="H27" s="122">
        <v>210.60724705528133</v>
      </c>
      <c r="I27" s="122">
        <v>169.07595497963629</v>
      </c>
      <c r="J27" s="122">
        <v>293.38775888860545</v>
      </c>
      <c r="K27" s="122">
        <v>49.871123855953876</v>
      </c>
      <c r="L27" s="122">
        <v>713.84373296835236</v>
      </c>
      <c r="M27" s="122">
        <v>171.0924158858974</v>
      </c>
    </row>
    <row r="28" spans="1:13" ht="16.5" customHeight="1">
      <c r="A28" s="341" t="s">
        <v>716</v>
      </c>
      <c r="B28" s="160"/>
      <c r="C28" s="226"/>
      <c r="D28" s="6"/>
      <c r="E28" s="122">
        <v>156.8436283829073</v>
      </c>
      <c r="F28" s="122">
        <v>111.9692798834473</v>
      </c>
      <c r="G28" s="122">
        <v>208.90375418402181</v>
      </c>
      <c r="H28" s="122">
        <v>253.36561743341403</v>
      </c>
      <c r="I28" s="122">
        <v>174.16463346503079</v>
      </c>
      <c r="J28" s="122">
        <v>280.06637747823805</v>
      </c>
      <c r="K28" s="122">
        <v>47.724693014136832</v>
      </c>
      <c r="L28" s="122">
        <v>939.9627453789941</v>
      </c>
      <c r="M28" s="122">
        <v>176.88892128318139</v>
      </c>
    </row>
    <row r="29" spans="1:13" ht="16.5" customHeight="1">
      <c r="A29" s="341" t="s">
        <v>618</v>
      </c>
      <c r="B29" s="119"/>
      <c r="C29" s="226"/>
      <c r="D29" s="6"/>
      <c r="E29" s="122">
        <v>186.96678868131619</v>
      </c>
      <c r="F29" s="122">
        <v>101.39889725245597</v>
      </c>
      <c r="G29" s="122">
        <v>235.90305505754745</v>
      </c>
      <c r="H29" s="122">
        <v>227.56906064352845</v>
      </c>
      <c r="I29" s="122">
        <v>193.17334923237442</v>
      </c>
      <c r="J29" s="122">
        <v>322.59633625511964</v>
      </c>
      <c r="K29" s="122">
        <v>54.6665729525416</v>
      </c>
      <c r="L29" s="122">
        <v>829.85328128027436</v>
      </c>
      <c r="M29" s="122">
        <v>187.92090786270737</v>
      </c>
    </row>
    <row r="30" spans="1:13" ht="16.5" customHeight="1">
      <c r="A30" s="341" t="s">
        <v>432</v>
      </c>
      <c r="B30" s="119"/>
      <c r="C30" s="226"/>
      <c r="D30" s="6"/>
      <c r="E30" s="122">
        <v>244.00934071892945</v>
      </c>
      <c r="F30" s="122">
        <v>132.56138204704425</v>
      </c>
      <c r="G30" s="122">
        <v>248.97352639336256</v>
      </c>
      <c r="H30" s="122">
        <v>244.42748604065892</v>
      </c>
      <c r="I30" s="122">
        <v>77.007813284930705</v>
      </c>
      <c r="J30" s="122">
        <v>369.42207789673353</v>
      </c>
      <c r="K30" s="122">
        <v>76.405465361977477</v>
      </c>
      <c r="L30" s="122">
        <v>974.37824282620352</v>
      </c>
      <c r="M30" s="122">
        <v>212.84925683496002</v>
      </c>
    </row>
    <row r="31" spans="1:13" ht="16.5" customHeight="1">
      <c r="A31" s="341" t="s">
        <v>347</v>
      </c>
      <c r="B31" s="226"/>
      <c r="C31" s="226"/>
      <c r="D31" s="226"/>
      <c r="E31" s="122">
        <v>145.8123984414851</v>
      </c>
      <c r="F31" s="122">
        <v>86.555546685729823</v>
      </c>
      <c r="G31" s="122">
        <v>207.55553556396629</v>
      </c>
      <c r="H31" s="122">
        <v>266.6686773635742</v>
      </c>
      <c r="I31" s="122">
        <v>144.79891066478629</v>
      </c>
      <c r="J31" s="122">
        <v>346.87073739833266</v>
      </c>
      <c r="K31" s="122">
        <v>53.678023569777388</v>
      </c>
      <c r="L31" s="122">
        <v>1077.6149592236352</v>
      </c>
      <c r="M31" s="122">
        <v>168.93673833706762</v>
      </c>
    </row>
    <row r="32" spans="1:13" s="29" customFormat="1" ht="16.5" customHeight="1">
      <c r="A32" s="341" t="s">
        <v>348</v>
      </c>
      <c r="B32" s="160"/>
      <c r="C32" s="10"/>
      <c r="D32" s="10"/>
      <c r="E32" s="122">
        <v>156.29763738753135</v>
      </c>
      <c r="F32" s="122">
        <v>45.853939553953985</v>
      </c>
      <c r="G32" s="122">
        <v>114.31451185765138</v>
      </c>
      <c r="H32" s="122">
        <v>309.39219848706136</v>
      </c>
      <c r="I32" s="122">
        <v>119.0824768665137</v>
      </c>
      <c r="J32" s="122">
        <v>276.93990227725737</v>
      </c>
      <c r="K32" s="122">
        <v>38.921917699330926</v>
      </c>
      <c r="L32" s="122">
        <v>604.86584831024015</v>
      </c>
      <c r="M32" s="122">
        <v>139.27632506781271</v>
      </c>
    </row>
    <row r="33" spans="1:13" ht="16.5" customHeight="1">
      <c r="A33" s="341" t="s">
        <v>349</v>
      </c>
      <c r="B33" s="160"/>
      <c r="C33" s="226"/>
      <c r="D33" s="6"/>
      <c r="E33" s="122">
        <v>228.13477257775256</v>
      </c>
      <c r="F33" s="122">
        <v>96.932250206624573</v>
      </c>
      <c r="G33" s="122">
        <v>235.78954695344243</v>
      </c>
      <c r="H33" s="122">
        <v>318.01256942582364</v>
      </c>
      <c r="I33" s="122">
        <v>173.60918040403365</v>
      </c>
      <c r="J33" s="122">
        <v>380.0884964488875</v>
      </c>
      <c r="K33" s="122">
        <v>74.889830911057146</v>
      </c>
      <c r="L33" s="122">
        <v>589.59623852526317</v>
      </c>
      <c r="M33" s="122">
        <v>207.1608021413339</v>
      </c>
    </row>
    <row r="34" spans="1:13" ht="16.5" customHeight="1">
      <c r="A34" s="341" t="s">
        <v>350</v>
      </c>
      <c r="B34" s="119"/>
      <c r="C34" s="226"/>
      <c r="D34" s="6"/>
      <c r="E34" s="122">
        <v>208.27555042416344</v>
      </c>
      <c r="F34" s="122">
        <v>144.18575325810681</v>
      </c>
      <c r="G34" s="122">
        <v>172.09477795961268</v>
      </c>
      <c r="H34" s="122">
        <v>344.37519013747846</v>
      </c>
      <c r="I34" s="122">
        <v>172.04045360102137</v>
      </c>
      <c r="J34" s="122">
        <v>391.80985862161054</v>
      </c>
      <c r="K34" s="122">
        <v>95.983776748001276</v>
      </c>
      <c r="L34" s="122">
        <v>736.9925312098361</v>
      </c>
      <c r="M34" s="122">
        <v>204.42245569104509</v>
      </c>
    </row>
    <row r="35" spans="1:13" ht="16.5" customHeight="1">
      <c r="A35" s="341" t="s">
        <v>351</v>
      </c>
      <c r="B35" s="119"/>
      <c r="C35" s="226"/>
      <c r="D35" s="6"/>
      <c r="E35" s="122">
        <v>197.63643959806225</v>
      </c>
      <c r="F35" s="122">
        <v>145.26388387505497</v>
      </c>
      <c r="G35" s="122">
        <v>194.54373688398292</v>
      </c>
      <c r="H35" s="122">
        <v>333.20749449884454</v>
      </c>
      <c r="I35" s="122">
        <v>181.31263505795732</v>
      </c>
      <c r="J35" s="122">
        <v>413.02146985628946</v>
      </c>
      <c r="K35" s="122">
        <v>68.860118079122316</v>
      </c>
      <c r="L35" s="122">
        <v>825.87781255481991</v>
      </c>
      <c r="M35" s="122">
        <v>206.03707030426784</v>
      </c>
    </row>
    <row r="36" spans="1:13" ht="16.5" customHeight="1">
      <c r="A36" s="341" t="s">
        <v>352</v>
      </c>
      <c r="B36" s="226"/>
      <c r="C36" s="226"/>
      <c r="D36" s="226"/>
      <c r="E36" s="122">
        <v>265.14258431867216</v>
      </c>
      <c r="F36" s="122">
        <v>196.08284931420962</v>
      </c>
      <c r="G36" s="122">
        <v>269.04381207861741</v>
      </c>
      <c r="H36" s="122">
        <v>377.29907596393991</v>
      </c>
      <c r="I36" s="122">
        <v>203.03593159546531</v>
      </c>
      <c r="J36" s="122">
        <v>496.62777331312373</v>
      </c>
      <c r="K36" s="122">
        <v>142.14746099810569</v>
      </c>
      <c r="L36" s="122">
        <v>812.21064403470609</v>
      </c>
      <c r="M36" s="122">
        <v>264.47643047425851</v>
      </c>
    </row>
    <row r="37" spans="1:13" s="29" customFormat="1" ht="16.5" customHeight="1">
      <c r="A37" s="14" t="s">
        <v>764</v>
      </c>
      <c r="B37" s="10"/>
      <c r="C37" s="10"/>
      <c r="D37" s="10"/>
      <c r="E37" s="6"/>
      <c r="F37" s="6"/>
      <c r="G37" s="6"/>
      <c r="H37" s="6"/>
      <c r="I37" s="6"/>
      <c r="J37" s="6"/>
      <c r="K37" s="6"/>
      <c r="L37" s="6"/>
      <c r="M37" s="6"/>
    </row>
    <row r="38" spans="1:13" s="29" customFormat="1" ht="16.5" customHeight="1">
      <c r="A38" s="341" t="s">
        <v>787</v>
      </c>
      <c r="B38" s="160"/>
      <c r="C38" s="10"/>
      <c r="D38" s="10"/>
      <c r="E38" s="122">
        <v>163.47831800365597</v>
      </c>
      <c r="F38" s="122">
        <v>177.77377536632488</v>
      </c>
      <c r="G38" s="122">
        <v>128.4943699751974</v>
      </c>
      <c r="H38" s="122">
        <v>124.65921297254617</v>
      </c>
      <c r="I38" s="122">
        <v>167.49031733307493</v>
      </c>
      <c r="J38" s="122">
        <v>245.26288934758912</v>
      </c>
      <c r="K38" s="122">
        <v>126.45892120616875</v>
      </c>
      <c r="L38" s="122">
        <v>120.8862808413685</v>
      </c>
      <c r="M38" s="122">
        <v>156.79851336730508</v>
      </c>
    </row>
    <row r="39" spans="1:13" ht="16.5" customHeight="1">
      <c r="A39" s="341" t="s">
        <v>716</v>
      </c>
      <c r="B39" s="160"/>
      <c r="C39" s="226"/>
      <c r="D39" s="6"/>
      <c r="E39" s="122">
        <v>156.56605243515395</v>
      </c>
      <c r="F39" s="122">
        <v>164.81959542242538</v>
      </c>
      <c r="G39" s="122">
        <v>134.57493959073472</v>
      </c>
      <c r="H39" s="122">
        <v>137.95641646489105</v>
      </c>
      <c r="I39" s="122">
        <v>159.26664037840902</v>
      </c>
      <c r="J39" s="122">
        <v>281.8131532213456</v>
      </c>
      <c r="K39" s="122">
        <v>110.66969353007946</v>
      </c>
      <c r="L39" s="122">
        <v>131.82404355924919</v>
      </c>
      <c r="M39" s="122">
        <v>154.0619501056504</v>
      </c>
    </row>
    <row r="40" spans="1:13" ht="16.5" customHeight="1">
      <c r="A40" s="341" t="s">
        <v>618</v>
      </c>
      <c r="B40" s="119"/>
      <c r="C40" s="226"/>
      <c r="D40" s="6"/>
      <c r="E40" s="122">
        <v>175.92934536039596</v>
      </c>
      <c r="F40" s="122">
        <v>169.8673283842659</v>
      </c>
      <c r="G40" s="122">
        <v>148.75578512484785</v>
      </c>
      <c r="H40" s="122">
        <v>149.79179685080487</v>
      </c>
      <c r="I40" s="122">
        <v>162.70681174541659</v>
      </c>
      <c r="J40" s="122">
        <v>282.51500617758364</v>
      </c>
      <c r="K40" s="122">
        <v>110.89504798944154</v>
      </c>
      <c r="L40" s="122">
        <v>131.91905117222444</v>
      </c>
      <c r="M40" s="122">
        <v>165.94348435861409</v>
      </c>
    </row>
    <row r="41" spans="1:13" ht="16.5" customHeight="1">
      <c r="A41" s="341" t="s">
        <v>432</v>
      </c>
      <c r="B41" s="119"/>
      <c r="C41" s="226"/>
      <c r="D41" s="6"/>
      <c r="E41" s="122">
        <v>215.09344460986605</v>
      </c>
      <c r="F41" s="122">
        <v>192.19551685821955</v>
      </c>
      <c r="G41" s="122">
        <v>158.92665517513598</v>
      </c>
      <c r="H41" s="122">
        <v>163.7470038018908</v>
      </c>
      <c r="I41" s="122">
        <v>184.5781024673183</v>
      </c>
      <c r="J41" s="122">
        <v>302.28990948866362</v>
      </c>
      <c r="K41" s="122">
        <v>128.30848838373458</v>
      </c>
      <c r="L41" s="122">
        <v>159.58187859111999</v>
      </c>
      <c r="M41" s="122">
        <v>190.26163572444884</v>
      </c>
    </row>
    <row r="42" spans="1:13" ht="16.5" customHeight="1">
      <c r="A42" s="341" t="s">
        <v>347</v>
      </c>
      <c r="B42" s="226"/>
      <c r="C42" s="226"/>
      <c r="D42" s="226"/>
      <c r="E42" s="122">
        <v>220.25012455728867</v>
      </c>
      <c r="F42" s="122">
        <v>182.15233596826957</v>
      </c>
      <c r="G42" s="122">
        <v>152.22659649027955</v>
      </c>
      <c r="H42" s="122">
        <v>171.95647511427461</v>
      </c>
      <c r="I42" s="122">
        <v>195.19282205903809</v>
      </c>
      <c r="J42" s="122">
        <v>332.40964750116274</v>
      </c>
      <c r="K42" s="122">
        <v>136.21810001375667</v>
      </c>
      <c r="L42" s="122">
        <v>161.38402943644695</v>
      </c>
      <c r="M42" s="122">
        <v>190.71982011390534</v>
      </c>
    </row>
    <row r="43" spans="1:13" s="29" customFormat="1" ht="16.5" customHeight="1">
      <c r="A43" s="341" t="s">
        <v>348</v>
      </c>
      <c r="B43" s="160"/>
      <c r="C43" s="10"/>
      <c r="D43" s="10"/>
      <c r="E43" s="122">
        <v>224.65522108901095</v>
      </c>
      <c r="F43" s="122">
        <v>162.47215328462505</v>
      </c>
      <c r="G43" s="122">
        <v>132.90865071462346</v>
      </c>
      <c r="H43" s="122">
        <v>161.83260221908591</v>
      </c>
      <c r="I43" s="122">
        <v>196.93938432399256</v>
      </c>
      <c r="J43" s="122">
        <v>310.06293375981687</v>
      </c>
      <c r="K43" s="122">
        <v>140.61228013913214</v>
      </c>
      <c r="L43" s="122">
        <v>137.64714566715443</v>
      </c>
      <c r="M43" s="122">
        <v>181.9192982071595</v>
      </c>
    </row>
    <row r="44" spans="1:13" ht="16.5" customHeight="1">
      <c r="A44" s="341" t="s">
        <v>349</v>
      </c>
      <c r="B44" s="160"/>
      <c r="C44" s="226"/>
      <c r="D44" s="6"/>
      <c r="E44" s="122">
        <v>246.98993340002343</v>
      </c>
      <c r="F44" s="122">
        <v>193.95676411989928</v>
      </c>
      <c r="G44" s="122">
        <v>125.0843168582886</v>
      </c>
      <c r="H44" s="122">
        <v>172.67830724899912</v>
      </c>
      <c r="I44" s="122">
        <v>215.37423590336701</v>
      </c>
      <c r="J44" s="122">
        <v>329.54166263542504</v>
      </c>
      <c r="K44" s="122">
        <v>198.12272431320716</v>
      </c>
      <c r="L44" s="122">
        <v>165.94741486414702</v>
      </c>
      <c r="M44" s="122">
        <v>199.69703127141634</v>
      </c>
    </row>
    <row r="45" spans="1:13" ht="16.5" customHeight="1">
      <c r="A45" s="341" t="s">
        <v>350</v>
      </c>
      <c r="B45" s="119"/>
      <c r="C45" s="226"/>
      <c r="D45" s="6"/>
      <c r="E45" s="122">
        <v>263.53291205010379</v>
      </c>
      <c r="F45" s="122">
        <v>235.39109985630358</v>
      </c>
      <c r="G45" s="122">
        <v>130.1586625910906</v>
      </c>
      <c r="H45" s="122">
        <v>200.05178982746384</v>
      </c>
      <c r="I45" s="122">
        <v>234.93629058502518</v>
      </c>
      <c r="J45" s="122">
        <v>322.25663346446805</v>
      </c>
      <c r="K45" s="122">
        <v>256.05167743754646</v>
      </c>
      <c r="L45" s="122">
        <v>172.11471917888247</v>
      </c>
      <c r="M45" s="122">
        <v>221.62800849800647</v>
      </c>
    </row>
    <row r="46" spans="1:13" ht="16.5" customHeight="1">
      <c r="A46" s="341" t="s">
        <v>351</v>
      </c>
      <c r="B46" s="119"/>
      <c r="C46" s="226"/>
      <c r="D46" s="6"/>
      <c r="E46" s="122">
        <v>268.17833968539708</v>
      </c>
      <c r="F46" s="122">
        <v>217.27076607129567</v>
      </c>
      <c r="G46" s="122">
        <v>138.79841057310236</v>
      </c>
      <c r="H46" s="122">
        <v>199.10951069926736</v>
      </c>
      <c r="I46" s="122">
        <v>262.08608359006621</v>
      </c>
      <c r="J46" s="122">
        <v>278.5071532575858</v>
      </c>
      <c r="K46" s="122">
        <v>157.18702059411464</v>
      </c>
      <c r="L46" s="122">
        <v>166.6528174020626</v>
      </c>
      <c r="M46" s="122">
        <v>219.84551763857849</v>
      </c>
    </row>
    <row r="47" spans="1:13" ht="16.5" customHeight="1">
      <c r="A47" s="341" t="s">
        <v>352</v>
      </c>
      <c r="B47" s="226"/>
      <c r="C47" s="226"/>
      <c r="D47" s="226"/>
      <c r="E47" s="122">
        <v>274.04305233003646</v>
      </c>
      <c r="F47" s="122">
        <v>218.3204626207272</v>
      </c>
      <c r="G47" s="122">
        <v>136.24781025902124</v>
      </c>
      <c r="H47" s="122">
        <v>198.76092210045226</v>
      </c>
      <c r="I47" s="122">
        <v>278.74207391276502</v>
      </c>
      <c r="J47" s="122">
        <v>308.6375797279839</v>
      </c>
      <c r="K47" s="122">
        <v>247.64983849566022</v>
      </c>
      <c r="L47" s="122">
        <v>186.70419705348553</v>
      </c>
      <c r="M47" s="122">
        <v>225.40246787463386</v>
      </c>
    </row>
    <row r="48" spans="1:13" ht="3" customHeight="1">
      <c r="A48" s="344"/>
      <c r="B48" s="173"/>
      <c r="C48" s="173"/>
      <c r="D48" s="173"/>
      <c r="E48" s="233"/>
      <c r="F48" s="233"/>
      <c r="G48" s="233"/>
      <c r="H48" s="233"/>
      <c r="I48" s="233"/>
      <c r="J48" s="233"/>
      <c r="K48" s="233"/>
      <c r="L48" s="233"/>
      <c r="M48" s="233"/>
    </row>
    <row r="49" spans="1:13" ht="27.75" customHeight="1">
      <c r="A49" s="495" t="s">
        <v>52</v>
      </c>
      <c r="B49" s="915" t="s">
        <v>548</v>
      </c>
      <c r="C49" s="915"/>
      <c r="D49" s="915"/>
      <c r="E49" s="915"/>
      <c r="F49" s="915"/>
      <c r="G49" s="915"/>
      <c r="H49" s="915"/>
      <c r="I49" s="915"/>
      <c r="J49" s="915"/>
      <c r="K49" s="915"/>
      <c r="L49" s="915"/>
      <c r="M49" s="915"/>
    </row>
    <row r="50" spans="1:13" s="31" customFormat="1" ht="27" customHeight="1">
      <c r="A50" s="496" t="s">
        <v>73</v>
      </c>
      <c r="B50" s="922" t="s">
        <v>646</v>
      </c>
      <c r="C50" s="922"/>
      <c r="D50" s="922"/>
      <c r="E50" s="922"/>
      <c r="F50" s="922"/>
      <c r="G50" s="922"/>
      <c r="H50" s="922"/>
      <c r="I50" s="922"/>
      <c r="J50" s="922"/>
      <c r="K50" s="922"/>
      <c r="L50" s="922"/>
      <c r="M50" s="922"/>
    </row>
    <row r="51" spans="1:13" ht="28.9" customHeight="1">
      <c r="A51" s="495" t="s">
        <v>87</v>
      </c>
      <c r="B51" s="915" t="s">
        <v>881</v>
      </c>
      <c r="C51" s="915"/>
      <c r="D51" s="915"/>
      <c r="E51" s="915"/>
      <c r="F51" s="915"/>
      <c r="G51" s="915"/>
      <c r="H51" s="915"/>
      <c r="I51" s="915"/>
      <c r="J51" s="915"/>
      <c r="K51" s="915"/>
      <c r="L51" s="915"/>
      <c r="M51" s="915"/>
    </row>
    <row r="52" spans="1:13" ht="16.5" customHeight="1">
      <c r="A52" s="496" t="s">
        <v>120</v>
      </c>
      <c r="B52" s="261" t="s">
        <v>74</v>
      </c>
      <c r="C52" s="272"/>
      <c r="D52" s="272"/>
      <c r="E52" s="272"/>
      <c r="F52" s="272"/>
      <c r="G52" s="272"/>
      <c r="H52" s="272"/>
      <c r="I52" s="272"/>
      <c r="J52" s="272"/>
      <c r="K52" s="272"/>
      <c r="L52" s="272"/>
      <c r="M52" s="272"/>
    </row>
    <row r="53" spans="1:13" ht="40.5" customHeight="1">
      <c r="A53" s="234" t="s">
        <v>143</v>
      </c>
      <c r="C53" s="935" t="s">
        <v>864</v>
      </c>
      <c r="D53" s="935"/>
      <c r="E53" s="935"/>
      <c r="F53" s="935"/>
      <c r="G53" s="935"/>
      <c r="H53" s="935"/>
      <c r="I53" s="935"/>
      <c r="J53" s="935"/>
      <c r="K53" s="935"/>
      <c r="L53" s="935"/>
      <c r="M53" s="935"/>
    </row>
    <row r="54" spans="1:13" ht="1.9" customHeight="1">
      <c r="A54" s="234"/>
      <c r="C54" s="935" t="s">
        <v>144</v>
      </c>
      <c r="D54" s="935"/>
      <c r="E54" s="935"/>
      <c r="F54" s="935"/>
      <c r="G54" s="935"/>
      <c r="H54" s="935"/>
      <c r="I54" s="935"/>
      <c r="J54" s="935"/>
      <c r="K54" s="935"/>
      <c r="L54" s="935"/>
      <c r="M54" s="935"/>
    </row>
    <row r="55" spans="1:13" ht="67.150000000000006" customHeight="1">
      <c r="A55" s="234" t="s">
        <v>103</v>
      </c>
      <c r="C55" s="917" t="s">
        <v>808</v>
      </c>
      <c r="D55" s="936"/>
      <c r="E55" s="936"/>
      <c r="F55" s="936"/>
      <c r="G55" s="936"/>
      <c r="H55" s="936"/>
      <c r="I55" s="936"/>
      <c r="J55" s="936"/>
      <c r="K55" s="936"/>
      <c r="L55" s="936"/>
      <c r="M55" s="936"/>
    </row>
    <row r="56" spans="1:13" ht="15" customHeight="1">
      <c r="A56" s="234"/>
      <c r="C56" s="935" t="s">
        <v>145</v>
      </c>
      <c r="D56" s="935"/>
      <c r="E56" s="935"/>
      <c r="F56" s="935"/>
      <c r="G56" s="935"/>
      <c r="H56" s="935"/>
      <c r="I56" s="935"/>
      <c r="J56" s="935"/>
      <c r="K56" s="935"/>
      <c r="L56" s="935"/>
      <c r="M56" s="935"/>
    </row>
    <row r="57" spans="1:13" ht="28.5" customHeight="1">
      <c r="A57" s="234" t="s">
        <v>88</v>
      </c>
      <c r="C57" s="917" t="s">
        <v>702</v>
      </c>
      <c r="D57" s="936"/>
      <c r="E57" s="936"/>
      <c r="F57" s="936"/>
      <c r="G57" s="936"/>
      <c r="H57" s="936"/>
      <c r="I57" s="936"/>
      <c r="J57" s="936"/>
      <c r="K57" s="936"/>
      <c r="L57" s="936"/>
      <c r="M57" s="936"/>
    </row>
    <row r="58" spans="1:13" s="26" customFormat="1" ht="27.6" customHeight="1">
      <c r="C58" s="888" t="s">
        <v>707</v>
      </c>
      <c r="D58" s="937"/>
      <c r="E58" s="937"/>
      <c r="F58" s="937"/>
      <c r="G58" s="937"/>
      <c r="H58" s="937"/>
      <c r="I58" s="937"/>
      <c r="J58" s="937"/>
      <c r="K58" s="937"/>
      <c r="L58" s="937"/>
      <c r="M58" s="937"/>
    </row>
    <row r="59" spans="1:13" s="26" customFormat="1" ht="16.5" customHeight="1">
      <c r="A59" s="231" t="s">
        <v>106</v>
      </c>
      <c r="B59" s="36"/>
      <c r="C59" s="935" t="s">
        <v>107</v>
      </c>
      <c r="D59" s="935"/>
      <c r="E59" s="935"/>
      <c r="F59" s="935"/>
      <c r="G59" s="935"/>
      <c r="H59" s="935"/>
      <c r="I59" s="935"/>
      <c r="J59" s="935"/>
      <c r="K59" s="935"/>
      <c r="L59" s="935"/>
      <c r="M59" s="935"/>
    </row>
    <row r="60" spans="1:13" ht="28.15" customHeight="1">
      <c r="A60" s="231" t="s">
        <v>109</v>
      </c>
      <c r="B60" s="287"/>
      <c r="C60" s="935" t="s">
        <v>834</v>
      </c>
      <c r="D60" s="935"/>
      <c r="E60" s="935"/>
      <c r="F60" s="935"/>
      <c r="G60" s="935"/>
      <c r="H60" s="935"/>
      <c r="I60" s="935"/>
      <c r="J60" s="935"/>
      <c r="K60" s="935"/>
      <c r="L60" s="935"/>
      <c r="M60" s="935"/>
    </row>
    <row r="61" spans="1:13" ht="14.25" customHeight="1">
      <c r="A61" s="139" t="s">
        <v>381</v>
      </c>
      <c r="B61" s="194"/>
      <c r="C61" s="656"/>
      <c r="D61" s="915" t="s">
        <v>693</v>
      </c>
      <c r="E61" s="915"/>
      <c r="F61" s="915"/>
      <c r="G61" s="915"/>
      <c r="H61" s="915"/>
      <c r="I61" s="915"/>
      <c r="J61" s="915"/>
      <c r="K61" s="915"/>
      <c r="L61" s="915"/>
      <c r="M61" s="915"/>
    </row>
    <row r="62" spans="1:13" ht="12.75">
      <c r="A62" s="119"/>
      <c r="B62" s="119"/>
      <c r="C62" s="119"/>
      <c r="D62" s="119"/>
      <c r="E62" s="119"/>
      <c r="F62" s="119"/>
      <c r="G62" s="119"/>
      <c r="H62" s="119"/>
      <c r="I62" s="119"/>
      <c r="J62" s="119"/>
      <c r="K62" s="119"/>
      <c r="L62" s="119"/>
      <c r="M62" s="119"/>
    </row>
    <row r="63" spans="1:13" ht="12.75">
      <c r="A63" s="119"/>
      <c r="B63" s="119"/>
      <c r="C63" s="119"/>
      <c r="D63" s="119"/>
      <c r="E63" s="119"/>
      <c r="F63" s="119"/>
      <c r="G63" s="119"/>
      <c r="H63" s="119"/>
      <c r="I63" s="119"/>
      <c r="J63" s="119"/>
      <c r="K63" s="119"/>
      <c r="L63" s="119"/>
      <c r="M63" s="119"/>
    </row>
    <row r="64" spans="1:13" ht="12.75">
      <c r="A64" s="119"/>
      <c r="B64" s="119"/>
      <c r="C64" s="119"/>
      <c r="D64" s="119"/>
      <c r="E64" s="119"/>
      <c r="F64" s="119"/>
      <c r="G64" s="119"/>
      <c r="H64" s="119"/>
      <c r="I64" s="119"/>
      <c r="J64" s="119"/>
      <c r="K64" s="119"/>
      <c r="L64" s="119"/>
      <c r="M64" s="119"/>
    </row>
    <row r="65" spans="1:13" ht="12.75">
      <c r="A65" s="119"/>
      <c r="B65" s="119"/>
      <c r="C65" s="119"/>
      <c r="D65" s="119"/>
      <c r="E65" s="119"/>
      <c r="F65" s="119"/>
      <c r="G65" s="119"/>
      <c r="H65" s="119"/>
      <c r="I65" s="119"/>
      <c r="J65" s="119"/>
      <c r="K65" s="119"/>
      <c r="L65" s="119"/>
      <c r="M65" s="119"/>
    </row>
    <row r="66" spans="1:13" ht="12.75">
      <c r="A66" s="119"/>
      <c r="B66" s="119"/>
      <c r="C66" s="119"/>
      <c r="D66" s="119"/>
      <c r="E66" s="119"/>
      <c r="F66" s="119"/>
      <c r="G66" s="119"/>
      <c r="H66" s="119"/>
      <c r="I66" s="119"/>
      <c r="J66" s="119"/>
      <c r="K66" s="119"/>
      <c r="L66" s="119"/>
      <c r="M66" s="119"/>
    </row>
    <row r="67" spans="1:13" ht="12.75">
      <c r="A67" s="119"/>
      <c r="B67" s="119"/>
      <c r="C67" s="119"/>
      <c r="D67" s="119"/>
      <c r="E67" s="119"/>
      <c r="F67" s="119"/>
      <c r="G67" s="119"/>
      <c r="H67" s="119"/>
      <c r="I67" s="119"/>
      <c r="J67" s="119"/>
      <c r="K67" s="119"/>
      <c r="L67" s="119"/>
      <c r="M67" s="119"/>
    </row>
    <row r="68" spans="1:13" ht="12.75">
      <c r="A68" s="119"/>
      <c r="B68" s="119"/>
      <c r="C68" s="119"/>
      <c r="D68" s="119"/>
      <c r="E68" s="119"/>
      <c r="F68" s="119"/>
      <c r="G68" s="119"/>
      <c r="H68" s="119"/>
      <c r="I68" s="119"/>
      <c r="J68" s="119"/>
      <c r="K68" s="119"/>
      <c r="L68" s="119"/>
      <c r="M68" s="119"/>
    </row>
    <row r="69" spans="1:13" ht="12.75">
      <c r="A69" s="119"/>
      <c r="B69" s="119"/>
      <c r="C69" s="119"/>
      <c r="D69" s="119"/>
      <c r="E69" s="119"/>
      <c r="F69" s="119"/>
      <c r="G69" s="119"/>
      <c r="H69" s="119"/>
      <c r="I69" s="119"/>
      <c r="J69" s="119"/>
      <c r="K69" s="119"/>
      <c r="L69" s="119"/>
      <c r="M69" s="119"/>
    </row>
    <row r="70" spans="1:13" ht="12.75">
      <c r="A70" s="119"/>
      <c r="B70" s="119"/>
      <c r="C70" s="119"/>
      <c r="D70" s="119"/>
      <c r="E70" s="119"/>
      <c r="F70" s="119"/>
      <c r="G70" s="119"/>
      <c r="H70" s="119"/>
      <c r="I70" s="119"/>
      <c r="J70" s="119"/>
      <c r="K70" s="119"/>
      <c r="L70" s="119"/>
      <c r="M70" s="119"/>
    </row>
    <row r="71" spans="1:13" ht="12.75">
      <c r="A71" s="119"/>
      <c r="B71" s="119"/>
      <c r="C71" s="119"/>
      <c r="D71" s="119"/>
      <c r="E71" s="119"/>
      <c r="F71" s="119"/>
      <c r="G71" s="119"/>
      <c r="H71" s="119"/>
      <c r="I71" s="119"/>
      <c r="J71" s="119"/>
      <c r="K71" s="119"/>
      <c r="L71" s="119"/>
      <c r="M71" s="119"/>
    </row>
    <row r="72" spans="1:13" ht="12.75">
      <c r="A72" s="119"/>
      <c r="B72" s="119"/>
      <c r="C72" s="119"/>
      <c r="D72" s="119"/>
      <c r="E72" s="119"/>
      <c r="F72" s="119"/>
      <c r="G72" s="119"/>
      <c r="H72" s="119"/>
      <c r="I72" s="119"/>
      <c r="J72" s="119"/>
      <c r="K72" s="119"/>
      <c r="L72" s="119"/>
      <c r="M72" s="119"/>
    </row>
    <row r="73" spans="1:13" ht="12.75">
      <c r="A73" s="119"/>
      <c r="B73" s="119"/>
      <c r="C73" s="119"/>
      <c r="D73" s="119"/>
      <c r="E73" s="119"/>
      <c r="F73" s="119"/>
      <c r="G73" s="119"/>
      <c r="H73" s="119"/>
      <c r="I73" s="119"/>
      <c r="J73" s="119"/>
      <c r="K73" s="119"/>
      <c r="L73" s="119"/>
      <c r="M73" s="119"/>
    </row>
    <row r="74" spans="1:13" ht="12.75">
      <c r="A74" s="119"/>
      <c r="B74" s="119"/>
      <c r="C74" s="119"/>
      <c r="D74" s="119"/>
      <c r="E74" s="119"/>
      <c r="F74" s="119"/>
      <c r="G74" s="119"/>
      <c r="H74" s="119"/>
      <c r="I74" s="119"/>
      <c r="J74" s="119"/>
      <c r="K74" s="119"/>
      <c r="L74" s="119"/>
      <c r="M74" s="119"/>
    </row>
    <row r="75" spans="1:13" ht="12.75">
      <c r="A75" s="119"/>
      <c r="B75" s="119"/>
      <c r="C75" s="119"/>
      <c r="D75" s="119"/>
      <c r="E75" s="119"/>
      <c r="F75" s="119"/>
      <c r="G75" s="119"/>
      <c r="H75" s="119"/>
      <c r="I75" s="119"/>
      <c r="J75" s="119"/>
      <c r="K75" s="119"/>
      <c r="L75" s="119"/>
      <c r="M75" s="119"/>
    </row>
    <row r="76" spans="1:13" ht="12.75">
      <c r="A76" s="119"/>
      <c r="B76" s="119"/>
      <c r="C76" s="119"/>
      <c r="D76" s="119"/>
      <c r="E76" s="119"/>
      <c r="F76" s="119"/>
      <c r="G76" s="119"/>
      <c r="H76" s="119"/>
      <c r="I76" s="119"/>
      <c r="J76" s="119"/>
      <c r="K76" s="119"/>
      <c r="L76" s="119"/>
      <c r="M76" s="119"/>
    </row>
    <row r="77" spans="1:13" ht="12.75">
      <c r="A77" s="119"/>
      <c r="B77" s="119"/>
      <c r="C77" s="119"/>
      <c r="D77" s="119"/>
      <c r="E77" s="119"/>
      <c r="F77" s="119"/>
      <c r="G77" s="119"/>
      <c r="H77" s="119"/>
      <c r="I77" s="119"/>
      <c r="J77" s="119"/>
      <c r="K77" s="119"/>
      <c r="L77" s="119"/>
      <c r="M77" s="119"/>
    </row>
    <row r="78" spans="1:13" ht="12.75">
      <c r="A78" s="119"/>
      <c r="B78" s="119"/>
      <c r="C78" s="119"/>
      <c r="D78" s="119"/>
      <c r="E78" s="119"/>
      <c r="F78" s="119"/>
      <c r="G78" s="119"/>
      <c r="H78" s="119"/>
      <c r="I78" s="119"/>
      <c r="J78" s="119"/>
      <c r="K78" s="119"/>
      <c r="L78" s="119"/>
      <c r="M78" s="119"/>
    </row>
    <row r="79" spans="1:13" ht="12.75">
      <c r="A79" s="119"/>
      <c r="B79" s="119"/>
      <c r="C79" s="119"/>
      <c r="D79" s="119"/>
      <c r="E79" s="119"/>
      <c r="F79" s="119"/>
      <c r="G79" s="119"/>
      <c r="H79" s="119"/>
      <c r="I79" s="119"/>
      <c r="J79" s="119"/>
      <c r="K79" s="119"/>
      <c r="L79" s="119"/>
      <c r="M79" s="119"/>
    </row>
    <row r="80" spans="1:13" ht="12.75">
      <c r="A80" s="119"/>
      <c r="B80" s="119"/>
      <c r="C80" s="119"/>
      <c r="D80" s="119"/>
      <c r="E80" s="119"/>
      <c r="F80" s="119"/>
      <c r="G80" s="119"/>
      <c r="H80" s="119"/>
      <c r="I80" s="119"/>
      <c r="J80" s="119"/>
      <c r="K80" s="119"/>
      <c r="L80" s="119"/>
      <c r="M80" s="119"/>
    </row>
    <row r="81" spans="1:13" ht="12.75">
      <c r="A81" s="119"/>
      <c r="B81" s="119"/>
      <c r="C81" s="119"/>
      <c r="D81" s="119"/>
      <c r="E81" s="119"/>
      <c r="F81" s="119"/>
      <c r="G81" s="119"/>
      <c r="H81" s="119"/>
      <c r="I81" s="119"/>
      <c r="J81" s="119"/>
      <c r="K81" s="119"/>
      <c r="L81" s="119"/>
      <c r="M81" s="119"/>
    </row>
    <row r="82" spans="1:13" ht="12.75">
      <c r="A82" s="119"/>
      <c r="B82" s="119"/>
      <c r="C82" s="119"/>
      <c r="D82" s="119"/>
      <c r="E82" s="119"/>
      <c r="F82" s="119"/>
      <c r="G82" s="119"/>
      <c r="H82" s="119"/>
      <c r="I82" s="119"/>
      <c r="J82" s="119"/>
      <c r="K82" s="119"/>
      <c r="L82" s="119"/>
      <c r="M82" s="119"/>
    </row>
    <row r="83" spans="1:13" ht="12.75">
      <c r="A83" s="119"/>
      <c r="B83" s="119"/>
      <c r="C83" s="119"/>
      <c r="D83" s="119"/>
      <c r="E83" s="119"/>
      <c r="F83" s="119"/>
      <c r="G83" s="119"/>
      <c r="H83" s="119"/>
      <c r="I83" s="119"/>
      <c r="J83" s="119"/>
      <c r="K83" s="119"/>
      <c r="L83" s="119"/>
      <c r="M83" s="119"/>
    </row>
    <row r="84" spans="1:13" ht="12.75">
      <c r="A84" s="119"/>
      <c r="B84" s="119"/>
      <c r="C84" s="119"/>
      <c r="D84" s="119"/>
      <c r="E84" s="119"/>
      <c r="F84" s="119"/>
      <c r="G84" s="119"/>
      <c r="H84" s="119"/>
      <c r="I84" s="119"/>
      <c r="J84" s="119"/>
      <c r="K84" s="119"/>
      <c r="L84" s="119"/>
      <c r="M84" s="119"/>
    </row>
    <row r="85" spans="1:13" ht="12.75">
      <c r="A85" s="119"/>
      <c r="B85" s="119"/>
      <c r="C85" s="119"/>
      <c r="D85" s="119"/>
      <c r="E85" s="119"/>
      <c r="F85" s="119"/>
      <c r="G85" s="119"/>
      <c r="H85" s="119"/>
      <c r="I85" s="119"/>
      <c r="J85" s="119"/>
      <c r="K85" s="119"/>
      <c r="L85" s="119"/>
      <c r="M85" s="119"/>
    </row>
    <row r="86" spans="1:13" ht="12.75">
      <c r="A86" s="119"/>
      <c r="B86" s="119"/>
      <c r="C86" s="119"/>
      <c r="D86" s="119"/>
      <c r="E86" s="119"/>
      <c r="F86" s="119"/>
      <c r="G86" s="119"/>
      <c r="H86" s="119"/>
      <c r="I86" s="119"/>
      <c r="J86" s="119"/>
      <c r="K86" s="119"/>
      <c r="L86" s="119"/>
      <c r="M86" s="119"/>
    </row>
    <row r="87" spans="1:13" ht="12.75">
      <c r="A87" s="119"/>
      <c r="B87" s="119"/>
      <c r="C87" s="119"/>
      <c r="D87" s="119"/>
      <c r="E87" s="119"/>
      <c r="F87" s="119"/>
      <c r="G87" s="119"/>
      <c r="H87" s="119"/>
      <c r="I87" s="119"/>
      <c r="J87" s="119"/>
      <c r="K87" s="119"/>
      <c r="L87" s="119"/>
      <c r="M87" s="119"/>
    </row>
    <row r="88" spans="1:13" ht="12.75">
      <c r="A88" s="119"/>
      <c r="B88" s="119"/>
      <c r="C88" s="119"/>
      <c r="D88" s="119"/>
      <c r="E88" s="119"/>
      <c r="F88" s="119"/>
      <c r="G88" s="119"/>
      <c r="H88" s="119"/>
      <c r="I88" s="119"/>
      <c r="J88" s="119"/>
      <c r="K88" s="119"/>
      <c r="L88" s="119"/>
      <c r="M88" s="119"/>
    </row>
    <row r="89" spans="1:13" ht="12.75">
      <c r="A89" s="119"/>
      <c r="B89" s="119"/>
      <c r="C89" s="119"/>
      <c r="D89" s="119"/>
      <c r="E89" s="119"/>
      <c r="F89" s="119"/>
      <c r="G89" s="119"/>
      <c r="H89" s="119"/>
      <c r="I89" s="119"/>
      <c r="J89" s="119"/>
      <c r="K89" s="119"/>
      <c r="L89" s="119"/>
      <c r="M89" s="119"/>
    </row>
    <row r="90" spans="1:13" ht="12.75">
      <c r="A90" s="119"/>
      <c r="B90" s="119"/>
      <c r="C90" s="119"/>
      <c r="D90" s="119"/>
      <c r="E90" s="119"/>
      <c r="F90" s="119"/>
      <c r="G90" s="119"/>
      <c r="H90" s="119"/>
      <c r="I90" s="119"/>
      <c r="J90" s="119"/>
      <c r="K90" s="119"/>
      <c r="L90" s="119"/>
      <c r="M90" s="119"/>
    </row>
    <row r="91" spans="1:13" ht="12.75">
      <c r="A91" s="119"/>
      <c r="B91" s="119"/>
      <c r="C91" s="119"/>
      <c r="D91" s="119"/>
      <c r="E91" s="119"/>
      <c r="F91" s="119"/>
      <c r="G91" s="119"/>
      <c r="H91" s="119"/>
      <c r="I91" s="119"/>
      <c r="J91" s="119"/>
      <c r="K91" s="119"/>
      <c r="L91" s="119"/>
      <c r="M91" s="119"/>
    </row>
    <row r="92" spans="1:13" ht="12.75">
      <c r="A92" s="119"/>
      <c r="B92" s="119"/>
      <c r="C92" s="119"/>
      <c r="D92" s="119"/>
      <c r="E92" s="119"/>
      <c r="F92" s="119"/>
      <c r="G92" s="119"/>
      <c r="H92" s="119"/>
      <c r="I92" s="119"/>
      <c r="J92" s="119"/>
      <c r="K92" s="119"/>
      <c r="L92" s="119"/>
      <c r="M92" s="119"/>
    </row>
    <row r="93" spans="1:13" ht="12.75">
      <c r="A93" s="119"/>
      <c r="B93" s="119"/>
      <c r="C93" s="119"/>
      <c r="D93" s="119"/>
      <c r="E93" s="119"/>
      <c r="F93" s="119"/>
      <c r="G93" s="119"/>
      <c r="H93" s="119"/>
      <c r="I93" s="119"/>
      <c r="J93" s="119"/>
      <c r="K93" s="119"/>
      <c r="L93" s="119"/>
      <c r="M93" s="119"/>
    </row>
    <row r="94" spans="1:13" ht="12.75">
      <c r="A94" s="119"/>
      <c r="B94" s="119"/>
      <c r="C94" s="119"/>
      <c r="D94" s="119"/>
      <c r="E94" s="119"/>
      <c r="F94" s="119"/>
      <c r="G94" s="119"/>
      <c r="H94" s="119"/>
      <c r="I94" s="119"/>
      <c r="J94" s="119"/>
      <c r="K94" s="119"/>
      <c r="L94" s="119"/>
      <c r="M94" s="119"/>
    </row>
    <row r="95" spans="1:13" ht="12.75">
      <c r="A95" s="119"/>
      <c r="B95" s="119"/>
      <c r="C95" s="119"/>
      <c r="D95" s="119"/>
      <c r="E95" s="119"/>
      <c r="F95" s="119"/>
      <c r="G95" s="119"/>
      <c r="H95" s="119"/>
      <c r="I95" s="119"/>
      <c r="J95" s="119"/>
      <c r="K95" s="119"/>
      <c r="L95" s="119"/>
      <c r="M95" s="119"/>
    </row>
    <row r="96" spans="1:13" ht="12.75">
      <c r="A96" s="119"/>
      <c r="B96" s="119"/>
      <c r="C96" s="119"/>
      <c r="D96" s="119"/>
      <c r="E96" s="119"/>
      <c r="F96" s="119"/>
      <c r="G96" s="119"/>
      <c r="H96" s="119"/>
      <c r="I96" s="119"/>
      <c r="J96" s="119"/>
      <c r="K96" s="119"/>
      <c r="L96" s="119"/>
      <c r="M96" s="119"/>
    </row>
    <row r="97" spans="1:13" ht="12.75">
      <c r="A97" s="119"/>
      <c r="B97" s="119"/>
      <c r="C97" s="119"/>
      <c r="D97" s="119"/>
      <c r="E97" s="119"/>
      <c r="F97" s="119"/>
      <c r="G97" s="119"/>
      <c r="H97" s="119"/>
      <c r="I97" s="119"/>
      <c r="J97" s="119"/>
      <c r="K97" s="119"/>
      <c r="L97" s="119"/>
      <c r="M97" s="119"/>
    </row>
    <row r="98" spans="1:13" ht="12.75">
      <c r="A98" s="119"/>
      <c r="B98" s="119"/>
      <c r="C98" s="119"/>
      <c r="D98" s="119"/>
      <c r="E98" s="119"/>
      <c r="F98" s="119"/>
      <c r="G98" s="119"/>
      <c r="H98" s="119"/>
      <c r="I98" s="119"/>
      <c r="J98" s="119"/>
      <c r="K98" s="119"/>
      <c r="L98" s="119"/>
      <c r="M98" s="119"/>
    </row>
    <row r="99" spans="1:13" ht="12.75">
      <c r="A99" s="119"/>
      <c r="B99" s="119"/>
      <c r="C99" s="119"/>
      <c r="D99" s="119"/>
      <c r="E99" s="119"/>
      <c r="F99" s="119"/>
      <c r="G99" s="119"/>
      <c r="H99" s="119"/>
      <c r="I99" s="119"/>
      <c r="J99" s="119"/>
      <c r="K99" s="119"/>
      <c r="L99" s="119"/>
      <c r="M99" s="119"/>
    </row>
    <row r="100" spans="1:13" ht="12.75">
      <c r="A100" s="119"/>
      <c r="B100" s="119"/>
      <c r="C100" s="119"/>
      <c r="D100" s="119"/>
      <c r="E100" s="119"/>
      <c r="F100" s="119"/>
      <c r="G100" s="119"/>
      <c r="H100" s="119"/>
      <c r="I100" s="119"/>
      <c r="J100" s="119"/>
      <c r="K100" s="119"/>
      <c r="L100" s="119"/>
      <c r="M100" s="119"/>
    </row>
    <row r="101" spans="1:13" ht="12.75">
      <c r="A101" s="119"/>
      <c r="B101" s="119"/>
      <c r="C101" s="119"/>
      <c r="D101" s="119"/>
      <c r="E101" s="119"/>
      <c r="F101" s="119"/>
      <c r="G101" s="119"/>
      <c r="H101" s="119"/>
      <c r="I101" s="119"/>
      <c r="J101" s="119"/>
      <c r="K101" s="119"/>
      <c r="L101" s="119"/>
      <c r="M101" s="119"/>
    </row>
    <row r="102" spans="1:13" ht="12.75">
      <c r="A102" s="119"/>
      <c r="B102" s="119"/>
      <c r="C102" s="119"/>
      <c r="D102" s="119"/>
      <c r="E102" s="119"/>
      <c r="F102" s="119"/>
      <c r="G102" s="119"/>
      <c r="H102" s="119"/>
      <c r="I102" s="119"/>
      <c r="J102" s="119"/>
      <c r="K102" s="119"/>
      <c r="L102" s="119"/>
      <c r="M102" s="119"/>
    </row>
    <row r="103" spans="1:13" ht="12.75">
      <c r="A103" s="119"/>
      <c r="B103" s="119"/>
      <c r="C103" s="119"/>
      <c r="D103" s="119"/>
      <c r="E103" s="119"/>
      <c r="F103" s="119"/>
      <c r="G103" s="119"/>
      <c r="H103" s="119"/>
      <c r="I103" s="119"/>
      <c r="J103" s="119"/>
      <c r="K103" s="119"/>
      <c r="L103" s="119"/>
      <c r="M103" s="119"/>
    </row>
    <row r="104" spans="1:13" ht="12.75">
      <c r="A104" s="119"/>
      <c r="B104" s="119"/>
      <c r="C104" s="119"/>
      <c r="D104" s="119"/>
      <c r="E104" s="119"/>
      <c r="F104" s="119"/>
      <c r="G104" s="119"/>
      <c r="H104" s="119"/>
      <c r="I104" s="119"/>
      <c r="J104" s="119"/>
      <c r="K104" s="119"/>
      <c r="L104" s="119"/>
      <c r="M104" s="119"/>
    </row>
    <row r="105" spans="1:13" ht="12.75">
      <c r="A105" s="119"/>
      <c r="B105" s="119"/>
      <c r="C105" s="119"/>
      <c r="D105" s="119"/>
      <c r="E105" s="119"/>
      <c r="F105" s="119"/>
      <c r="G105" s="119"/>
      <c r="H105" s="119"/>
      <c r="I105" s="119"/>
      <c r="J105" s="119"/>
      <c r="K105" s="119"/>
      <c r="L105" s="119"/>
      <c r="M105" s="119"/>
    </row>
    <row r="106" spans="1:13" ht="12.75">
      <c r="A106" s="119"/>
      <c r="B106" s="119"/>
      <c r="C106" s="119"/>
      <c r="D106" s="119"/>
      <c r="E106" s="119"/>
      <c r="F106" s="119"/>
      <c r="G106" s="119"/>
      <c r="H106" s="119"/>
      <c r="I106" s="119"/>
      <c r="J106" s="119"/>
      <c r="K106" s="119"/>
      <c r="L106" s="119"/>
      <c r="M106" s="119"/>
    </row>
    <row r="107" spans="1:13" ht="12.75">
      <c r="A107" s="119"/>
      <c r="B107" s="119"/>
      <c r="C107" s="119"/>
      <c r="D107" s="119"/>
      <c r="E107" s="119"/>
      <c r="F107" s="119"/>
      <c r="G107" s="119"/>
      <c r="H107" s="119"/>
      <c r="I107" s="119"/>
      <c r="J107" s="119"/>
      <c r="K107" s="119"/>
      <c r="L107" s="119"/>
      <c r="M107" s="119"/>
    </row>
    <row r="108" spans="1:13" ht="12.75">
      <c r="A108" s="119"/>
      <c r="B108" s="119"/>
      <c r="C108" s="119"/>
      <c r="D108" s="119"/>
      <c r="E108" s="119"/>
      <c r="F108" s="119"/>
      <c r="G108" s="119"/>
      <c r="H108" s="119"/>
      <c r="I108" s="119"/>
      <c r="J108" s="119"/>
      <c r="K108" s="119"/>
      <c r="L108" s="119"/>
      <c r="M108" s="119"/>
    </row>
    <row r="109" spans="1:13" ht="12.75">
      <c r="A109" s="119"/>
      <c r="B109" s="119"/>
      <c r="C109" s="119"/>
      <c r="D109" s="119"/>
      <c r="E109" s="119"/>
      <c r="F109" s="119"/>
      <c r="G109" s="119"/>
      <c r="H109" s="119"/>
      <c r="I109" s="119"/>
      <c r="J109" s="119"/>
      <c r="K109" s="119"/>
      <c r="L109" s="119"/>
      <c r="M109" s="119"/>
    </row>
    <row r="110" spans="1:13" ht="12.75">
      <c r="A110" s="119"/>
      <c r="B110" s="119"/>
      <c r="C110" s="119"/>
      <c r="D110" s="119"/>
      <c r="E110" s="119"/>
      <c r="F110" s="119"/>
      <c r="G110" s="119"/>
      <c r="H110" s="119"/>
      <c r="I110" s="119"/>
      <c r="J110" s="119"/>
      <c r="K110" s="119"/>
      <c r="L110" s="119"/>
      <c r="M110" s="119"/>
    </row>
    <row r="111" spans="1:13" ht="12.75">
      <c r="A111" s="119"/>
      <c r="B111" s="119"/>
      <c r="C111" s="119"/>
      <c r="D111" s="119"/>
      <c r="E111" s="119"/>
      <c r="F111" s="119"/>
      <c r="G111" s="119"/>
      <c r="H111" s="119"/>
      <c r="I111" s="119"/>
      <c r="J111" s="119"/>
      <c r="K111" s="119"/>
      <c r="L111" s="119"/>
      <c r="M111" s="119"/>
    </row>
    <row r="112" spans="1:13" ht="12.75">
      <c r="A112" s="119"/>
      <c r="B112" s="119"/>
      <c r="C112" s="119"/>
      <c r="D112" s="119"/>
      <c r="E112" s="119"/>
      <c r="F112" s="119"/>
      <c r="G112" s="119"/>
      <c r="H112" s="119"/>
      <c r="I112" s="119"/>
      <c r="J112" s="119"/>
      <c r="K112" s="119"/>
      <c r="L112" s="119"/>
      <c r="M112" s="119"/>
    </row>
    <row r="113" spans="1:13" ht="12.75">
      <c r="A113" s="119"/>
      <c r="B113" s="119"/>
      <c r="C113" s="119"/>
      <c r="D113" s="119"/>
      <c r="E113" s="119"/>
      <c r="F113" s="119"/>
      <c r="G113" s="119"/>
      <c r="H113" s="119"/>
      <c r="I113" s="119"/>
      <c r="J113" s="119"/>
      <c r="K113" s="119"/>
      <c r="L113" s="119"/>
      <c r="M113" s="119"/>
    </row>
    <row r="114" spans="1:13" ht="12.75">
      <c r="A114" s="119"/>
      <c r="B114" s="119"/>
      <c r="C114" s="119"/>
      <c r="D114" s="119"/>
      <c r="E114" s="119"/>
      <c r="F114" s="119"/>
      <c r="G114" s="119"/>
      <c r="H114" s="119"/>
      <c r="I114" s="119"/>
      <c r="J114" s="119"/>
      <c r="K114" s="119"/>
      <c r="L114" s="119"/>
      <c r="M114" s="119"/>
    </row>
    <row r="115" spans="1:13" ht="12.75">
      <c r="A115" s="119"/>
      <c r="B115" s="119"/>
      <c r="C115" s="119"/>
      <c r="D115" s="119"/>
      <c r="E115" s="119"/>
      <c r="F115" s="119"/>
      <c r="G115" s="119"/>
      <c r="H115" s="119"/>
      <c r="I115" s="119"/>
      <c r="J115" s="119"/>
      <c r="K115" s="119"/>
      <c r="L115" s="119"/>
      <c r="M115" s="119"/>
    </row>
    <row r="116" spans="1:13" ht="12.75">
      <c r="A116" s="119"/>
      <c r="B116" s="119"/>
      <c r="C116" s="119"/>
      <c r="D116" s="119"/>
      <c r="E116" s="119"/>
      <c r="F116" s="119"/>
      <c r="G116" s="119"/>
      <c r="H116" s="119"/>
      <c r="I116" s="119"/>
      <c r="J116" s="119"/>
      <c r="K116" s="119"/>
      <c r="L116" s="119"/>
      <c r="M116" s="119"/>
    </row>
    <row r="117" spans="1:13" ht="12.75">
      <c r="A117" s="119"/>
      <c r="B117" s="119"/>
      <c r="C117" s="119"/>
      <c r="D117" s="119"/>
      <c r="E117" s="119"/>
      <c r="F117" s="119"/>
      <c r="G117" s="119"/>
      <c r="H117" s="119"/>
      <c r="I117" s="119"/>
      <c r="J117" s="119"/>
      <c r="K117" s="119"/>
      <c r="L117" s="119"/>
      <c r="M117" s="119"/>
    </row>
    <row r="118" spans="1:13" ht="12.75">
      <c r="A118" s="119"/>
      <c r="B118" s="119"/>
      <c r="C118" s="119"/>
      <c r="D118" s="119"/>
      <c r="E118" s="119"/>
      <c r="F118" s="119"/>
      <c r="G118" s="119"/>
      <c r="H118" s="119"/>
      <c r="I118" s="119"/>
      <c r="J118" s="119"/>
      <c r="K118" s="119"/>
      <c r="L118" s="119"/>
      <c r="M118" s="119"/>
    </row>
    <row r="119" spans="1:13" ht="12.75">
      <c r="A119" s="119"/>
      <c r="B119" s="119"/>
      <c r="C119" s="119"/>
      <c r="D119" s="119"/>
      <c r="E119" s="119"/>
      <c r="F119" s="119"/>
      <c r="G119" s="119"/>
      <c r="H119" s="119"/>
      <c r="I119" s="119"/>
      <c r="J119" s="119"/>
      <c r="K119" s="119"/>
      <c r="L119" s="119"/>
      <c r="M119" s="119"/>
    </row>
    <row r="120" spans="1:13" ht="12.75">
      <c r="A120" s="119"/>
      <c r="B120" s="119"/>
      <c r="C120" s="119"/>
      <c r="D120" s="119"/>
      <c r="E120" s="119"/>
      <c r="F120" s="119"/>
      <c r="G120" s="119"/>
      <c r="H120" s="119"/>
      <c r="I120" s="119"/>
      <c r="J120" s="119"/>
      <c r="K120" s="119"/>
      <c r="L120" s="119"/>
      <c r="M120" s="119"/>
    </row>
    <row r="121" spans="1:13" ht="12.75">
      <c r="A121" s="119"/>
      <c r="B121" s="119"/>
      <c r="C121" s="119"/>
      <c r="D121" s="119"/>
      <c r="E121" s="119"/>
      <c r="F121" s="119"/>
      <c r="G121" s="119"/>
      <c r="H121" s="119"/>
      <c r="I121" s="119"/>
      <c r="J121" s="119"/>
      <c r="K121" s="119"/>
      <c r="L121" s="119"/>
      <c r="M121" s="119"/>
    </row>
    <row r="122" spans="1:13" ht="12.75">
      <c r="A122" s="119"/>
      <c r="B122" s="119"/>
      <c r="C122" s="119"/>
      <c r="D122" s="119"/>
      <c r="E122" s="119"/>
      <c r="F122" s="119"/>
      <c r="G122" s="119"/>
      <c r="H122" s="119"/>
      <c r="I122" s="119"/>
      <c r="J122" s="119"/>
      <c r="K122" s="119"/>
      <c r="L122" s="119"/>
      <c r="M122" s="119"/>
    </row>
    <row r="123" spans="1:13" ht="12.75">
      <c r="A123" s="119"/>
      <c r="B123" s="119"/>
      <c r="C123" s="119"/>
      <c r="D123" s="119"/>
      <c r="E123" s="119"/>
      <c r="F123" s="119"/>
      <c r="G123" s="119"/>
      <c r="H123" s="119"/>
      <c r="I123" s="119"/>
      <c r="J123" s="119"/>
      <c r="K123" s="119"/>
      <c r="L123" s="119"/>
      <c r="M123" s="119"/>
    </row>
    <row r="124" spans="1:13" ht="12.75">
      <c r="A124" s="119"/>
      <c r="B124" s="119"/>
      <c r="C124" s="119"/>
      <c r="D124" s="119"/>
      <c r="E124" s="119"/>
      <c r="F124" s="119"/>
      <c r="G124" s="119"/>
      <c r="H124" s="119"/>
      <c r="I124" s="119"/>
      <c r="J124" s="119"/>
      <c r="K124" s="119"/>
      <c r="L124" s="119"/>
      <c r="M124" s="119"/>
    </row>
    <row r="125" spans="1:13" ht="12.75">
      <c r="A125" s="119"/>
      <c r="B125" s="119"/>
      <c r="C125" s="119"/>
      <c r="D125" s="119"/>
      <c r="E125" s="119"/>
      <c r="F125" s="119"/>
      <c r="G125" s="119"/>
      <c r="H125" s="119"/>
      <c r="I125" s="119"/>
      <c r="J125" s="119"/>
      <c r="K125" s="119"/>
      <c r="L125" s="119"/>
      <c r="M125" s="119"/>
    </row>
    <row r="126" spans="1:13" ht="12.75">
      <c r="A126" s="119"/>
      <c r="B126" s="119"/>
      <c r="C126" s="119"/>
      <c r="D126" s="119"/>
      <c r="E126" s="119"/>
      <c r="F126" s="119"/>
      <c r="G126" s="119"/>
      <c r="H126" s="119"/>
      <c r="I126" s="119"/>
      <c r="J126" s="119"/>
      <c r="K126" s="119"/>
      <c r="L126" s="119"/>
      <c r="M126" s="119"/>
    </row>
    <row r="127" spans="1:13" ht="12.75">
      <c r="A127" s="119"/>
      <c r="B127" s="119"/>
      <c r="C127" s="119"/>
      <c r="D127" s="119"/>
      <c r="E127" s="119"/>
      <c r="F127" s="119"/>
      <c r="G127" s="119"/>
      <c r="H127" s="119"/>
      <c r="I127" s="119"/>
      <c r="J127" s="119"/>
      <c r="K127" s="119"/>
      <c r="L127" s="119"/>
      <c r="M127" s="119"/>
    </row>
    <row r="128" spans="1:13" ht="12.75">
      <c r="A128" s="119"/>
      <c r="B128" s="119"/>
      <c r="C128" s="119"/>
      <c r="D128" s="119"/>
      <c r="E128" s="119"/>
      <c r="F128" s="119"/>
      <c r="G128" s="119"/>
      <c r="H128" s="119"/>
      <c r="I128" s="119"/>
      <c r="J128" s="119"/>
      <c r="K128" s="119"/>
      <c r="L128" s="119"/>
      <c r="M128" s="119"/>
    </row>
    <row r="129" spans="1:13" ht="12.75">
      <c r="A129" s="119"/>
      <c r="B129" s="119"/>
      <c r="C129" s="119"/>
      <c r="D129" s="119"/>
      <c r="E129" s="119"/>
      <c r="F129" s="119"/>
      <c r="G129" s="119"/>
      <c r="H129" s="119"/>
      <c r="I129" s="119"/>
      <c r="J129" s="119"/>
      <c r="K129" s="119"/>
      <c r="L129" s="119"/>
      <c r="M129" s="119"/>
    </row>
    <row r="130" spans="1:13" ht="12.75">
      <c r="A130" s="119"/>
      <c r="B130" s="119"/>
      <c r="C130" s="119"/>
      <c r="D130" s="119"/>
      <c r="E130" s="119"/>
      <c r="F130" s="119"/>
      <c r="G130" s="119"/>
      <c r="H130" s="119"/>
      <c r="I130" s="119"/>
      <c r="J130" s="119"/>
      <c r="K130" s="119"/>
      <c r="L130" s="119"/>
      <c r="M130" s="119"/>
    </row>
    <row r="131" spans="1:13" ht="12.75">
      <c r="A131" s="119"/>
      <c r="B131" s="119"/>
      <c r="C131" s="119"/>
      <c r="D131" s="119"/>
      <c r="E131" s="119"/>
      <c r="F131" s="119"/>
      <c r="G131" s="119"/>
      <c r="H131" s="119"/>
      <c r="I131" s="119"/>
      <c r="J131" s="119"/>
      <c r="K131" s="119"/>
      <c r="L131" s="119"/>
      <c r="M131" s="119"/>
    </row>
    <row r="132" spans="1:13" ht="12.75">
      <c r="A132" s="119"/>
      <c r="B132" s="119"/>
      <c r="C132" s="119"/>
      <c r="D132" s="119"/>
      <c r="E132" s="119"/>
      <c r="F132" s="119"/>
      <c r="G132" s="119"/>
      <c r="H132" s="119"/>
      <c r="I132" s="119"/>
      <c r="J132" s="119"/>
      <c r="K132" s="119"/>
      <c r="L132" s="119"/>
      <c r="M132" s="119"/>
    </row>
    <row r="133" spans="1:13" ht="12.75">
      <c r="A133" s="119"/>
      <c r="B133" s="119"/>
      <c r="C133" s="119"/>
      <c r="D133" s="119"/>
      <c r="E133" s="119"/>
      <c r="F133" s="119"/>
      <c r="G133" s="119"/>
      <c r="H133" s="119"/>
      <c r="I133" s="119"/>
      <c r="J133" s="119"/>
      <c r="K133" s="119"/>
      <c r="L133" s="119"/>
      <c r="M133" s="119"/>
    </row>
    <row r="134" spans="1:13" ht="12.75">
      <c r="A134" s="119"/>
      <c r="B134" s="119"/>
      <c r="C134" s="119"/>
      <c r="D134" s="119"/>
      <c r="E134" s="119"/>
      <c r="F134" s="119"/>
      <c r="G134" s="119"/>
      <c r="H134" s="119"/>
      <c r="I134" s="119"/>
      <c r="J134" s="119"/>
      <c r="K134" s="119"/>
      <c r="L134" s="119"/>
      <c r="M134" s="119"/>
    </row>
    <row r="135" spans="1:13" ht="12.75">
      <c r="A135" s="119"/>
      <c r="B135" s="119"/>
      <c r="C135" s="119"/>
      <c r="D135" s="119"/>
      <c r="E135" s="119"/>
      <c r="F135" s="119"/>
      <c r="G135" s="119"/>
      <c r="H135" s="119"/>
      <c r="I135" s="119"/>
      <c r="J135" s="119"/>
      <c r="K135" s="119"/>
      <c r="L135" s="119"/>
      <c r="M135" s="119"/>
    </row>
    <row r="136" spans="1:13" ht="12.75">
      <c r="A136" s="119"/>
      <c r="B136" s="119"/>
      <c r="C136" s="119"/>
      <c r="D136" s="119"/>
      <c r="E136" s="119"/>
      <c r="F136" s="119"/>
      <c r="G136" s="119"/>
      <c r="H136" s="119"/>
      <c r="I136" s="119"/>
      <c r="J136" s="119"/>
      <c r="K136" s="119"/>
      <c r="L136" s="119"/>
      <c r="M136" s="119"/>
    </row>
    <row r="137" spans="1:13" ht="12.75">
      <c r="A137" s="119"/>
      <c r="B137" s="119"/>
      <c r="C137" s="119"/>
      <c r="D137" s="119"/>
      <c r="E137" s="119"/>
      <c r="F137" s="119"/>
      <c r="G137" s="119"/>
      <c r="H137" s="119"/>
      <c r="I137" s="119"/>
      <c r="J137" s="119"/>
      <c r="K137" s="119"/>
      <c r="L137" s="119"/>
      <c r="M137" s="119"/>
    </row>
    <row r="138" spans="1:13" ht="12.75">
      <c r="A138" s="119"/>
      <c r="B138" s="119"/>
      <c r="C138" s="119"/>
      <c r="D138" s="119"/>
      <c r="E138" s="119"/>
      <c r="F138" s="119"/>
      <c r="G138" s="119"/>
      <c r="H138" s="119"/>
      <c r="I138" s="119"/>
      <c r="J138" s="119"/>
      <c r="K138" s="119"/>
      <c r="L138" s="119"/>
      <c r="M138" s="119"/>
    </row>
    <row r="139" spans="1:13" ht="12.75">
      <c r="A139" s="119"/>
      <c r="B139" s="119"/>
      <c r="C139" s="119"/>
      <c r="D139" s="119"/>
      <c r="E139" s="119"/>
      <c r="F139" s="119"/>
      <c r="G139" s="119"/>
      <c r="H139" s="119"/>
      <c r="I139" s="119"/>
      <c r="J139" s="119"/>
      <c r="K139" s="119"/>
      <c r="L139" s="119"/>
      <c r="M139" s="119"/>
    </row>
    <row r="140" spans="1:13" ht="12.75">
      <c r="A140" s="119"/>
      <c r="B140" s="119"/>
      <c r="C140" s="119"/>
      <c r="D140" s="119"/>
      <c r="E140" s="119"/>
      <c r="F140" s="119"/>
      <c r="G140" s="119"/>
      <c r="H140" s="119"/>
      <c r="I140" s="119"/>
      <c r="J140" s="119"/>
      <c r="K140" s="119"/>
      <c r="L140" s="119"/>
      <c r="M140" s="119"/>
    </row>
    <row r="141" spans="1:13" ht="12.75">
      <c r="A141" s="119"/>
      <c r="B141" s="119"/>
      <c r="C141" s="119"/>
      <c r="D141" s="119"/>
      <c r="E141" s="119"/>
      <c r="F141" s="119"/>
      <c r="G141" s="119"/>
      <c r="H141" s="119"/>
      <c r="I141" s="119"/>
      <c r="J141" s="119"/>
      <c r="K141" s="119"/>
      <c r="L141" s="119"/>
      <c r="M141" s="119"/>
    </row>
    <row r="142" spans="1:13" ht="12.75">
      <c r="A142" s="119"/>
      <c r="B142" s="119"/>
      <c r="C142" s="119"/>
      <c r="D142" s="119"/>
      <c r="E142" s="119"/>
      <c r="F142" s="119"/>
      <c r="G142" s="119"/>
      <c r="H142" s="119"/>
      <c r="I142" s="119"/>
      <c r="J142" s="119"/>
      <c r="K142" s="119"/>
      <c r="L142" s="119"/>
      <c r="M142" s="119"/>
    </row>
    <row r="143" spans="1:13" ht="12.75">
      <c r="A143" s="119"/>
      <c r="B143" s="119"/>
      <c r="C143" s="119"/>
      <c r="D143" s="119"/>
      <c r="E143" s="119"/>
      <c r="F143" s="119"/>
      <c r="G143" s="119"/>
      <c r="H143" s="119"/>
      <c r="I143" s="119"/>
      <c r="J143" s="119"/>
      <c r="K143" s="119"/>
      <c r="L143" s="119"/>
      <c r="M143" s="119"/>
    </row>
    <row r="144" spans="1:13" ht="12.75">
      <c r="A144" s="119"/>
      <c r="B144" s="119"/>
      <c r="C144" s="119"/>
      <c r="D144" s="119"/>
      <c r="E144" s="119"/>
      <c r="F144" s="119"/>
      <c r="G144" s="119"/>
      <c r="H144" s="119"/>
      <c r="I144" s="119"/>
      <c r="J144" s="119"/>
      <c r="K144" s="119"/>
      <c r="L144" s="119"/>
      <c r="M144" s="119"/>
    </row>
    <row r="145" spans="1:13" ht="12.75">
      <c r="A145" s="119"/>
      <c r="B145" s="119"/>
      <c r="C145" s="119"/>
      <c r="D145" s="119"/>
      <c r="E145" s="119"/>
      <c r="F145" s="119"/>
      <c r="G145" s="119"/>
      <c r="H145" s="119"/>
      <c r="I145" s="119"/>
      <c r="J145" s="119"/>
      <c r="K145" s="119"/>
      <c r="L145" s="119"/>
      <c r="M145" s="119"/>
    </row>
    <row r="146" spans="1:13" ht="12.75">
      <c r="A146" s="119"/>
      <c r="B146" s="119"/>
      <c r="C146" s="119"/>
      <c r="D146" s="119"/>
      <c r="E146" s="119"/>
      <c r="F146" s="119"/>
      <c r="G146" s="119"/>
      <c r="H146" s="119"/>
      <c r="I146" s="119"/>
      <c r="J146" s="119"/>
      <c r="K146" s="119"/>
      <c r="L146" s="119"/>
      <c r="M146" s="119"/>
    </row>
    <row r="147" spans="1:13" ht="12.75">
      <c r="A147" s="119"/>
      <c r="B147" s="119"/>
      <c r="C147" s="119"/>
      <c r="D147" s="119"/>
      <c r="E147" s="119"/>
      <c r="F147" s="119"/>
      <c r="G147" s="119"/>
      <c r="H147" s="119"/>
      <c r="I147" s="119"/>
      <c r="J147" s="119"/>
      <c r="K147" s="119"/>
      <c r="L147" s="119"/>
      <c r="M147" s="119"/>
    </row>
  </sheetData>
  <mergeCells count="13">
    <mergeCell ref="E1:M1"/>
    <mergeCell ref="C53:M53"/>
    <mergeCell ref="C54:M54"/>
    <mergeCell ref="C55:M55"/>
    <mergeCell ref="C56:M56"/>
    <mergeCell ref="B51:M51"/>
    <mergeCell ref="B50:M50"/>
    <mergeCell ref="B49:M49"/>
    <mergeCell ref="C59:M59"/>
    <mergeCell ref="C60:M60"/>
    <mergeCell ref="D61:M61"/>
    <mergeCell ref="C57:M57"/>
    <mergeCell ref="C58:M58"/>
  </mergeCells>
  <pageMargins left="0.7" right="0.7" top="0.75" bottom="0.75" header="0.3" footer="0.3"/>
  <pageSetup paperSize="9" fitToHeight="0" orientation="landscape" useFirstPageNumber="1" r:id="rId1"/>
  <headerFooter alignWithMargins="0">
    <oddHeader>&amp;C&amp;"Arial,Regular"&amp;8TABLE 9A.14</oddHeader>
    <oddFooter>&amp;L&amp;8&amp;G 
&amp;"Arial,Regular"REPORT ON
GOVERNMENT
SERVICES 2017&amp;C &amp;R&amp;8&amp;G&amp;"Arial,Regular" 
EMERGENCY SERVICES
 FOR FIRE AND OTHER EVENTS
&amp;"Arial,Regular"PAGE &amp;"Arial,Bold"&amp;P&amp;"Arial,Regular" of TABLE 9A.14</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M298"/>
  <sheetViews>
    <sheetView showGridLines="0" zoomScaleNormal="100" zoomScaleSheetLayoutView="100" workbookViewId="0"/>
  </sheetViews>
  <sheetFormatPr defaultColWidth="9.140625" defaultRowHeight="16.5" customHeight="1"/>
  <cols>
    <col min="1" max="1" width="5.85546875" style="83" customWidth="1"/>
    <col min="2" max="3" width="2.7109375" style="83" customWidth="1"/>
    <col min="4" max="4" width="6.7109375" style="83" customWidth="1"/>
    <col min="5" max="13" width="8.7109375" style="83" customWidth="1"/>
    <col min="14" max="16384" width="9.140625" style="23"/>
  </cols>
  <sheetData>
    <row r="1" spans="1:13" s="27" customFormat="1" ht="37.15" customHeight="1">
      <c r="A1" s="77" t="s">
        <v>21</v>
      </c>
      <c r="B1" s="90"/>
      <c r="C1" s="90"/>
      <c r="D1" s="281"/>
      <c r="E1" s="893" t="s">
        <v>841</v>
      </c>
      <c r="F1" s="893"/>
      <c r="G1" s="893"/>
      <c r="H1" s="893"/>
      <c r="I1" s="893"/>
      <c r="J1" s="893"/>
      <c r="K1" s="893"/>
      <c r="L1" s="893"/>
      <c r="M1" s="893"/>
    </row>
    <row r="2" spans="1:13" s="22" customFormat="1" ht="16.5" customHeight="1">
      <c r="A2" s="657"/>
      <c r="B2" s="657"/>
      <c r="C2" s="657"/>
      <c r="D2" s="657"/>
      <c r="E2" s="645" t="s">
        <v>41</v>
      </c>
      <c r="F2" s="645" t="s">
        <v>43</v>
      </c>
      <c r="G2" s="645" t="s">
        <v>44</v>
      </c>
      <c r="H2" s="645" t="s">
        <v>45</v>
      </c>
      <c r="I2" s="645" t="s">
        <v>46</v>
      </c>
      <c r="J2" s="645" t="s">
        <v>49</v>
      </c>
      <c r="K2" s="645" t="s">
        <v>51</v>
      </c>
      <c r="L2" s="645" t="s">
        <v>55</v>
      </c>
      <c r="M2" s="645" t="s">
        <v>57</v>
      </c>
    </row>
    <row r="3" spans="1:13" s="29" customFormat="1" ht="14.25" customHeight="1">
      <c r="A3" s="764"/>
      <c r="B3" s="764"/>
      <c r="C3" s="764"/>
      <c r="D3" s="764"/>
      <c r="E3" s="762" t="s">
        <v>120</v>
      </c>
      <c r="F3" s="762" t="s">
        <v>120</v>
      </c>
      <c r="G3" s="762" t="s">
        <v>120</v>
      </c>
      <c r="H3" s="762"/>
      <c r="I3" s="648" t="s">
        <v>120</v>
      </c>
      <c r="J3" s="648" t="s">
        <v>120</v>
      </c>
      <c r="K3" s="648"/>
      <c r="L3" s="648" t="s">
        <v>120</v>
      </c>
      <c r="M3" s="647"/>
    </row>
    <row r="4" spans="1:13" s="22" customFormat="1" ht="16.5" customHeight="1">
      <c r="A4" s="786" t="s">
        <v>787</v>
      </c>
      <c r="B4" s="706"/>
      <c r="C4" s="749"/>
      <c r="D4" s="707"/>
      <c r="E4" s="787">
        <v>78.954895142496156</v>
      </c>
      <c r="F4" s="787">
        <v>111.42178125413736</v>
      </c>
      <c r="G4" s="787">
        <v>62.100747102280685</v>
      </c>
      <c r="H4" s="787">
        <v>58.407884370238548</v>
      </c>
      <c r="I4" s="355">
        <v>76.715872370599314</v>
      </c>
      <c r="J4" s="355">
        <v>102.02489127826939</v>
      </c>
      <c r="K4" s="355">
        <v>87.378704561431164</v>
      </c>
      <c r="L4" s="355">
        <v>73.595393186615965</v>
      </c>
      <c r="M4" s="355">
        <v>81.862279492084738</v>
      </c>
    </row>
    <row r="5" spans="1:13" s="22" customFormat="1" ht="16.5" customHeight="1">
      <c r="A5" s="341" t="s">
        <v>716</v>
      </c>
      <c r="B5" s="119"/>
      <c r="C5" s="10"/>
      <c r="D5" s="226"/>
      <c r="E5" s="121">
        <v>95.238853348263049</v>
      </c>
      <c r="F5" s="121">
        <v>113.4267463029942</v>
      </c>
      <c r="G5" s="121">
        <v>46.918973585281037</v>
      </c>
      <c r="H5" s="121">
        <v>60.26714689708465</v>
      </c>
      <c r="I5" s="121">
        <v>73.58095428837639</v>
      </c>
      <c r="J5" s="121">
        <v>112.8554063617533</v>
      </c>
      <c r="K5" s="121">
        <v>89.128351527579525</v>
      </c>
      <c r="L5" s="121">
        <v>51.358701019931132</v>
      </c>
      <c r="M5" s="121">
        <v>84.519153224011802</v>
      </c>
    </row>
    <row r="6" spans="1:13" s="31" customFormat="1" ht="16.5" customHeight="1">
      <c r="A6" s="341" t="s">
        <v>618</v>
      </c>
      <c r="B6" s="119"/>
      <c r="C6" s="10"/>
      <c r="D6" s="226"/>
      <c r="E6" s="121">
        <v>98.511025947100592</v>
      </c>
      <c r="F6" s="121">
        <v>121.2384399896977</v>
      </c>
      <c r="G6" s="121">
        <v>46.41389164389026</v>
      </c>
      <c r="H6" s="121">
        <v>61.841127299486466</v>
      </c>
      <c r="I6" s="121">
        <v>75.205861356819497</v>
      </c>
      <c r="J6" s="121">
        <v>127.09131605903107</v>
      </c>
      <c r="K6" s="121">
        <v>84.101989046228752</v>
      </c>
      <c r="L6" s="121">
        <v>59.173587062502101</v>
      </c>
      <c r="M6" s="121">
        <v>88.081912891081032</v>
      </c>
    </row>
    <row r="7" spans="1:13" s="22" customFormat="1" ht="16.5" customHeight="1">
      <c r="A7" s="341" t="s">
        <v>432</v>
      </c>
      <c r="B7" s="226"/>
      <c r="C7" s="10"/>
      <c r="D7" s="226"/>
      <c r="E7" s="121">
        <v>114.34106410018316</v>
      </c>
      <c r="F7" s="121">
        <v>128.68499127359246</v>
      </c>
      <c r="G7" s="121">
        <v>50.362735729188095</v>
      </c>
      <c r="H7" s="121">
        <v>62.687327364977378</v>
      </c>
      <c r="I7" s="121">
        <v>76.8596656976204</v>
      </c>
      <c r="J7" s="121">
        <v>147.07005882802352</v>
      </c>
      <c r="K7" s="121">
        <v>96.910709679218584</v>
      </c>
      <c r="L7" s="121">
        <v>86.450585942860272</v>
      </c>
      <c r="M7" s="121">
        <v>96.972119216218076</v>
      </c>
    </row>
    <row r="8" spans="1:13" ht="16.5" customHeight="1">
      <c r="A8" s="341" t="s">
        <v>347</v>
      </c>
      <c r="B8" s="226"/>
      <c r="C8" s="226"/>
      <c r="D8" s="226"/>
      <c r="E8" s="121">
        <v>111.0684429740348</v>
      </c>
      <c r="F8" s="121">
        <v>135.97213349999871</v>
      </c>
      <c r="G8" s="121">
        <v>48.913818566271146</v>
      </c>
      <c r="H8" s="121">
        <v>64.133613946023118</v>
      </c>
      <c r="I8" s="121">
        <v>77.500189988329822</v>
      </c>
      <c r="J8" s="121">
        <v>140.7581242178436</v>
      </c>
      <c r="K8" s="121">
        <v>114.53368428540941</v>
      </c>
      <c r="L8" s="121">
        <v>71.389577121740231</v>
      </c>
      <c r="M8" s="121">
        <v>97.774422792301721</v>
      </c>
    </row>
    <row r="9" spans="1:13" s="22" customFormat="1" ht="16.5" customHeight="1">
      <c r="A9" s="341" t="s">
        <v>348</v>
      </c>
      <c r="B9" s="226"/>
      <c r="C9" s="10"/>
      <c r="D9" s="226"/>
      <c r="E9" s="121">
        <v>115.47249968315472</v>
      </c>
      <c r="F9" s="121">
        <v>142.7754200136643</v>
      </c>
      <c r="G9" s="121">
        <v>49.894637071655737</v>
      </c>
      <c r="H9" s="121">
        <v>71.387877208238095</v>
      </c>
      <c r="I9" s="121">
        <v>75.118307555813516</v>
      </c>
      <c r="J9" s="121">
        <v>130.68162567942346</v>
      </c>
      <c r="K9" s="121">
        <v>91.718409923058445</v>
      </c>
      <c r="L9" s="121">
        <v>40.960741248172653</v>
      </c>
      <c r="M9" s="121">
        <v>100.791248170081</v>
      </c>
    </row>
    <row r="10" spans="1:13" s="22" customFormat="1" ht="16.5" customHeight="1">
      <c r="A10" s="341" t="s">
        <v>349</v>
      </c>
      <c r="B10" s="226"/>
      <c r="C10" s="10"/>
      <c r="D10" s="226"/>
      <c r="E10" s="121">
        <v>121.27544695194935</v>
      </c>
      <c r="F10" s="121">
        <v>144.53181875525192</v>
      </c>
      <c r="G10" s="121">
        <v>60.071929185227624</v>
      </c>
      <c r="H10" s="121">
        <v>70.518582352813056</v>
      </c>
      <c r="I10" s="121">
        <v>67.766324694899595</v>
      </c>
      <c r="J10" s="121">
        <v>145.22162188592523</v>
      </c>
      <c r="K10" s="121">
        <v>91.390019912622222</v>
      </c>
      <c r="L10" s="121">
        <v>35.630046105279661</v>
      </c>
      <c r="M10" s="121">
        <v>104.80142655004347</v>
      </c>
    </row>
    <row r="11" spans="1:13" s="31" customFormat="1" ht="16.5" customHeight="1">
      <c r="A11" s="341" t="s">
        <v>350</v>
      </c>
      <c r="B11" s="119"/>
      <c r="C11" s="10"/>
      <c r="D11" s="226"/>
      <c r="E11" s="121">
        <v>123.08943906978256</v>
      </c>
      <c r="F11" s="121">
        <v>140.44418878134593</v>
      </c>
      <c r="G11" s="121">
        <v>61.942962870185163</v>
      </c>
      <c r="H11" s="121">
        <v>76.431644391209275</v>
      </c>
      <c r="I11" s="121">
        <v>71.65807540278773</v>
      </c>
      <c r="J11" s="121">
        <v>173.6806947227789</v>
      </c>
      <c r="K11" s="121">
        <v>100.42889935967138</v>
      </c>
      <c r="L11" s="121">
        <v>53.913461608515412</v>
      </c>
      <c r="M11" s="121">
        <v>106.76469097652065</v>
      </c>
    </row>
    <row r="12" spans="1:13" s="22" customFormat="1" ht="16.5" customHeight="1">
      <c r="A12" s="341" t="s">
        <v>351</v>
      </c>
      <c r="B12" s="119"/>
      <c r="C12" s="10"/>
      <c r="D12" s="226"/>
      <c r="E12" s="121">
        <v>128.6608068168733</v>
      </c>
      <c r="F12" s="121">
        <v>143.55746181129481</v>
      </c>
      <c r="G12" s="121">
        <v>67.286533789541963</v>
      </c>
      <c r="H12" s="121">
        <v>70.248950137493438</v>
      </c>
      <c r="I12" s="121">
        <v>72.042956980509331</v>
      </c>
      <c r="J12" s="121">
        <v>141.31371645052016</v>
      </c>
      <c r="K12" s="121">
        <v>73.672456861323113</v>
      </c>
      <c r="L12" s="121">
        <v>67.244471010161391</v>
      </c>
      <c r="M12" s="121">
        <v>108.77602550415557</v>
      </c>
    </row>
    <row r="13" spans="1:13" ht="16.5" customHeight="1">
      <c r="A13" s="342" t="s">
        <v>352</v>
      </c>
      <c r="B13" s="141"/>
      <c r="C13" s="141"/>
      <c r="D13" s="141"/>
      <c r="E13" s="178">
        <v>124.2782172426092</v>
      </c>
      <c r="F13" s="178">
        <v>142.91181539615391</v>
      </c>
      <c r="G13" s="178">
        <v>64.719535089307414</v>
      </c>
      <c r="H13" s="178">
        <v>72.222455334607403</v>
      </c>
      <c r="I13" s="178">
        <v>48.177037936247835</v>
      </c>
      <c r="J13" s="178">
        <v>163.82342573549363</v>
      </c>
      <c r="K13" s="178">
        <v>108.70287749811334</v>
      </c>
      <c r="L13" s="178">
        <v>50.613496932515332</v>
      </c>
      <c r="M13" s="178">
        <v>106.0637637880665</v>
      </c>
    </row>
    <row r="14" spans="1:13" ht="1.9" customHeight="1">
      <c r="A14" s="160"/>
      <c r="B14" s="160"/>
      <c r="C14" s="160"/>
      <c r="D14" s="160"/>
      <c r="E14" s="160"/>
      <c r="F14" s="160"/>
      <c r="G14" s="160"/>
      <c r="H14" s="160"/>
      <c r="I14" s="160"/>
      <c r="J14" s="160"/>
      <c r="K14" s="160"/>
      <c r="L14" s="160"/>
      <c r="M14" s="160"/>
    </row>
    <row r="15" spans="1:13" ht="27" customHeight="1">
      <c r="A15" s="495" t="s">
        <v>52</v>
      </c>
      <c r="B15" s="915" t="s">
        <v>548</v>
      </c>
      <c r="C15" s="915"/>
      <c r="D15" s="915"/>
      <c r="E15" s="915"/>
      <c r="F15" s="915"/>
      <c r="G15" s="915"/>
      <c r="H15" s="915"/>
      <c r="I15" s="915"/>
      <c r="J15" s="915"/>
      <c r="K15" s="915"/>
      <c r="L15" s="915"/>
      <c r="M15" s="915"/>
    </row>
    <row r="16" spans="1:13" ht="28.15" customHeight="1">
      <c r="A16" s="712" t="s">
        <v>73</v>
      </c>
      <c r="B16" s="922" t="s">
        <v>646</v>
      </c>
      <c r="C16" s="922"/>
      <c r="D16" s="922"/>
      <c r="E16" s="922"/>
      <c r="F16" s="922"/>
      <c r="G16" s="922"/>
      <c r="H16" s="922"/>
      <c r="I16" s="922"/>
      <c r="J16" s="922"/>
      <c r="K16" s="922"/>
      <c r="L16" s="922"/>
      <c r="M16" s="922"/>
    </row>
    <row r="17" spans="1:13" ht="82.15" customHeight="1">
      <c r="A17" s="496" t="s">
        <v>87</v>
      </c>
      <c r="B17" s="922" t="s">
        <v>550</v>
      </c>
      <c r="C17" s="922"/>
      <c r="D17" s="922"/>
      <c r="E17" s="922"/>
      <c r="F17" s="922"/>
      <c r="G17" s="922"/>
      <c r="H17" s="922"/>
      <c r="I17" s="922"/>
      <c r="J17" s="922"/>
      <c r="K17" s="922"/>
      <c r="L17" s="922"/>
      <c r="M17" s="922"/>
    </row>
    <row r="18" spans="1:13" s="52" customFormat="1" ht="16.149999999999999" customHeight="1">
      <c r="A18" s="541" t="s">
        <v>120</v>
      </c>
      <c r="B18" s="871" t="s">
        <v>74</v>
      </c>
      <c r="C18" s="871"/>
      <c r="D18" s="871"/>
      <c r="E18" s="871"/>
      <c r="F18" s="871"/>
      <c r="G18" s="871"/>
      <c r="H18" s="871"/>
      <c r="I18" s="871"/>
      <c r="J18" s="871"/>
      <c r="K18" s="871"/>
      <c r="L18" s="871"/>
      <c r="M18" s="871"/>
    </row>
    <row r="19" spans="1:13" s="52" customFormat="1" ht="40.15" customHeight="1">
      <c r="A19" s="544" t="s">
        <v>75</v>
      </c>
      <c r="B19" s="917" t="s">
        <v>805</v>
      </c>
      <c r="C19" s="938"/>
      <c r="D19" s="938"/>
      <c r="E19" s="938"/>
      <c r="F19" s="938"/>
      <c r="G19" s="938"/>
      <c r="H19" s="938"/>
      <c r="I19" s="938"/>
      <c r="J19" s="938"/>
      <c r="K19" s="938"/>
      <c r="L19" s="938"/>
      <c r="M19" s="938"/>
    </row>
    <row r="20" spans="1:13" s="52" customFormat="1" ht="15" customHeight="1">
      <c r="A20" s="712" t="s">
        <v>143</v>
      </c>
      <c r="B20" s="888" t="s">
        <v>894</v>
      </c>
      <c r="C20" s="939"/>
      <c r="D20" s="939"/>
      <c r="E20" s="939"/>
      <c r="F20" s="939"/>
      <c r="G20" s="939"/>
      <c r="H20" s="939"/>
      <c r="I20" s="939"/>
      <c r="J20" s="939"/>
      <c r="K20" s="939"/>
      <c r="L20" s="939"/>
      <c r="M20" s="939"/>
    </row>
    <row r="21" spans="1:13" s="52" customFormat="1" ht="121.9" customHeight="1">
      <c r="A21" s="137" t="s">
        <v>79</v>
      </c>
      <c r="B21" s="888" t="s">
        <v>842</v>
      </c>
      <c r="C21" s="938"/>
      <c r="D21" s="938"/>
      <c r="E21" s="938"/>
      <c r="F21" s="938"/>
      <c r="G21" s="938"/>
      <c r="H21" s="938"/>
      <c r="I21" s="938"/>
      <c r="J21" s="938"/>
      <c r="K21" s="938"/>
      <c r="L21" s="938"/>
      <c r="M21" s="938"/>
    </row>
    <row r="22" spans="1:13" ht="30.6" customHeight="1">
      <c r="A22" s="137" t="s">
        <v>105</v>
      </c>
      <c r="B22" s="941" t="s">
        <v>702</v>
      </c>
      <c r="C22" s="938"/>
      <c r="D22" s="938"/>
      <c r="E22" s="938"/>
      <c r="F22" s="938"/>
      <c r="G22" s="938"/>
      <c r="H22" s="938"/>
      <c r="I22" s="938"/>
      <c r="J22" s="938"/>
      <c r="K22" s="938"/>
      <c r="L22" s="938"/>
      <c r="M22" s="938"/>
    </row>
    <row r="23" spans="1:13" s="52" customFormat="1" ht="27" customHeight="1">
      <c r="A23" s="231"/>
      <c r="B23" s="888" t="s">
        <v>707</v>
      </c>
      <c r="C23" s="940"/>
      <c r="D23" s="940"/>
      <c r="E23" s="940"/>
      <c r="F23" s="940"/>
      <c r="G23" s="940"/>
      <c r="H23" s="940"/>
      <c r="I23" s="940"/>
      <c r="J23" s="940"/>
      <c r="K23" s="940"/>
      <c r="L23" s="940"/>
      <c r="M23" s="940"/>
    </row>
    <row r="24" spans="1:13" s="52" customFormat="1" ht="16.899999999999999" customHeight="1">
      <c r="A24" s="712" t="s">
        <v>106</v>
      </c>
      <c r="B24" s="888" t="s">
        <v>107</v>
      </c>
      <c r="C24" s="938"/>
      <c r="D24" s="938"/>
      <c r="E24" s="938"/>
      <c r="F24" s="938"/>
      <c r="G24" s="938"/>
      <c r="H24" s="938"/>
      <c r="I24" s="938"/>
      <c r="J24" s="938"/>
      <c r="K24" s="938"/>
      <c r="L24" s="938"/>
      <c r="M24" s="938"/>
    </row>
    <row r="25" spans="1:13" ht="16.5" customHeight="1">
      <c r="A25" s="712" t="s">
        <v>89</v>
      </c>
      <c r="B25" s="888" t="s">
        <v>147</v>
      </c>
      <c r="C25" s="938"/>
      <c r="D25" s="938"/>
      <c r="E25" s="938"/>
      <c r="F25" s="938"/>
      <c r="G25" s="938"/>
      <c r="H25" s="938"/>
      <c r="I25" s="938"/>
      <c r="J25" s="938"/>
      <c r="K25" s="938"/>
      <c r="L25" s="938"/>
      <c r="M25" s="938"/>
    </row>
    <row r="26" spans="1:13" ht="31.15" customHeight="1">
      <c r="A26" s="139" t="s">
        <v>301</v>
      </c>
      <c r="B26" s="86"/>
      <c r="C26" s="888" t="s">
        <v>903</v>
      </c>
      <c r="D26" s="888"/>
      <c r="E26" s="888"/>
      <c r="F26" s="888"/>
      <c r="G26" s="888"/>
      <c r="H26" s="888"/>
      <c r="I26" s="888"/>
      <c r="J26" s="888"/>
      <c r="K26" s="888"/>
      <c r="L26" s="888"/>
      <c r="M26" s="888"/>
    </row>
    <row r="27" spans="1:13" ht="2.4500000000000002" customHeight="1">
      <c r="A27" s="161"/>
      <c r="B27" s="216"/>
      <c r="C27" s="871"/>
      <c r="D27" s="940"/>
      <c r="E27" s="940"/>
      <c r="F27" s="940"/>
      <c r="G27" s="940"/>
      <c r="H27" s="940"/>
      <c r="I27" s="940"/>
      <c r="J27" s="940"/>
      <c r="K27" s="940"/>
      <c r="L27" s="940"/>
      <c r="M27" s="940"/>
    </row>
    <row r="30" spans="1:13" ht="16.5" customHeight="1">
      <c r="A30" s="160"/>
      <c r="B30" s="194"/>
      <c r="C30" s="160"/>
      <c r="D30" s="160"/>
      <c r="E30" s="160"/>
      <c r="F30" s="160"/>
      <c r="G30" s="160"/>
      <c r="H30" s="160"/>
      <c r="I30" s="160"/>
      <c r="J30" s="160"/>
      <c r="K30" s="160"/>
      <c r="L30" s="160"/>
      <c r="M30" s="160"/>
    </row>
    <row r="31" spans="1:13" ht="16.5" customHeight="1">
      <c r="A31" s="160"/>
      <c r="B31" s="194"/>
      <c r="C31" s="160"/>
      <c r="D31" s="160"/>
      <c r="E31" s="160"/>
      <c r="F31" s="160"/>
      <c r="G31" s="160"/>
      <c r="H31" s="160"/>
      <c r="I31" s="160"/>
      <c r="J31" s="160"/>
      <c r="K31" s="160"/>
      <c r="L31" s="160"/>
      <c r="M31" s="160"/>
    </row>
    <row r="32" spans="1:13" ht="16.5" customHeight="1">
      <c r="A32" s="160"/>
      <c r="B32" s="160"/>
      <c r="C32" s="160"/>
      <c r="D32" s="160"/>
      <c r="E32" s="160"/>
      <c r="F32" s="160"/>
      <c r="G32" s="160"/>
      <c r="H32" s="228"/>
      <c r="I32" s="160"/>
      <c r="J32" s="160"/>
      <c r="K32" s="160"/>
      <c r="L32" s="160"/>
      <c r="M32" s="160"/>
    </row>
    <row r="33" spans="1:13" ht="16.5" customHeight="1">
      <c r="A33" s="160"/>
      <c r="B33" s="160"/>
      <c r="C33" s="160"/>
      <c r="D33" s="160"/>
      <c r="E33" s="160"/>
      <c r="F33" s="160"/>
      <c r="G33" s="160"/>
      <c r="H33" s="160"/>
      <c r="I33" s="160"/>
      <c r="J33" s="160"/>
      <c r="K33" s="160"/>
      <c r="L33" s="160"/>
      <c r="M33" s="160"/>
    </row>
    <row r="34" spans="1:13" ht="16.5" customHeight="1">
      <c r="A34" s="160"/>
      <c r="B34" s="160"/>
      <c r="C34" s="160"/>
      <c r="D34" s="160"/>
      <c r="E34" s="160"/>
      <c r="F34" s="160"/>
      <c r="G34" s="160"/>
      <c r="H34" s="160"/>
      <c r="I34" s="160"/>
      <c r="J34" s="160"/>
      <c r="K34" s="160"/>
      <c r="L34" s="160"/>
      <c r="M34" s="160"/>
    </row>
    <row r="35" spans="1:13" ht="16.5" customHeight="1">
      <c r="A35" s="160"/>
      <c r="B35" s="160"/>
      <c r="C35" s="160"/>
      <c r="D35" s="160"/>
      <c r="E35" s="160"/>
      <c r="F35" s="160"/>
      <c r="G35" s="160"/>
      <c r="H35" s="160"/>
      <c r="I35" s="160"/>
      <c r="J35" s="160"/>
      <c r="K35" s="160"/>
      <c r="L35" s="160"/>
      <c r="M35" s="160"/>
    </row>
    <row r="36" spans="1:13" ht="16.5" customHeight="1">
      <c r="A36" s="160"/>
      <c r="B36" s="160"/>
      <c r="C36" s="160"/>
      <c r="D36" s="160"/>
      <c r="E36" s="160"/>
      <c r="F36" s="160"/>
      <c r="G36" s="160"/>
      <c r="H36" s="160"/>
      <c r="I36" s="160"/>
      <c r="J36" s="160"/>
      <c r="K36" s="160"/>
      <c r="L36" s="160"/>
      <c r="M36" s="160"/>
    </row>
    <row r="37" spans="1:13" ht="16.5" customHeight="1">
      <c r="A37" s="160"/>
      <c r="B37" s="160"/>
      <c r="C37" s="160"/>
      <c r="D37" s="160"/>
      <c r="E37" s="160"/>
      <c r="F37" s="160"/>
      <c r="G37" s="160"/>
      <c r="H37" s="160"/>
      <c r="I37" s="160"/>
      <c r="J37" s="160"/>
      <c r="K37" s="160"/>
      <c r="L37" s="160"/>
      <c r="M37" s="160"/>
    </row>
    <row r="38" spans="1:13" ht="16.5" customHeight="1">
      <c r="A38" s="160"/>
      <c r="B38" s="160"/>
      <c r="C38" s="160"/>
      <c r="D38" s="160"/>
      <c r="E38" s="160"/>
      <c r="F38" s="160"/>
      <c r="G38" s="160"/>
      <c r="H38" s="160"/>
      <c r="I38" s="160"/>
      <c r="J38" s="160"/>
      <c r="K38" s="160"/>
      <c r="L38" s="160"/>
      <c r="M38" s="160"/>
    </row>
    <row r="39" spans="1:13" ht="16.5" customHeight="1">
      <c r="A39" s="160"/>
      <c r="B39" s="160"/>
      <c r="C39" s="160"/>
      <c r="D39" s="160"/>
      <c r="E39" s="160"/>
      <c r="F39" s="160"/>
      <c r="G39" s="160"/>
      <c r="H39" s="160"/>
      <c r="I39" s="160"/>
      <c r="J39" s="160"/>
      <c r="K39" s="160"/>
      <c r="L39" s="160"/>
      <c r="M39" s="160"/>
    </row>
    <row r="40" spans="1:13" ht="16.5" customHeight="1">
      <c r="A40" s="160"/>
      <c r="B40" s="160"/>
      <c r="C40" s="160"/>
      <c r="D40" s="160"/>
      <c r="E40" s="160"/>
      <c r="F40" s="160"/>
      <c r="G40" s="160"/>
      <c r="H40" s="160"/>
      <c r="I40" s="160"/>
      <c r="J40" s="160"/>
      <c r="K40" s="160"/>
      <c r="L40" s="160"/>
      <c r="M40" s="160"/>
    </row>
    <row r="41" spans="1:13" ht="16.5" customHeight="1">
      <c r="A41" s="160"/>
      <c r="B41" s="160"/>
      <c r="C41" s="160"/>
      <c r="D41" s="160"/>
      <c r="E41" s="160"/>
      <c r="F41" s="160"/>
      <c r="G41" s="160"/>
      <c r="H41" s="160"/>
      <c r="I41" s="160"/>
      <c r="J41" s="160"/>
      <c r="K41" s="160"/>
      <c r="L41" s="160"/>
      <c r="M41" s="160"/>
    </row>
    <row r="42" spans="1:13" ht="16.5" customHeight="1">
      <c r="A42" s="160"/>
      <c r="B42" s="160"/>
      <c r="C42" s="160"/>
      <c r="D42" s="160"/>
      <c r="E42" s="160"/>
      <c r="F42" s="160"/>
      <c r="G42" s="160"/>
      <c r="H42" s="160"/>
      <c r="I42" s="160"/>
      <c r="J42" s="160"/>
      <c r="K42" s="160"/>
      <c r="L42" s="160"/>
      <c r="M42" s="160"/>
    </row>
    <row r="43" spans="1:13" ht="16.5" customHeight="1">
      <c r="A43" s="160"/>
      <c r="B43" s="160"/>
      <c r="C43" s="160"/>
      <c r="D43" s="160"/>
      <c r="E43" s="160"/>
      <c r="F43" s="160"/>
      <c r="G43" s="160"/>
      <c r="H43" s="160"/>
      <c r="I43" s="160"/>
      <c r="J43" s="160"/>
      <c r="K43" s="160"/>
      <c r="L43" s="160"/>
      <c r="M43" s="160"/>
    </row>
    <row r="44" spans="1:13" ht="16.5" customHeight="1">
      <c r="A44" s="160"/>
      <c r="B44" s="160"/>
      <c r="C44" s="160"/>
      <c r="D44" s="160"/>
      <c r="E44" s="160"/>
      <c r="F44" s="160"/>
      <c r="G44" s="160"/>
      <c r="H44" s="160"/>
      <c r="I44" s="160"/>
      <c r="J44" s="160"/>
      <c r="K44" s="160"/>
      <c r="L44" s="160"/>
      <c r="M44" s="160"/>
    </row>
    <row r="45" spans="1:13" ht="16.5" customHeight="1">
      <c r="A45" s="160"/>
      <c r="B45" s="160"/>
      <c r="C45" s="160"/>
      <c r="D45" s="160"/>
      <c r="E45" s="160"/>
      <c r="F45" s="160"/>
      <c r="G45" s="160"/>
      <c r="H45" s="160"/>
      <c r="I45" s="160"/>
      <c r="J45" s="160"/>
      <c r="K45" s="160"/>
      <c r="L45" s="160"/>
      <c r="M45" s="160"/>
    </row>
    <row r="46" spans="1:13" ht="16.5" customHeight="1">
      <c r="A46" s="160"/>
      <c r="B46" s="160"/>
      <c r="C46" s="160"/>
      <c r="D46" s="160"/>
      <c r="E46" s="160"/>
      <c r="F46" s="160"/>
      <c r="G46" s="160"/>
      <c r="H46" s="160"/>
      <c r="I46" s="160"/>
      <c r="J46" s="160"/>
      <c r="K46" s="160"/>
      <c r="L46" s="160"/>
      <c r="M46" s="160"/>
    </row>
    <row r="47" spans="1:13" ht="16.5" customHeight="1">
      <c r="A47" s="160"/>
      <c r="B47" s="160"/>
      <c r="C47" s="160"/>
      <c r="D47" s="160"/>
      <c r="E47" s="160"/>
      <c r="F47" s="160"/>
      <c r="G47" s="160"/>
      <c r="H47" s="160"/>
      <c r="I47" s="160"/>
      <c r="J47" s="160"/>
      <c r="K47" s="160"/>
      <c r="L47" s="160"/>
      <c r="M47" s="160"/>
    </row>
    <row r="48" spans="1:13" ht="16.5" customHeight="1">
      <c r="A48" s="160"/>
      <c r="B48" s="160"/>
      <c r="C48" s="160"/>
      <c r="D48" s="160"/>
      <c r="E48" s="160"/>
      <c r="F48" s="160"/>
      <c r="G48" s="160"/>
      <c r="H48" s="160"/>
      <c r="I48" s="160"/>
      <c r="J48" s="160"/>
      <c r="K48" s="160"/>
      <c r="L48" s="160"/>
      <c r="M48" s="160"/>
    </row>
    <row r="49" spans="1:13" ht="16.5" customHeight="1">
      <c r="A49" s="160"/>
      <c r="B49" s="160"/>
      <c r="C49" s="160"/>
      <c r="D49" s="160"/>
      <c r="E49" s="160"/>
      <c r="F49" s="160"/>
      <c r="G49" s="160"/>
      <c r="H49" s="160"/>
      <c r="I49" s="160"/>
      <c r="J49" s="160"/>
      <c r="K49" s="160"/>
      <c r="L49" s="160"/>
      <c r="M49" s="160"/>
    </row>
    <row r="50" spans="1:13" ht="16.5" customHeight="1">
      <c r="A50" s="160"/>
      <c r="B50" s="160"/>
      <c r="C50" s="160"/>
      <c r="D50" s="160"/>
      <c r="E50" s="160"/>
      <c r="F50" s="160"/>
      <c r="G50" s="160"/>
      <c r="H50" s="160"/>
      <c r="I50" s="160"/>
      <c r="J50" s="160"/>
      <c r="K50" s="160"/>
      <c r="L50" s="160"/>
      <c r="M50" s="160"/>
    </row>
    <row r="51" spans="1:13" ht="16.5" customHeight="1">
      <c r="A51" s="160"/>
      <c r="B51" s="160"/>
      <c r="C51" s="160"/>
      <c r="D51" s="160"/>
      <c r="E51" s="160"/>
      <c r="F51" s="160"/>
      <c r="G51" s="160"/>
      <c r="H51" s="160"/>
      <c r="I51" s="160"/>
      <c r="J51" s="160"/>
      <c r="K51" s="160"/>
      <c r="L51" s="160"/>
      <c r="M51" s="160"/>
    </row>
    <row r="52" spans="1:13" ht="16.5" customHeight="1">
      <c r="A52" s="160"/>
      <c r="B52" s="160"/>
      <c r="C52" s="160"/>
      <c r="D52" s="160"/>
      <c r="E52" s="160"/>
      <c r="F52" s="160"/>
      <c r="G52" s="160"/>
      <c r="H52" s="160"/>
      <c r="I52" s="160"/>
      <c r="J52" s="160"/>
      <c r="K52" s="160"/>
      <c r="L52" s="160"/>
      <c r="M52" s="160"/>
    </row>
    <row r="53" spans="1:13" ht="16.5" customHeight="1">
      <c r="A53" s="160"/>
      <c r="B53" s="160"/>
      <c r="C53" s="160"/>
      <c r="D53" s="160"/>
      <c r="E53" s="160"/>
      <c r="F53" s="160"/>
      <c r="G53" s="160"/>
      <c r="H53" s="160"/>
      <c r="I53" s="160"/>
      <c r="J53" s="160"/>
      <c r="K53" s="160"/>
      <c r="L53" s="160"/>
      <c r="M53" s="160"/>
    </row>
    <row r="54" spans="1:13" ht="16.5" customHeight="1">
      <c r="A54" s="160"/>
      <c r="B54" s="160"/>
      <c r="C54" s="160"/>
      <c r="D54" s="160"/>
      <c r="E54" s="160"/>
      <c r="F54" s="160"/>
      <c r="G54" s="160"/>
      <c r="H54" s="160"/>
      <c r="I54" s="160"/>
      <c r="J54" s="160"/>
      <c r="K54" s="160"/>
      <c r="L54" s="160"/>
      <c r="M54" s="160"/>
    </row>
    <row r="55" spans="1:13" ht="16.5" customHeight="1">
      <c r="A55" s="160"/>
      <c r="B55" s="160"/>
      <c r="C55" s="160"/>
      <c r="D55" s="160"/>
      <c r="E55" s="160"/>
      <c r="F55" s="160"/>
      <c r="G55" s="160"/>
      <c r="H55" s="160"/>
      <c r="I55" s="160"/>
      <c r="J55" s="160"/>
      <c r="K55" s="160"/>
      <c r="L55" s="160"/>
      <c r="M55" s="160"/>
    </row>
    <row r="56" spans="1:13" ht="16.5" customHeight="1">
      <c r="A56" s="160"/>
      <c r="B56" s="160"/>
      <c r="C56" s="160"/>
      <c r="D56" s="160"/>
      <c r="E56" s="160"/>
      <c r="F56" s="160"/>
      <c r="G56" s="160"/>
      <c r="H56" s="160"/>
      <c r="I56" s="160"/>
      <c r="J56" s="160"/>
      <c r="K56" s="160"/>
      <c r="L56" s="160"/>
      <c r="M56" s="160"/>
    </row>
    <row r="57" spans="1:13" ht="16.5" customHeight="1">
      <c r="A57" s="160"/>
      <c r="B57" s="160"/>
      <c r="C57" s="160"/>
      <c r="D57" s="160"/>
      <c r="E57" s="160"/>
      <c r="F57" s="160"/>
      <c r="G57" s="160"/>
      <c r="H57" s="160"/>
      <c r="I57" s="160"/>
      <c r="J57" s="160"/>
      <c r="K57" s="160"/>
      <c r="L57" s="160"/>
      <c r="M57" s="160"/>
    </row>
    <row r="58" spans="1:13" ht="16.5" customHeight="1">
      <c r="A58" s="160"/>
      <c r="B58" s="160"/>
      <c r="C58" s="160"/>
      <c r="D58" s="160"/>
      <c r="E58" s="160"/>
      <c r="F58" s="160"/>
      <c r="G58" s="160"/>
      <c r="H58" s="160"/>
      <c r="I58" s="160"/>
      <c r="J58" s="160"/>
      <c r="K58" s="160"/>
      <c r="L58" s="160"/>
      <c r="M58" s="160"/>
    </row>
    <row r="59" spans="1:13" ht="16.5" customHeight="1">
      <c r="A59" s="160"/>
      <c r="B59" s="160"/>
      <c r="C59" s="160"/>
      <c r="D59" s="160"/>
      <c r="E59" s="160"/>
      <c r="F59" s="160"/>
      <c r="G59" s="160"/>
      <c r="H59" s="160"/>
      <c r="I59" s="160"/>
      <c r="J59" s="160"/>
      <c r="K59" s="160"/>
      <c r="L59" s="160"/>
      <c r="M59" s="160"/>
    </row>
    <row r="60" spans="1:13" ht="16.5" customHeight="1">
      <c r="A60" s="160"/>
      <c r="B60" s="160"/>
      <c r="C60" s="160"/>
      <c r="D60" s="160"/>
      <c r="E60" s="160"/>
      <c r="F60" s="160"/>
      <c r="G60" s="160"/>
      <c r="H60" s="160"/>
      <c r="I60" s="160"/>
      <c r="J60" s="160"/>
      <c r="K60" s="160"/>
      <c r="L60" s="160"/>
      <c r="M60" s="160"/>
    </row>
    <row r="61" spans="1:13" ht="16.5" customHeight="1">
      <c r="A61" s="160"/>
      <c r="B61" s="160"/>
      <c r="C61" s="160"/>
      <c r="D61" s="160"/>
      <c r="E61" s="160"/>
      <c r="F61" s="160"/>
      <c r="G61" s="160"/>
      <c r="H61" s="160"/>
      <c r="I61" s="160"/>
      <c r="J61" s="160"/>
      <c r="K61" s="160"/>
      <c r="L61" s="160"/>
      <c r="M61" s="160"/>
    </row>
    <row r="62" spans="1:13" ht="16.5" customHeight="1">
      <c r="A62" s="160"/>
      <c r="B62" s="160"/>
      <c r="C62" s="160"/>
      <c r="D62" s="160"/>
      <c r="E62" s="160"/>
      <c r="F62" s="160"/>
      <c r="G62" s="160"/>
      <c r="H62" s="160"/>
      <c r="I62" s="160"/>
      <c r="J62" s="160"/>
      <c r="K62" s="160"/>
      <c r="L62" s="160"/>
      <c r="M62" s="160"/>
    </row>
    <row r="63" spans="1:13" ht="16.5" customHeight="1">
      <c r="A63" s="160"/>
      <c r="B63" s="160"/>
      <c r="C63" s="160"/>
      <c r="D63" s="160"/>
      <c r="E63" s="160"/>
      <c r="F63" s="160"/>
      <c r="G63" s="160"/>
      <c r="H63" s="160"/>
      <c r="I63" s="160"/>
      <c r="J63" s="160"/>
      <c r="K63" s="160"/>
      <c r="L63" s="160"/>
      <c r="M63" s="160"/>
    </row>
    <row r="64" spans="1:13" ht="16.5" customHeight="1">
      <c r="A64" s="160"/>
      <c r="B64" s="160"/>
      <c r="C64" s="160"/>
      <c r="D64" s="160"/>
      <c r="E64" s="160"/>
      <c r="F64" s="160"/>
      <c r="G64" s="160"/>
      <c r="H64" s="160"/>
      <c r="I64" s="160"/>
      <c r="J64" s="160"/>
      <c r="K64" s="160"/>
      <c r="L64" s="160"/>
      <c r="M64" s="160"/>
    </row>
    <row r="65" spans="1:13" ht="16.5" customHeight="1">
      <c r="A65" s="160"/>
      <c r="B65" s="160"/>
      <c r="C65" s="160"/>
      <c r="D65" s="160"/>
      <c r="E65" s="160"/>
      <c r="F65" s="160"/>
      <c r="G65" s="160"/>
      <c r="H65" s="160"/>
      <c r="I65" s="160"/>
      <c r="J65" s="160"/>
      <c r="K65" s="160"/>
      <c r="L65" s="160"/>
      <c r="M65" s="160"/>
    </row>
    <row r="66" spans="1:13" ht="16.5" customHeight="1">
      <c r="A66" s="160"/>
      <c r="B66" s="160"/>
      <c r="C66" s="160"/>
      <c r="D66" s="160"/>
      <c r="E66" s="160"/>
      <c r="F66" s="160"/>
      <c r="G66" s="160"/>
      <c r="H66" s="160"/>
      <c r="I66" s="160"/>
      <c r="J66" s="160"/>
      <c r="K66" s="160"/>
      <c r="L66" s="160"/>
      <c r="M66" s="160"/>
    </row>
    <row r="67" spans="1:13" ht="16.5" customHeight="1">
      <c r="A67" s="160"/>
      <c r="B67" s="160"/>
      <c r="C67" s="160"/>
      <c r="D67" s="160"/>
      <c r="E67" s="160"/>
      <c r="F67" s="160"/>
      <c r="G67" s="160"/>
      <c r="H67" s="160"/>
      <c r="I67" s="160"/>
      <c r="J67" s="160"/>
      <c r="K67" s="160"/>
      <c r="L67" s="160"/>
      <c r="M67" s="160"/>
    </row>
    <row r="68" spans="1:13" ht="16.5" customHeight="1">
      <c r="A68" s="160"/>
      <c r="B68" s="160"/>
      <c r="C68" s="160"/>
      <c r="D68" s="160"/>
      <c r="E68" s="160"/>
      <c r="F68" s="160"/>
      <c r="G68" s="160"/>
      <c r="H68" s="160"/>
      <c r="I68" s="160"/>
      <c r="J68" s="160"/>
      <c r="K68" s="160"/>
      <c r="L68" s="160"/>
      <c r="M68" s="160"/>
    </row>
    <row r="69" spans="1:13" ht="16.5" customHeight="1">
      <c r="A69" s="160"/>
      <c r="B69" s="160"/>
      <c r="C69" s="160"/>
      <c r="D69" s="160"/>
      <c r="E69" s="160"/>
      <c r="F69" s="160"/>
      <c r="G69" s="160"/>
      <c r="H69" s="160"/>
      <c r="I69" s="160"/>
      <c r="J69" s="160"/>
      <c r="K69" s="160"/>
      <c r="L69" s="160"/>
      <c r="M69" s="160"/>
    </row>
    <row r="70" spans="1:13" ht="16.5" customHeight="1">
      <c r="A70" s="160"/>
      <c r="B70" s="160"/>
      <c r="C70" s="160"/>
      <c r="D70" s="160"/>
      <c r="E70" s="160"/>
      <c r="F70" s="160"/>
      <c r="G70" s="160"/>
      <c r="H70" s="160"/>
      <c r="I70" s="160"/>
      <c r="J70" s="160"/>
      <c r="K70" s="160"/>
      <c r="L70" s="160"/>
      <c r="M70" s="160"/>
    </row>
    <row r="71" spans="1:13" ht="16.5" customHeight="1">
      <c r="A71" s="160"/>
      <c r="B71" s="160"/>
      <c r="C71" s="160"/>
      <c r="D71" s="160"/>
      <c r="E71" s="160"/>
      <c r="F71" s="160"/>
      <c r="G71" s="160"/>
      <c r="H71" s="160"/>
      <c r="I71" s="160"/>
      <c r="J71" s="160"/>
      <c r="K71" s="160"/>
      <c r="L71" s="160"/>
      <c r="M71" s="160"/>
    </row>
    <row r="72" spans="1:13" ht="16.5" customHeight="1">
      <c r="A72" s="160"/>
      <c r="B72" s="160"/>
      <c r="C72" s="160"/>
      <c r="D72" s="160"/>
      <c r="E72" s="160"/>
      <c r="F72" s="160"/>
      <c r="G72" s="160"/>
      <c r="H72" s="160"/>
      <c r="I72" s="160"/>
      <c r="J72" s="160"/>
      <c r="K72" s="160"/>
      <c r="L72" s="160"/>
      <c r="M72" s="160"/>
    </row>
    <row r="73" spans="1:13" ht="16.5" customHeight="1">
      <c r="A73" s="160"/>
      <c r="B73" s="160"/>
      <c r="C73" s="160"/>
      <c r="D73" s="160"/>
      <c r="E73" s="160"/>
      <c r="F73" s="160"/>
      <c r="G73" s="160"/>
      <c r="H73" s="160"/>
      <c r="I73" s="160"/>
      <c r="J73" s="160"/>
      <c r="K73" s="160"/>
      <c r="L73" s="160"/>
      <c r="M73" s="160"/>
    </row>
    <row r="74" spans="1:13" ht="16.5" customHeight="1">
      <c r="A74" s="160"/>
      <c r="B74" s="160"/>
      <c r="C74" s="160"/>
      <c r="D74" s="160"/>
      <c r="E74" s="160"/>
      <c r="F74" s="160"/>
      <c r="G74" s="160"/>
      <c r="H74" s="160"/>
      <c r="I74" s="160"/>
      <c r="J74" s="160"/>
      <c r="K74" s="160"/>
      <c r="L74" s="160"/>
      <c r="M74" s="160"/>
    </row>
    <row r="75" spans="1:13" ht="16.5" customHeight="1">
      <c r="A75" s="160"/>
      <c r="B75" s="160"/>
      <c r="C75" s="160"/>
      <c r="D75" s="160"/>
      <c r="E75" s="160"/>
      <c r="F75" s="160"/>
      <c r="G75" s="160"/>
      <c r="H75" s="160"/>
      <c r="I75" s="160"/>
      <c r="J75" s="160"/>
      <c r="K75" s="160"/>
      <c r="L75" s="160"/>
      <c r="M75" s="160"/>
    </row>
    <row r="76" spans="1:13" ht="16.5" customHeight="1">
      <c r="A76" s="160"/>
      <c r="B76" s="160"/>
      <c r="C76" s="160"/>
      <c r="D76" s="160"/>
      <c r="E76" s="160"/>
      <c r="F76" s="160"/>
      <c r="G76" s="160"/>
      <c r="H76" s="160"/>
      <c r="I76" s="160"/>
      <c r="J76" s="160"/>
      <c r="K76" s="160"/>
      <c r="L76" s="160"/>
      <c r="M76" s="160"/>
    </row>
    <row r="77" spans="1:13" ht="16.5" customHeight="1">
      <c r="A77" s="160"/>
      <c r="B77" s="160"/>
      <c r="C77" s="160"/>
      <c r="D77" s="160"/>
      <c r="E77" s="160"/>
      <c r="F77" s="160"/>
      <c r="G77" s="160"/>
      <c r="H77" s="160"/>
      <c r="I77" s="160"/>
      <c r="J77" s="160"/>
      <c r="K77" s="160"/>
      <c r="L77" s="160"/>
      <c r="M77" s="160"/>
    </row>
    <row r="78" spans="1:13" ht="16.5" customHeight="1">
      <c r="A78" s="160"/>
      <c r="B78" s="160"/>
      <c r="C78" s="160"/>
      <c r="D78" s="160"/>
      <c r="E78" s="160"/>
      <c r="F78" s="160"/>
      <c r="G78" s="160"/>
      <c r="H78" s="160"/>
      <c r="I78" s="160"/>
      <c r="J78" s="160"/>
      <c r="K78" s="160"/>
      <c r="L78" s="160"/>
      <c r="M78" s="160"/>
    </row>
    <row r="79" spans="1:13" ht="16.5" customHeight="1">
      <c r="A79" s="160"/>
      <c r="B79" s="160"/>
      <c r="C79" s="160"/>
      <c r="D79" s="160"/>
      <c r="E79" s="160"/>
      <c r="F79" s="160"/>
      <c r="G79" s="160"/>
      <c r="H79" s="160"/>
      <c r="I79" s="160"/>
      <c r="J79" s="160"/>
      <c r="K79" s="160"/>
      <c r="L79" s="160"/>
      <c r="M79" s="160"/>
    </row>
    <row r="80" spans="1:13" ht="16.5" customHeight="1">
      <c r="A80" s="160"/>
      <c r="B80" s="160"/>
      <c r="C80" s="160"/>
      <c r="D80" s="160"/>
      <c r="E80" s="160"/>
      <c r="F80" s="160"/>
      <c r="G80" s="160"/>
      <c r="H80" s="160"/>
      <c r="I80" s="160"/>
      <c r="J80" s="160"/>
      <c r="K80" s="160"/>
      <c r="L80" s="160"/>
      <c r="M80" s="160"/>
    </row>
    <row r="81" spans="1:13" ht="16.5" customHeight="1">
      <c r="A81" s="160"/>
      <c r="B81" s="160"/>
      <c r="C81" s="160"/>
      <c r="D81" s="160"/>
      <c r="E81" s="160"/>
      <c r="F81" s="160"/>
      <c r="G81" s="160"/>
      <c r="H81" s="160"/>
      <c r="I81" s="160"/>
      <c r="J81" s="160"/>
      <c r="K81" s="160"/>
      <c r="L81" s="160"/>
      <c r="M81" s="160"/>
    </row>
    <row r="82" spans="1:13" ht="16.5" customHeight="1">
      <c r="A82" s="160"/>
      <c r="B82" s="160"/>
      <c r="C82" s="160"/>
      <c r="D82" s="160"/>
      <c r="E82" s="160"/>
      <c r="F82" s="160"/>
      <c r="G82" s="160"/>
      <c r="H82" s="160"/>
      <c r="I82" s="160"/>
      <c r="J82" s="160"/>
      <c r="K82" s="160"/>
      <c r="L82" s="160"/>
      <c r="M82" s="160"/>
    </row>
    <row r="83" spans="1:13" ht="16.5" customHeight="1">
      <c r="A83" s="160"/>
      <c r="B83" s="160"/>
      <c r="C83" s="160"/>
      <c r="D83" s="160"/>
      <c r="E83" s="160"/>
      <c r="F83" s="160"/>
      <c r="G83" s="160"/>
      <c r="H83" s="160"/>
      <c r="I83" s="160"/>
      <c r="J83" s="160"/>
      <c r="K83" s="160"/>
      <c r="L83" s="160"/>
      <c r="M83" s="160"/>
    </row>
    <row r="84" spans="1:13" ht="16.5" customHeight="1">
      <c r="A84" s="160"/>
      <c r="B84" s="160"/>
      <c r="C84" s="160"/>
      <c r="D84" s="160"/>
      <c r="E84" s="160"/>
      <c r="F84" s="160"/>
      <c r="G84" s="160"/>
      <c r="H84" s="160"/>
      <c r="I84" s="160"/>
      <c r="J84" s="160"/>
      <c r="K84" s="160"/>
      <c r="L84" s="160"/>
      <c r="M84" s="160"/>
    </row>
    <row r="85" spans="1:13" ht="16.5" customHeight="1">
      <c r="A85" s="160"/>
      <c r="B85" s="160"/>
      <c r="C85" s="160"/>
      <c r="D85" s="160"/>
      <c r="E85" s="160"/>
      <c r="F85" s="160"/>
      <c r="G85" s="160"/>
      <c r="H85" s="160"/>
      <c r="I85" s="160"/>
      <c r="J85" s="160"/>
      <c r="K85" s="160"/>
      <c r="L85" s="160"/>
      <c r="M85" s="160"/>
    </row>
    <row r="86" spans="1:13" ht="16.5" customHeight="1">
      <c r="A86" s="160"/>
      <c r="B86" s="160"/>
      <c r="C86" s="160"/>
      <c r="D86" s="160"/>
      <c r="E86" s="160"/>
      <c r="F86" s="160"/>
      <c r="G86" s="160"/>
      <c r="H86" s="160"/>
      <c r="I86" s="160"/>
      <c r="J86" s="160"/>
      <c r="K86" s="160"/>
      <c r="L86" s="160"/>
      <c r="M86" s="160"/>
    </row>
    <row r="87" spans="1:13" ht="16.5" customHeight="1">
      <c r="A87" s="160"/>
      <c r="B87" s="160"/>
      <c r="C87" s="160"/>
      <c r="D87" s="160"/>
      <c r="E87" s="160"/>
      <c r="F87" s="160"/>
      <c r="G87" s="160"/>
      <c r="H87" s="160"/>
      <c r="I87" s="160"/>
      <c r="J87" s="160"/>
      <c r="K87" s="160"/>
      <c r="L87" s="160"/>
      <c r="M87" s="160"/>
    </row>
    <row r="88" spans="1:13" ht="16.5" customHeight="1">
      <c r="A88" s="160"/>
      <c r="B88" s="160"/>
      <c r="C88" s="160"/>
      <c r="D88" s="160"/>
      <c r="E88" s="160"/>
      <c r="F88" s="160"/>
      <c r="G88" s="160"/>
      <c r="H88" s="160"/>
      <c r="I88" s="160"/>
      <c r="J88" s="160"/>
      <c r="K88" s="160"/>
      <c r="L88" s="160"/>
      <c r="M88" s="160"/>
    </row>
    <row r="89" spans="1:13" ht="16.5" customHeight="1">
      <c r="A89" s="160"/>
      <c r="B89" s="160"/>
      <c r="C89" s="160"/>
      <c r="D89" s="160"/>
      <c r="E89" s="160"/>
      <c r="F89" s="160"/>
      <c r="G89" s="160"/>
      <c r="H89" s="160"/>
      <c r="I89" s="160"/>
      <c r="J89" s="160"/>
      <c r="K89" s="160"/>
      <c r="L89" s="160"/>
      <c r="M89" s="160"/>
    </row>
    <row r="90" spans="1:13" ht="16.5" customHeight="1">
      <c r="A90" s="160"/>
      <c r="B90" s="160"/>
      <c r="C90" s="160"/>
      <c r="D90" s="160"/>
      <c r="E90" s="160"/>
      <c r="F90" s="160"/>
      <c r="G90" s="160"/>
      <c r="H90" s="160"/>
      <c r="I90" s="160"/>
      <c r="J90" s="160"/>
      <c r="K90" s="160"/>
      <c r="L90" s="160"/>
      <c r="M90" s="160"/>
    </row>
    <row r="91" spans="1:13" ht="16.5" customHeight="1">
      <c r="A91" s="160"/>
      <c r="B91" s="160"/>
      <c r="C91" s="160"/>
      <c r="D91" s="160"/>
      <c r="E91" s="160"/>
      <c r="F91" s="160"/>
      <c r="G91" s="160"/>
      <c r="H91" s="160"/>
      <c r="I91" s="160"/>
      <c r="J91" s="160"/>
      <c r="K91" s="160"/>
      <c r="L91" s="160"/>
      <c r="M91" s="160"/>
    </row>
    <row r="92" spans="1:13" ht="16.5" customHeight="1">
      <c r="A92" s="160"/>
      <c r="B92" s="160"/>
      <c r="C92" s="160"/>
      <c r="D92" s="160"/>
      <c r="E92" s="160"/>
      <c r="F92" s="160"/>
      <c r="G92" s="160"/>
      <c r="H92" s="160"/>
      <c r="I92" s="160"/>
      <c r="J92" s="160"/>
      <c r="K92" s="160"/>
      <c r="L92" s="160"/>
      <c r="M92" s="160"/>
    </row>
    <row r="93" spans="1:13" ht="16.5" customHeight="1">
      <c r="A93" s="160"/>
      <c r="B93" s="160"/>
      <c r="C93" s="160"/>
      <c r="D93" s="160"/>
      <c r="E93" s="160"/>
      <c r="F93" s="160"/>
      <c r="G93" s="160"/>
      <c r="H93" s="160"/>
      <c r="I93" s="160"/>
      <c r="J93" s="160"/>
      <c r="K93" s="160"/>
      <c r="L93" s="160"/>
      <c r="M93" s="160"/>
    </row>
    <row r="94" spans="1:13" ht="16.5" customHeight="1">
      <c r="A94" s="160"/>
      <c r="B94" s="160"/>
      <c r="C94" s="160"/>
      <c r="D94" s="160"/>
      <c r="E94" s="160"/>
      <c r="F94" s="160"/>
      <c r="G94" s="160"/>
      <c r="H94" s="160"/>
      <c r="I94" s="160"/>
      <c r="J94" s="160"/>
      <c r="K94" s="160"/>
      <c r="L94" s="160"/>
      <c r="M94" s="160"/>
    </row>
    <row r="95" spans="1:13" ht="16.5" customHeight="1">
      <c r="A95" s="160"/>
      <c r="B95" s="160"/>
      <c r="C95" s="160"/>
      <c r="D95" s="160"/>
      <c r="E95" s="160"/>
      <c r="F95" s="160"/>
      <c r="G95" s="160"/>
      <c r="H95" s="160"/>
      <c r="I95" s="160"/>
      <c r="J95" s="160"/>
      <c r="K95" s="160"/>
      <c r="L95" s="160"/>
      <c r="M95" s="160"/>
    </row>
    <row r="96" spans="1:13" ht="16.5" customHeight="1">
      <c r="A96" s="160"/>
      <c r="B96" s="160"/>
      <c r="C96" s="160"/>
      <c r="D96" s="160"/>
      <c r="E96" s="160"/>
      <c r="F96" s="160"/>
      <c r="G96" s="160"/>
      <c r="H96" s="160"/>
      <c r="I96" s="160"/>
      <c r="J96" s="160"/>
      <c r="K96" s="160"/>
      <c r="L96" s="160"/>
      <c r="M96" s="160"/>
    </row>
    <row r="97" spans="1:13" ht="16.5" customHeight="1">
      <c r="A97" s="160"/>
      <c r="B97" s="160"/>
      <c r="C97" s="160"/>
      <c r="D97" s="160"/>
      <c r="E97" s="160"/>
      <c r="F97" s="160"/>
      <c r="G97" s="160"/>
      <c r="H97" s="160"/>
      <c r="I97" s="160"/>
      <c r="J97" s="160"/>
      <c r="K97" s="160"/>
      <c r="L97" s="160"/>
      <c r="M97" s="160"/>
    </row>
    <row r="98" spans="1:13" ht="16.5" customHeight="1">
      <c r="A98" s="160"/>
      <c r="B98" s="160"/>
      <c r="C98" s="160"/>
      <c r="D98" s="160"/>
      <c r="E98" s="160"/>
      <c r="F98" s="160"/>
      <c r="G98" s="160"/>
      <c r="H98" s="160"/>
      <c r="I98" s="160"/>
      <c r="J98" s="160"/>
      <c r="K98" s="160"/>
      <c r="L98" s="160"/>
      <c r="M98" s="160"/>
    </row>
    <row r="99" spans="1:13" ht="16.5" customHeight="1">
      <c r="A99" s="160"/>
      <c r="B99" s="160"/>
      <c r="C99" s="160"/>
      <c r="D99" s="160"/>
      <c r="E99" s="160"/>
      <c r="F99" s="160"/>
      <c r="G99" s="160"/>
      <c r="H99" s="160"/>
      <c r="I99" s="160"/>
      <c r="J99" s="160"/>
      <c r="K99" s="160"/>
      <c r="L99" s="160"/>
      <c r="M99" s="160"/>
    </row>
    <row r="100" spans="1:13" ht="16.5" customHeight="1">
      <c r="A100" s="160"/>
      <c r="B100" s="160"/>
      <c r="C100" s="160"/>
      <c r="D100" s="160"/>
      <c r="E100" s="160"/>
      <c r="F100" s="160"/>
      <c r="G100" s="160"/>
      <c r="H100" s="160"/>
      <c r="I100" s="160"/>
      <c r="J100" s="160"/>
      <c r="K100" s="160"/>
      <c r="L100" s="160"/>
      <c r="M100" s="160"/>
    </row>
    <row r="101" spans="1:13" ht="16.5" customHeight="1">
      <c r="A101" s="160"/>
      <c r="B101" s="160"/>
      <c r="C101" s="160"/>
      <c r="D101" s="160"/>
      <c r="E101" s="160"/>
      <c r="F101" s="160"/>
      <c r="G101" s="160"/>
      <c r="H101" s="160"/>
      <c r="I101" s="160"/>
      <c r="J101" s="160"/>
      <c r="K101" s="160"/>
      <c r="L101" s="160"/>
      <c r="M101" s="160"/>
    </row>
    <row r="102" spans="1:13" ht="16.5" customHeight="1">
      <c r="A102" s="160"/>
      <c r="B102" s="160"/>
      <c r="C102" s="160"/>
      <c r="D102" s="160"/>
      <c r="E102" s="160"/>
      <c r="F102" s="160"/>
      <c r="G102" s="160"/>
      <c r="H102" s="160"/>
      <c r="I102" s="160"/>
      <c r="J102" s="160"/>
      <c r="K102" s="160"/>
      <c r="L102" s="160"/>
      <c r="M102" s="160"/>
    </row>
    <row r="103" spans="1:13" ht="16.5" customHeight="1">
      <c r="A103" s="160"/>
      <c r="B103" s="160"/>
      <c r="C103" s="160"/>
      <c r="D103" s="160"/>
      <c r="E103" s="160"/>
      <c r="F103" s="160"/>
      <c r="G103" s="160"/>
      <c r="H103" s="160"/>
      <c r="I103" s="160"/>
      <c r="J103" s="160"/>
      <c r="K103" s="160"/>
      <c r="L103" s="160"/>
      <c r="M103" s="160"/>
    </row>
    <row r="104" spans="1:13" ht="16.5" customHeight="1">
      <c r="A104" s="160"/>
      <c r="B104" s="160"/>
      <c r="C104" s="160"/>
      <c r="D104" s="160"/>
      <c r="E104" s="160"/>
      <c r="F104" s="160"/>
      <c r="G104" s="160"/>
      <c r="H104" s="160"/>
      <c r="I104" s="160"/>
      <c r="J104" s="160"/>
      <c r="K104" s="160"/>
      <c r="L104" s="160"/>
      <c r="M104" s="160"/>
    </row>
    <row r="105" spans="1:13" ht="16.5" customHeight="1">
      <c r="A105" s="160"/>
      <c r="B105" s="160"/>
      <c r="C105" s="160"/>
      <c r="D105" s="160"/>
      <c r="E105" s="160"/>
      <c r="F105" s="160"/>
      <c r="G105" s="160"/>
      <c r="H105" s="160"/>
      <c r="I105" s="160"/>
      <c r="J105" s="160"/>
      <c r="K105" s="160"/>
      <c r="L105" s="160"/>
      <c r="M105" s="160"/>
    </row>
    <row r="106" spans="1:13" ht="16.5" customHeight="1">
      <c r="A106" s="160"/>
      <c r="B106" s="160"/>
      <c r="C106" s="160"/>
      <c r="D106" s="160"/>
      <c r="E106" s="160"/>
      <c r="F106" s="160"/>
      <c r="G106" s="160"/>
      <c r="H106" s="160"/>
      <c r="I106" s="160"/>
      <c r="J106" s="160"/>
      <c r="K106" s="160"/>
      <c r="L106" s="160"/>
      <c r="M106" s="160"/>
    </row>
    <row r="107" spans="1:13" ht="16.5" customHeight="1">
      <c r="A107" s="160"/>
      <c r="B107" s="160"/>
      <c r="C107" s="160"/>
      <c r="D107" s="160"/>
      <c r="E107" s="160"/>
      <c r="F107" s="160"/>
      <c r="G107" s="160"/>
      <c r="H107" s="160"/>
      <c r="I107" s="160"/>
      <c r="J107" s="160"/>
      <c r="K107" s="160"/>
      <c r="L107" s="160"/>
      <c r="M107" s="160"/>
    </row>
    <row r="108" spans="1:13" ht="16.5" customHeight="1">
      <c r="A108" s="160"/>
      <c r="B108" s="160"/>
      <c r="C108" s="160"/>
      <c r="D108" s="160"/>
      <c r="E108" s="160"/>
      <c r="F108" s="160"/>
      <c r="G108" s="160"/>
      <c r="H108" s="160"/>
      <c r="I108" s="160"/>
      <c r="J108" s="160"/>
      <c r="K108" s="160"/>
      <c r="L108" s="160"/>
      <c r="M108" s="160"/>
    </row>
    <row r="109" spans="1:13" ht="16.5" customHeight="1">
      <c r="A109" s="160"/>
      <c r="B109" s="160"/>
      <c r="C109" s="160"/>
      <c r="D109" s="160"/>
      <c r="E109" s="160"/>
      <c r="F109" s="160"/>
      <c r="G109" s="160"/>
      <c r="H109" s="160"/>
      <c r="I109" s="160"/>
      <c r="J109" s="160"/>
      <c r="K109" s="160"/>
      <c r="L109" s="160"/>
      <c r="M109" s="160"/>
    </row>
    <row r="110" spans="1:13" ht="16.5" customHeight="1">
      <c r="A110" s="160"/>
      <c r="B110" s="160"/>
      <c r="C110" s="160"/>
      <c r="D110" s="160"/>
      <c r="E110" s="160"/>
      <c r="F110" s="160"/>
      <c r="G110" s="160"/>
      <c r="H110" s="160"/>
      <c r="I110" s="160"/>
      <c r="J110" s="160"/>
      <c r="K110" s="160"/>
      <c r="L110" s="160"/>
      <c r="M110" s="160"/>
    </row>
    <row r="111" spans="1:13" ht="16.5" customHeight="1">
      <c r="A111" s="160"/>
      <c r="B111" s="160"/>
      <c r="C111" s="160"/>
      <c r="D111" s="160"/>
      <c r="E111" s="160"/>
      <c r="F111" s="160"/>
      <c r="G111" s="160"/>
      <c r="H111" s="160"/>
      <c r="I111" s="160"/>
      <c r="J111" s="160"/>
      <c r="K111" s="160"/>
      <c r="L111" s="160"/>
      <c r="M111" s="160"/>
    </row>
    <row r="112" spans="1:13" ht="16.5" customHeight="1">
      <c r="A112" s="160"/>
      <c r="B112" s="160"/>
      <c r="C112" s="160"/>
      <c r="D112" s="160"/>
      <c r="E112" s="160"/>
      <c r="F112" s="160"/>
      <c r="G112" s="160"/>
      <c r="H112" s="160"/>
      <c r="I112" s="160"/>
      <c r="J112" s="160"/>
      <c r="K112" s="160"/>
      <c r="L112" s="160"/>
      <c r="M112" s="160"/>
    </row>
    <row r="113" spans="1:13" ht="16.5" customHeight="1">
      <c r="A113" s="160"/>
      <c r="B113" s="160"/>
      <c r="C113" s="160"/>
      <c r="D113" s="160"/>
      <c r="E113" s="160"/>
      <c r="F113" s="160"/>
      <c r="G113" s="160"/>
      <c r="H113" s="160"/>
      <c r="I113" s="160"/>
      <c r="J113" s="160"/>
      <c r="K113" s="160"/>
      <c r="L113" s="160"/>
      <c r="M113" s="160"/>
    </row>
    <row r="114" spans="1:13" ht="16.5" customHeight="1">
      <c r="A114" s="160"/>
      <c r="B114" s="160"/>
      <c r="C114" s="160"/>
      <c r="D114" s="160"/>
      <c r="E114" s="160"/>
      <c r="F114" s="160"/>
      <c r="G114" s="160"/>
      <c r="H114" s="160"/>
      <c r="I114" s="160"/>
      <c r="J114" s="160"/>
      <c r="K114" s="160"/>
      <c r="L114" s="160"/>
      <c r="M114" s="160"/>
    </row>
    <row r="115" spans="1:13" ht="16.5" customHeight="1">
      <c r="A115" s="160"/>
      <c r="B115" s="160"/>
      <c r="C115" s="160"/>
      <c r="D115" s="160"/>
      <c r="E115" s="160"/>
      <c r="F115" s="160"/>
      <c r="G115" s="160"/>
      <c r="H115" s="160"/>
      <c r="I115" s="160"/>
      <c r="J115" s="160"/>
      <c r="K115" s="160"/>
      <c r="L115" s="160"/>
      <c r="M115" s="160"/>
    </row>
    <row r="116" spans="1:13" ht="16.5" customHeight="1">
      <c r="A116" s="160"/>
      <c r="B116" s="160"/>
      <c r="C116" s="160"/>
      <c r="D116" s="160"/>
      <c r="E116" s="160"/>
      <c r="F116" s="160"/>
      <c r="G116" s="160"/>
      <c r="H116" s="160"/>
      <c r="I116" s="160"/>
      <c r="J116" s="160"/>
      <c r="K116" s="160"/>
      <c r="L116" s="160"/>
      <c r="M116" s="160"/>
    </row>
    <row r="117" spans="1:13" ht="16.5" customHeight="1">
      <c r="A117" s="160"/>
      <c r="B117" s="160"/>
      <c r="C117" s="160"/>
      <c r="D117" s="160"/>
      <c r="E117" s="160"/>
      <c r="F117" s="160"/>
      <c r="G117" s="160"/>
      <c r="H117" s="160"/>
      <c r="I117" s="160"/>
      <c r="J117" s="160"/>
      <c r="K117" s="160"/>
      <c r="L117" s="160"/>
      <c r="M117" s="160"/>
    </row>
    <row r="118" spans="1:13" ht="16.5" customHeight="1">
      <c r="A118" s="160"/>
      <c r="B118" s="160"/>
      <c r="C118" s="160"/>
      <c r="D118" s="160"/>
      <c r="E118" s="160"/>
      <c r="F118" s="160"/>
      <c r="G118" s="160"/>
      <c r="H118" s="160"/>
      <c r="I118" s="160"/>
      <c r="J118" s="160"/>
      <c r="K118" s="160"/>
      <c r="L118" s="160"/>
      <c r="M118" s="160"/>
    </row>
    <row r="119" spans="1:13" ht="16.5" customHeight="1">
      <c r="A119" s="160"/>
      <c r="B119" s="160"/>
      <c r="C119" s="160"/>
      <c r="D119" s="160"/>
      <c r="E119" s="160"/>
      <c r="F119" s="160"/>
      <c r="G119" s="160"/>
      <c r="H119" s="160"/>
      <c r="I119" s="160"/>
      <c r="J119" s="160"/>
      <c r="K119" s="160"/>
      <c r="L119" s="160"/>
      <c r="M119" s="160"/>
    </row>
    <row r="120" spans="1:13" ht="16.5" customHeight="1">
      <c r="A120" s="160"/>
      <c r="B120" s="160"/>
      <c r="C120" s="160"/>
      <c r="D120" s="160"/>
      <c r="E120" s="160"/>
      <c r="F120" s="160"/>
      <c r="G120" s="160"/>
      <c r="H120" s="160"/>
      <c r="I120" s="160"/>
      <c r="J120" s="160"/>
      <c r="K120" s="160"/>
      <c r="L120" s="160"/>
      <c r="M120" s="160"/>
    </row>
    <row r="121" spans="1:13" ht="16.5" customHeight="1">
      <c r="A121" s="160"/>
      <c r="B121" s="160"/>
      <c r="C121" s="160"/>
      <c r="D121" s="160"/>
      <c r="E121" s="160"/>
      <c r="F121" s="160"/>
      <c r="G121" s="160"/>
      <c r="H121" s="160"/>
      <c r="I121" s="160"/>
      <c r="J121" s="160"/>
      <c r="K121" s="160"/>
      <c r="L121" s="160"/>
      <c r="M121" s="160"/>
    </row>
    <row r="122" spans="1:13" ht="16.5" customHeight="1">
      <c r="A122" s="160"/>
      <c r="B122" s="160"/>
      <c r="C122" s="160"/>
      <c r="D122" s="160"/>
      <c r="E122" s="160"/>
      <c r="F122" s="160"/>
      <c r="G122" s="160"/>
      <c r="H122" s="160"/>
      <c r="I122" s="160"/>
      <c r="J122" s="160"/>
      <c r="K122" s="160"/>
      <c r="L122" s="160"/>
      <c r="M122" s="160"/>
    </row>
    <row r="123" spans="1:13" ht="16.5" customHeight="1">
      <c r="A123" s="160"/>
      <c r="B123" s="160"/>
      <c r="C123" s="160"/>
      <c r="D123" s="160"/>
      <c r="E123" s="160"/>
      <c r="F123" s="160"/>
      <c r="G123" s="160"/>
      <c r="H123" s="160"/>
      <c r="I123" s="160"/>
      <c r="J123" s="160"/>
      <c r="K123" s="160"/>
      <c r="L123" s="160"/>
      <c r="M123" s="160"/>
    </row>
    <row r="124" spans="1:13" ht="16.5" customHeight="1">
      <c r="A124" s="160"/>
      <c r="B124" s="160"/>
      <c r="C124" s="160"/>
      <c r="D124" s="160"/>
      <c r="E124" s="160"/>
      <c r="F124" s="160"/>
      <c r="G124" s="160"/>
      <c r="H124" s="160"/>
      <c r="I124" s="160"/>
      <c r="J124" s="160"/>
      <c r="K124" s="160"/>
      <c r="L124" s="160"/>
      <c r="M124" s="160"/>
    </row>
    <row r="125" spans="1:13" ht="16.5" customHeight="1">
      <c r="A125" s="160"/>
      <c r="B125" s="160"/>
      <c r="C125" s="160"/>
      <c r="D125" s="160"/>
      <c r="E125" s="160"/>
      <c r="F125" s="160"/>
      <c r="G125" s="160"/>
      <c r="H125" s="160"/>
      <c r="I125" s="160"/>
      <c r="J125" s="160"/>
      <c r="K125" s="160"/>
      <c r="L125" s="160"/>
      <c r="M125" s="160"/>
    </row>
    <row r="126" spans="1:13" ht="16.5" customHeight="1">
      <c r="A126" s="160"/>
      <c r="B126" s="160"/>
      <c r="C126" s="160"/>
      <c r="D126" s="160"/>
      <c r="E126" s="160"/>
      <c r="F126" s="160"/>
      <c r="G126" s="160"/>
      <c r="H126" s="160"/>
      <c r="I126" s="160"/>
      <c r="J126" s="160"/>
      <c r="K126" s="160"/>
      <c r="L126" s="160"/>
      <c r="M126" s="160"/>
    </row>
    <row r="127" spans="1:13" ht="16.5" customHeight="1">
      <c r="A127" s="160"/>
      <c r="B127" s="160"/>
      <c r="C127" s="160"/>
      <c r="D127" s="160"/>
      <c r="E127" s="160"/>
      <c r="F127" s="160"/>
      <c r="G127" s="160"/>
      <c r="H127" s="160"/>
      <c r="I127" s="160"/>
      <c r="J127" s="160"/>
      <c r="K127" s="160"/>
      <c r="L127" s="160"/>
      <c r="M127" s="160"/>
    </row>
    <row r="128" spans="1:13" ht="16.5" customHeight="1">
      <c r="A128" s="160"/>
      <c r="B128" s="160"/>
      <c r="C128" s="160"/>
      <c r="D128" s="160"/>
      <c r="E128" s="160"/>
      <c r="F128" s="160"/>
      <c r="G128" s="160"/>
      <c r="H128" s="160"/>
      <c r="I128" s="160"/>
      <c r="J128" s="160"/>
      <c r="K128" s="160"/>
      <c r="L128" s="160"/>
      <c r="M128" s="160"/>
    </row>
    <row r="129" spans="1:13" ht="16.5" customHeight="1">
      <c r="A129" s="160"/>
      <c r="B129" s="160"/>
      <c r="C129" s="160"/>
      <c r="D129" s="160"/>
      <c r="E129" s="160"/>
      <c r="F129" s="160"/>
      <c r="G129" s="160"/>
      <c r="H129" s="160"/>
      <c r="I129" s="160"/>
      <c r="J129" s="160"/>
      <c r="K129" s="160"/>
      <c r="L129" s="160"/>
      <c r="M129" s="160"/>
    </row>
    <row r="130" spans="1:13" ht="16.5" customHeight="1">
      <c r="A130" s="160"/>
      <c r="B130" s="160"/>
      <c r="C130" s="160"/>
      <c r="D130" s="160"/>
      <c r="E130" s="160"/>
      <c r="F130" s="160"/>
      <c r="G130" s="160"/>
      <c r="H130" s="160"/>
      <c r="I130" s="160"/>
      <c r="J130" s="160"/>
      <c r="K130" s="160"/>
      <c r="L130" s="160"/>
      <c r="M130" s="160"/>
    </row>
    <row r="131" spans="1:13" ht="16.5" customHeight="1">
      <c r="A131" s="160"/>
      <c r="B131" s="160"/>
      <c r="C131" s="160"/>
      <c r="D131" s="160"/>
      <c r="E131" s="160"/>
      <c r="F131" s="160"/>
      <c r="G131" s="160"/>
      <c r="H131" s="160"/>
      <c r="I131" s="160"/>
      <c r="J131" s="160"/>
      <c r="K131" s="160"/>
      <c r="L131" s="160"/>
      <c r="M131" s="160"/>
    </row>
    <row r="132" spans="1:13" ht="16.5" customHeight="1">
      <c r="A132" s="160"/>
      <c r="B132" s="160"/>
      <c r="C132" s="160"/>
      <c r="D132" s="160"/>
      <c r="E132" s="160"/>
      <c r="F132" s="160"/>
      <c r="G132" s="160"/>
      <c r="H132" s="160"/>
      <c r="I132" s="160"/>
      <c r="J132" s="160"/>
      <c r="K132" s="160"/>
      <c r="L132" s="160"/>
      <c r="M132" s="160"/>
    </row>
    <row r="133" spans="1:13" ht="16.5" customHeight="1">
      <c r="A133" s="160"/>
      <c r="B133" s="160"/>
      <c r="C133" s="160"/>
      <c r="D133" s="160"/>
      <c r="E133" s="160"/>
      <c r="F133" s="160"/>
      <c r="G133" s="160"/>
      <c r="H133" s="160"/>
      <c r="I133" s="160"/>
      <c r="J133" s="160"/>
      <c r="K133" s="160"/>
      <c r="L133" s="160"/>
      <c r="M133" s="160"/>
    </row>
    <row r="134" spans="1:13" ht="16.5" customHeight="1">
      <c r="A134" s="160"/>
      <c r="B134" s="160"/>
      <c r="C134" s="160"/>
      <c r="D134" s="160"/>
      <c r="E134" s="160"/>
      <c r="F134" s="160"/>
      <c r="G134" s="160"/>
      <c r="H134" s="160"/>
      <c r="I134" s="160"/>
      <c r="J134" s="160"/>
      <c r="K134" s="160"/>
      <c r="L134" s="160"/>
      <c r="M134" s="160"/>
    </row>
    <row r="135" spans="1:13" ht="16.5" customHeight="1">
      <c r="A135" s="160"/>
      <c r="B135" s="160"/>
      <c r="C135" s="160"/>
      <c r="D135" s="160"/>
      <c r="E135" s="160"/>
      <c r="F135" s="160"/>
      <c r="G135" s="160"/>
      <c r="H135" s="160"/>
      <c r="I135" s="160"/>
      <c r="J135" s="160"/>
      <c r="K135" s="160"/>
      <c r="L135" s="160"/>
      <c r="M135" s="160"/>
    </row>
    <row r="136" spans="1:13" ht="16.5" customHeight="1">
      <c r="A136" s="160"/>
      <c r="B136" s="160"/>
      <c r="C136" s="160"/>
      <c r="D136" s="160"/>
      <c r="E136" s="160"/>
      <c r="F136" s="160"/>
      <c r="G136" s="160"/>
      <c r="H136" s="160"/>
      <c r="I136" s="160"/>
      <c r="J136" s="160"/>
      <c r="K136" s="160"/>
      <c r="L136" s="160"/>
      <c r="M136" s="160"/>
    </row>
    <row r="137" spans="1:13" ht="16.5" customHeight="1">
      <c r="A137" s="160"/>
      <c r="B137" s="160"/>
      <c r="C137" s="160"/>
      <c r="D137" s="160"/>
      <c r="E137" s="160"/>
      <c r="F137" s="160"/>
      <c r="G137" s="160"/>
      <c r="H137" s="160"/>
      <c r="I137" s="160"/>
      <c r="J137" s="160"/>
      <c r="K137" s="160"/>
      <c r="L137" s="160"/>
      <c r="M137" s="160"/>
    </row>
    <row r="138" spans="1:13" ht="16.5" customHeight="1">
      <c r="A138" s="160"/>
      <c r="B138" s="160"/>
      <c r="C138" s="160"/>
      <c r="D138" s="160"/>
      <c r="E138" s="160"/>
      <c r="F138" s="160"/>
      <c r="G138" s="160"/>
      <c r="H138" s="160"/>
      <c r="I138" s="160"/>
      <c r="J138" s="160"/>
      <c r="K138" s="160"/>
      <c r="L138" s="160"/>
      <c r="M138" s="160"/>
    </row>
    <row r="139" spans="1:13" ht="16.5" customHeight="1">
      <c r="A139" s="160"/>
      <c r="B139" s="160"/>
      <c r="C139" s="160"/>
      <c r="D139" s="160"/>
      <c r="E139" s="160"/>
      <c r="F139" s="160"/>
      <c r="G139" s="160"/>
      <c r="H139" s="160"/>
      <c r="I139" s="160"/>
      <c r="J139" s="160"/>
      <c r="K139" s="160"/>
      <c r="L139" s="160"/>
      <c r="M139" s="160"/>
    </row>
    <row r="140" spans="1:13" ht="42.75" customHeight="1">
      <c r="A140" s="160"/>
      <c r="B140" s="160"/>
      <c r="C140" s="160"/>
      <c r="D140" s="160"/>
      <c r="E140" s="160"/>
      <c r="F140" s="160"/>
      <c r="G140" s="160"/>
      <c r="H140" s="160"/>
      <c r="I140" s="160"/>
      <c r="J140" s="160"/>
      <c r="K140" s="160"/>
      <c r="L140" s="160"/>
      <c r="M140" s="160"/>
    </row>
    <row r="141" spans="1:13" ht="16.5" customHeight="1">
      <c r="A141" s="160"/>
      <c r="B141" s="160"/>
      <c r="C141" s="160"/>
      <c r="D141" s="160"/>
      <c r="E141" s="160"/>
      <c r="F141" s="160"/>
      <c r="G141" s="160"/>
      <c r="H141" s="160"/>
      <c r="I141" s="160"/>
      <c r="J141" s="160"/>
      <c r="K141" s="160"/>
      <c r="L141" s="160"/>
      <c r="M141" s="160"/>
    </row>
    <row r="142" spans="1:13" ht="16.5" customHeight="1">
      <c r="A142" s="160"/>
      <c r="B142" s="160"/>
      <c r="C142" s="160"/>
      <c r="D142" s="160"/>
      <c r="E142" s="160"/>
      <c r="F142" s="160"/>
      <c r="G142" s="160"/>
      <c r="H142" s="160"/>
      <c r="I142" s="160"/>
      <c r="J142" s="160"/>
      <c r="K142" s="160"/>
      <c r="L142" s="160"/>
      <c r="M142" s="160"/>
    </row>
    <row r="143" spans="1:13" ht="16.5" customHeight="1">
      <c r="A143" s="160"/>
      <c r="B143" s="160"/>
      <c r="C143" s="160"/>
      <c r="D143" s="160"/>
      <c r="E143" s="160"/>
      <c r="F143" s="160"/>
      <c r="G143" s="160"/>
      <c r="H143" s="160"/>
      <c r="I143" s="160"/>
      <c r="J143" s="160"/>
      <c r="K143" s="160"/>
      <c r="L143" s="160"/>
      <c r="M143" s="160"/>
    </row>
    <row r="144" spans="1:13" ht="16.5" customHeight="1">
      <c r="A144" s="160"/>
      <c r="B144" s="160"/>
      <c r="C144" s="160"/>
      <c r="D144" s="160"/>
      <c r="E144" s="160"/>
      <c r="F144" s="160"/>
      <c r="G144" s="160"/>
      <c r="H144" s="160"/>
      <c r="I144" s="160"/>
      <c r="J144" s="160"/>
      <c r="K144" s="160"/>
      <c r="L144" s="160"/>
      <c r="M144" s="160"/>
    </row>
    <row r="145" spans="1:13" ht="16.5" customHeight="1">
      <c r="A145" s="160"/>
      <c r="B145" s="160"/>
      <c r="C145" s="160"/>
      <c r="D145" s="160"/>
      <c r="E145" s="160"/>
      <c r="F145" s="160"/>
      <c r="G145" s="160"/>
      <c r="H145" s="160"/>
      <c r="I145" s="160"/>
      <c r="J145" s="160"/>
      <c r="K145" s="160"/>
      <c r="L145" s="160"/>
      <c r="M145" s="160"/>
    </row>
    <row r="146" spans="1:13" ht="16.5" customHeight="1">
      <c r="A146" s="160"/>
      <c r="B146" s="160"/>
      <c r="C146" s="160"/>
      <c r="D146" s="160"/>
      <c r="E146" s="160"/>
      <c r="F146" s="160"/>
      <c r="G146" s="160"/>
      <c r="H146" s="160"/>
      <c r="I146" s="160"/>
      <c r="J146" s="160"/>
      <c r="K146" s="160"/>
      <c r="L146" s="160"/>
      <c r="M146" s="160"/>
    </row>
    <row r="147" spans="1:13" ht="16.5" customHeight="1">
      <c r="A147" s="160"/>
      <c r="B147" s="160"/>
      <c r="C147" s="160"/>
      <c r="D147" s="160"/>
      <c r="E147" s="160"/>
      <c r="F147" s="160"/>
      <c r="G147" s="160"/>
      <c r="H147" s="160"/>
      <c r="I147" s="160"/>
      <c r="J147" s="160"/>
      <c r="K147" s="160"/>
      <c r="L147" s="160"/>
      <c r="M147" s="160"/>
    </row>
    <row r="148" spans="1:13" ht="16.5" customHeight="1">
      <c r="A148" s="160"/>
      <c r="B148" s="160"/>
      <c r="C148" s="160"/>
      <c r="D148" s="160"/>
      <c r="E148" s="160"/>
      <c r="F148" s="160"/>
      <c r="G148" s="160"/>
      <c r="H148" s="160"/>
      <c r="I148" s="160"/>
      <c r="J148" s="160"/>
      <c r="K148" s="160"/>
      <c r="L148" s="160"/>
      <c r="M148" s="160"/>
    </row>
    <row r="149" spans="1:13" ht="45" customHeight="1">
      <c r="A149" s="160"/>
      <c r="B149" s="160"/>
      <c r="C149" s="160"/>
      <c r="D149" s="160"/>
      <c r="E149" s="160"/>
      <c r="F149" s="160"/>
      <c r="G149" s="160"/>
      <c r="H149" s="160"/>
      <c r="I149" s="160"/>
      <c r="J149" s="160"/>
      <c r="K149" s="160"/>
      <c r="L149" s="160"/>
      <c r="M149" s="160"/>
    </row>
    <row r="150" spans="1:13" ht="16.5" customHeight="1">
      <c r="A150" s="160"/>
      <c r="B150" s="160"/>
      <c r="C150" s="160"/>
      <c r="D150" s="160"/>
      <c r="E150" s="160"/>
      <c r="F150" s="160"/>
      <c r="G150" s="160"/>
      <c r="H150" s="160"/>
      <c r="I150" s="160"/>
      <c r="J150" s="160"/>
      <c r="K150" s="160"/>
      <c r="L150" s="160"/>
      <c r="M150" s="160"/>
    </row>
    <row r="151" spans="1:13" ht="16.5" customHeight="1">
      <c r="A151" s="160"/>
      <c r="B151" s="160"/>
      <c r="C151" s="160"/>
      <c r="D151" s="160"/>
      <c r="E151" s="160"/>
      <c r="F151" s="160"/>
      <c r="G151" s="160"/>
      <c r="H151" s="160"/>
      <c r="I151" s="160"/>
      <c r="J151" s="160"/>
      <c r="K151" s="160"/>
      <c r="L151" s="160"/>
      <c r="M151" s="160"/>
    </row>
    <row r="152" spans="1:13" ht="16.5" customHeight="1">
      <c r="A152" s="160"/>
      <c r="B152" s="160"/>
      <c r="C152" s="160"/>
      <c r="D152" s="160"/>
      <c r="E152" s="160"/>
      <c r="F152" s="160"/>
      <c r="G152" s="160"/>
      <c r="H152" s="160"/>
      <c r="I152" s="160"/>
      <c r="J152" s="160"/>
      <c r="K152" s="160"/>
      <c r="L152" s="160"/>
      <c r="M152" s="160"/>
    </row>
    <row r="153" spans="1:13" ht="16.5" customHeight="1">
      <c r="A153" s="160"/>
      <c r="B153" s="160"/>
      <c r="C153" s="160"/>
      <c r="D153" s="160"/>
      <c r="E153" s="160"/>
      <c r="F153" s="160"/>
      <c r="G153" s="160"/>
      <c r="H153" s="160"/>
      <c r="I153" s="160"/>
      <c r="J153" s="160"/>
      <c r="K153" s="160"/>
      <c r="L153" s="160"/>
      <c r="M153" s="160"/>
    </row>
    <row r="154" spans="1:13" ht="16.5" customHeight="1">
      <c r="A154" s="160"/>
      <c r="B154" s="160"/>
      <c r="C154" s="160"/>
      <c r="D154" s="160"/>
      <c r="E154" s="160"/>
      <c r="F154" s="160"/>
      <c r="G154" s="160"/>
      <c r="H154" s="160"/>
      <c r="I154" s="160"/>
      <c r="J154" s="160"/>
      <c r="K154" s="160"/>
      <c r="L154" s="160"/>
      <c r="M154" s="160"/>
    </row>
    <row r="155" spans="1:13" ht="16.5" customHeight="1">
      <c r="A155" s="160"/>
      <c r="B155" s="160"/>
      <c r="C155" s="160"/>
      <c r="D155" s="160"/>
      <c r="E155" s="160"/>
      <c r="F155" s="160"/>
      <c r="G155" s="160"/>
      <c r="H155" s="160"/>
      <c r="I155" s="160"/>
      <c r="J155" s="160"/>
      <c r="K155" s="160"/>
      <c r="L155" s="160"/>
      <c r="M155" s="160"/>
    </row>
    <row r="156" spans="1:13" ht="16.5" customHeight="1">
      <c r="A156" s="160"/>
      <c r="B156" s="160"/>
      <c r="C156" s="160"/>
      <c r="D156" s="160"/>
      <c r="E156" s="160"/>
      <c r="F156" s="160"/>
      <c r="G156" s="160"/>
      <c r="H156" s="160"/>
      <c r="I156" s="160"/>
      <c r="J156" s="160"/>
      <c r="K156" s="160"/>
      <c r="L156" s="160"/>
      <c r="M156" s="160"/>
    </row>
    <row r="157" spans="1:13" ht="16.5" customHeight="1">
      <c r="A157" s="160"/>
      <c r="B157" s="160"/>
      <c r="C157" s="160"/>
      <c r="D157" s="160"/>
      <c r="E157" s="160"/>
      <c r="F157" s="160"/>
      <c r="G157" s="160"/>
      <c r="H157" s="160"/>
      <c r="I157" s="160"/>
      <c r="J157" s="160"/>
      <c r="K157" s="160"/>
      <c r="L157" s="160"/>
      <c r="M157" s="160"/>
    </row>
    <row r="158" spans="1:13" ht="16.5" customHeight="1">
      <c r="A158" s="160"/>
      <c r="B158" s="160"/>
      <c r="C158" s="160"/>
      <c r="D158" s="160"/>
      <c r="E158" s="160"/>
      <c r="F158" s="160"/>
      <c r="G158" s="160"/>
      <c r="H158" s="160"/>
      <c r="I158" s="160"/>
      <c r="J158" s="160"/>
      <c r="K158" s="160"/>
      <c r="L158" s="160"/>
      <c r="M158" s="160"/>
    </row>
    <row r="159" spans="1:13" ht="16.5" customHeight="1">
      <c r="A159" s="160"/>
      <c r="B159" s="160"/>
      <c r="C159" s="160"/>
      <c r="D159" s="160"/>
      <c r="E159" s="160"/>
      <c r="F159" s="160"/>
      <c r="G159" s="160"/>
      <c r="H159" s="160"/>
      <c r="I159" s="160"/>
      <c r="J159" s="160"/>
      <c r="K159" s="160"/>
      <c r="L159" s="160"/>
      <c r="M159" s="160"/>
    </row>
    <row r="160" spans="1:13" ht="16.5" customHeight="1">
      <c r="A160" s="160"/>
      <c r="B160" s="160"/>
      <c r="C160" s="160"/>
      <c r="D160" s="160"/>
      <c r="E160" s="160"/>
      <c r="F160" s="160"/>
      <c r="G160" s="160"/>
      <c r="H160" s="160"/>
      <c r="I160" s="160"/>
      <c r="J160" s="160"/>
      <c r="K160" s="160"/>
      <c r="L160" s="160"/>
      <c r="M160" s="160"/>
    </row>
    <row r="161" spans="1:13" ht="16.5" customHeight="1">
      <c r="A161" s="160"/>
      <c r="B161" s="160"/>
      <c r="C161" s="160"/>
      <c r="D161" s="160"/>
      <c r="E161" s="160"/>
      <c r="F161" s="160"/>
      <c r="G161" s="160"/>
      <c r="H161" s="160"/>
      <c r="I161" s="160"/>
      <c r="J161" s="160"/>
      <c r="K161" s="160"/>
      <c r="L161" s="160"/>
      <c r="M161" s="160"/>
    </row>
    <row r="162" spans="1:13" ht="16.5" customHeight="1">
      <c r="A162" s="160"/>
      <c r="B162" s="160"/>
      <c r="C162" s="160"/>
      <c r="D162" s="160"/>
      <c r="E162" s="160"/>
      <c r="F162" s="160"/>
      <c r="G162" s="160"/>
      <c r="H162" s="160"/>
      <c r="I162" s="160"/>
      <c r="J162" s="160"/>
      <c r="K162" s="160"/>
      <c r="L162" s="160"/>
      <c r="M162" s="160"/>
    </row>
    <row r="163" spans="1:13" ht="16.5" customHeight="1">
      <c r="A163" s="160"/>
      <c r="B163" s="160"/>
      <c r="C163" s="160"/>
      <c r="D163" s="160"/>
      <c r="E163" s="160"/>
      <c r="F163" s="160"/>
      <c r="G163" s="160"/>
      <c r="H163" s="160"/>
      <c r="I163" s="160"/>
      <c r="J163" s="160"/>
      <c r="K163" s="160"/>
      <c r="L163" s="160"/>
      <c r="M163" s="160"/>
    </row>
    <row r="164" spans="1:13" ht="16.5" customHeight="1">
      <c r="A164" s="160"/>
      <c r="B164" s="160"/>
      <c r="C164" s="160"/>
      <c r="D164" s="160"/>
      <c r="E164" s="160"/>
      <c r="F164" s="160"/>
      <c r="G164" s="160"/>
      <c r="H164" s="160"/>
      <c r="I164" s="160"/>
      <c r="J164" s="160"/>
      <c r="K164" s="160"/>
      <c r="L164" s="160"/>
      <c r="M164" s="160"/>
    </row>
    <row r="165" spans="1:13" ht="16.5" customHeight="1">
      <c r="A165" s="160"/>
      <c r="B165" s="160"/>
      <c r="C165" s="160"/>
      <c r="D165" s="160"/>
      <c r="E165" s="160"/>
      <c r="F165" s="160"/>
      <c r="G165" s="160"/>
      <c r="H165" s="160"/>
      <c r="I165" s="160"/>
      <c r="J165" s="160"/>
      <c r="K165" s="160"/>
      <c r="L165" s="160"/>
      <c r="M165" s="160"/>
    </row>
    <row r="166" spans="1:13" ht="16.5" customHeight="1">
      <c r="A166" s="160"/>
      <c r="B166" s="160"/>
      <c r="C166" s="160"/>
      <c r="D166" s="160"/>
      <c r="E166" s="160"/>
      <c r="F166" s="160"/>
      <c r="G166" s="160"/>
      <c r="H166" s="160"/>
      <c r="I166" s="160"/>
      <c r="J166" s="160"/>
      <c r="K166" s="160"/>
      <c r="L166" s="160"/>
      <c r="M166" s="160"/>
    </row>
    <row r="167" spans="1:13" ht="16.5" customHeight="1">
      <c r="A167" s="160"/>
      <c r="B167" s="160"/>
      <c r="C167" s="160"/>
      <c r="D167" s="160"/>
      <c r="E167" s="160"/>
      <c r="F167" s="160"/>
      <c r="G167" s="160"/>
      <c r="H167" s="160"/>
      <c r="I167" s="160"/>
      <c r="J167" s="160"/>
      <c r="K167" s="160"/>
      <c r="L167" s="160"/>
      <c r="M167" s="160"/>
    </row>
    <row r="168" spans="1:13" ht="16.5" customHeight="1">
      <c r="A168" s="160"/>
      <c r="B168" s="160"/>
      <c r="C168" s="160"/>
      <c r="D168" s="160"/>
      <c r="E168" s="160"/>
      <c r="F168" s="160"/>
      <c r="G168" s="160"/>
      <c r="H168" s="160"/>
      <c r="I168" s="160"/>
      <c r="J168" s="160"/>
      <c r="K168" s="160"/>
      <c r="L168" s="160"/>
      <c r="M168" s="160"/>
    </row>
    <row r="169" spans="1:13" ht="16.5" customHeight="1">
      <c r="A169" s="160"/>
      <c r="B169" s="160"/>
      <c r="C169" s="160"/>
      <c r="D169" s="160"/>
      <c r="E169" s="160"/>
      <c r="F169" s="160"/>
      <c r="G169" s="160"/>
      <c r="H169" s="160"/>
      <c r="I169" s="160"/>
      <c r="J169" s="160"/>
      <c r="K169" s="160"/>
      <c r="L169" s="160"/>
      <c r="M169" s="160"/>
    </row>
    <row r="170" spans="1:13" ht="16.5" customHeight="1">
      <c r="A170" s="160"/>
      <c r="B170" s="160"/>
      <c r="C170" s="160"/>
      <c r="D170" s="160"/>
      <c r="E170" s="160"/>
      <c r="F170" s="160"/>
      <c r="G170" s="160"/>
      <c r="H170" s="160"/>
      <c r="I170" s="160"/>
      <c r="J170" s="160"/>
      <c r="K170" s="160"/>
      <c r="L170" s="160"/>
      <c r="M170" s="160"/>
    </row>
    <row r="171" spans="1:13" ht="16.5" customHeight="1">
      <c r="A171" s="160"/>
      <c r="B171" s="160"/>
      <c r="C171" s="160"/>
      <c r="D171" s="160"/>
      <c r="E171" s="160"/>
      <c r="F171" s="160"/>
      <c r="G171" s="160"/>
      <c r="H171" s="160"/>
      <c r="I171" s="160"/>
      <c r="J171" s="160"/>
      <c r="K171" s="160"/>
      <c r="L171" s="160"/>
      <c r="M171" s="160"/>
    </row>
    <row r="172" spans="1:13" ht="16.5" customHeight="1">
      <c r="A172" s="160"/>
      <c r="B172" s="160"/>
      <c r="C172" s="160"/>
      <c r="D172" s="160"/>
      <c r="E172" s="160"/>
      <c r="F172" s="160"/>
      <c r="G172" s="160"/>
      <c r="H172" s="160"/>
      <c r="I172" s="160"/>
      <c r="J172" s="160"/>
      <c r="K172" s="160"/>
      <c r="L172" s="160"/>
      <c r="M172" s="160"/>
    </row>
    <row r="173" spans="1:13" ht="16.5" customHeight="1">
      <c r="A173" s="160"/>
      <c r="B173" s="160"/>
      <c r="C173" s="160"/>
      <c r="D173" s="160"/>
      <c r="E173" s="160"/>
      <c r="F173" s="160"/>
      <c r="G173" s="160"/>
      <c r="H173" s="160"/>
      <c r="I173" s="160"/>
      <c r="J173" s="160"/>
      <c r="K173" s="160"/>
      <c r="L173" s="160"/>
      <c r="M173" s="160"/>
    </row>
    <row r="174" spans="1:13" ht="16.5" customHeight="1">
      <c r="A174" s="160"/>
      <c r="B174" s="160"/>
      <c r="C174" s="160"/>
      <c r="D174" s="160"/>
      <c r="E174" s="160"/>
      <c r="F174" s="160"/>
      <c r="G174" s="160"/>
      <c r="H174" s="160"/>
      <c r="I174" s="160"/>
      <c r="J174" s="160"/>
      <c r="K174" s="160"/>
      <c r="L174" s="160"/>
      <c r="M174" s="160"/>
    </row>
    <row r="175" spans="1:13" ht="16.5" customHeight="1">
      <c r="A175" s="160"/>
      <c r="B175" s="160"/>
      <c r="C175" s="160"/>
      <c r="D175" s="160"/>
      <c r="E175" s="160"/>
      <c r="F175" s="160"/>
      <c r="G175" s="160"/>
      <c r="H175" s="160"/>
      <c r="I175" s="160"/>
      <c r="J175" s="160"/>
      <c r="K175" s="160"/>
      <c r="L175" s="160"/>
      <c r="M175" s="160"/>
    </row>
    <row r="176" spans="1:13" ht="16.5" customHeight="1">
      <c r="A176" s="160"/>
      <c r="B176" s="160"/>
      <c r="C176" s="160"/>
      <c r="D176" s="160"/>
      <c r="E176" s="160"/>
      <c r="F176" s="160"/>
      <c r="G176" s="160"/>
      <c r="H176" s="160"/>
      <c r="I176" s="160"/>
      <c r="J176" s="160"/>
      <c r="K176" s="160"/>
      <c r="L176" s="160"/>
      <c r="M176" s="160"/>
    </row>
    <row r="177" spans="1:13" ht="16.5" customHeight="1">
      <c r="A177" s="160"/>
      <c r="B177" s="160"/>
      <c r="C177" s="160"/>
      <c r="D177" s="160"/>
      <c r="E177" s="160"/>
      <c r="F177" s="160"/>
      <c r="G177" s="160"/>
      <c r="H177" s="160"/>
      <c r="I177" s="160"/>
      <c r="J177" s="160"/>
      <c r="K177" s="160"/>
      <c r="L177" s="160"/>
      <c r="M177" s="160"/>
    </row>
    <row r="178" spans="1:13" ht="16.5" customHeight="1">
      <c r="A178" s="160"/>
      <c r="B178" s="160"/>
      <c r="C178" s="160"/>
      <c r="D178" s="160"/>
      <c r="E178" s="160"/>
      <c r="F178" s="160"/>
      <c r="G178" s="160"/>
      <c r="H178" s="160"/>
      <c r="I178" s="160"/>
      <c r="J178" s="160"/>
      <c r="K178" s="160"/>
      <c r="L178" s="160"/>
      <c r="M178" s="160"/>
    </row>
    <row r="179" spans="1:13" ht="16.5" customHeight="1">
      <c r="A179" s="160"/>
      <c r="B179" s="160"/>
      <c r="C179" s="160"/>
      <c r="D179" s="160"/>
      <c r="E179" s="160"/>
      <c r="F179" s="160"/>
      <c r="G179" s="160"/>
      <c r="H179" s="160"/>
      <c r="I179" s="160"/>
      <c r="J179" s="160"/>
      <c r="K179" s="160"/>
      <c r="L179" s="160"/>
      <c r="M179" s="160"/>
    </row>
    <row r="180" spans="1:13" ht="16.5" customHeight="1">
      <c r="A180" s="160"/>
      <c r="B180" s="160"/>
      <c r="C180" s="160"/>
      <c r="D180" s="160"/>
      <c r="E180" s="160"/>
      <c r="F180" s="160"/>
      <c r="G180" s="160"/>
      <c r="H180" s="160"/>
      <c r="I180" s="160"/>
      <c r="J180" s="160"/>
      <c r="K180" s="160"/>
      <c r="L180" s="160"/>
      <c r="M180" s="160"/>
    </row>
    <row r="181" spans="1:13" ht="16.5" customHeight="1">
      <c r="A181" s="160"/>
      <c r="B181" s="160"/>
      <c r="C181" s="160"/>
      <c r="D181" s="160"/>
      <c r="E181" s="160"/>
      <c r="F181" s="160"/>
      <c r="G181" s="160"/>
      <c r="H181" s="160"/>
      <c r="I181" s="160"/>
      <c r="J181" s="160"/>
      <c r="K181" s="160"/>
      <c r="L181" s="160"/>
      <c r="M181" s="160"/>
    </row>
    <row r="182" spans="1:13" ht="16.5" customHeight="1">
      <c r="A182" s="160"/>
      <c r="B182" s="160"/>
      <c r="C182" s="160"/>
      <c r="D182" s="160"/>
      <c r="E182" s="160"/>
      <c r="F182" s="160"/>
      <c r="G182" s="160"/>
      <c r="H182" s="160"/>
      <c r="I182" s="160"/>
      <c r="J182" s="160"/>
      <c r="K182" s="160"/>
      <c r="L182" s="160"/>
      <c r="M182" s="160"/>
    </row>
    <row r="183" spans="1:13" ht="16.5" customHeight="1">
      <c r="A183" s="160"/>
      <c r="B183" s="160"/>
      <c r="C183" s="160"/>
      <c r="D183" s="160"/>
      <c r="E183" s="160"/>
      <c r="F183" s="160"/>
      <c r="G183" s="160"/>
      <c r="H183" s="160"/>
      <c r="I183" s="160"/>
      <c r="J183" s="160"/>
      <c r="K183" s="160"/>
      <c r="L183" s="160"/>
      <c r="M183" s="160"/>
    </row>
    <row r="184" spans="1:13" ht="16.5" customHeight="1">
      <c r="A184" s="160"/>
      <c r="B184" s="160"/>
      <c r="C184" s="160"/>
      <c r="D184" s="160"/>
      <c r="E184" s="160"/>
      <c r="F184" s="160"/>
      <c r="G184" s="160"/>
      <c r="H184" s="160"/>
      <c r="I184" s="160"/>
      <c r="J184" s="160"/>
      <c r="K184" s="160"/>
      <c r="L184" s="160"/>
      <c r="M184" s="160"/>
    </row>
    <row r="185" spans="1:13" ht="16.5" customHeight="1">
      <c r="A185" s="160"/>
      <c r="B185" s="160"/>
      <c r="C185" s="160"/>
      <c r="D185" s="160"/>
      <c r="E185" s="160"/>
      <c r="F185" s="160"/>
      <c r="G185" s="160"/>
      <c r="H185" s="160"/>
      <c r="I185" s="160"/>
      <c r="J185" s="160"/>
      <c r="K185" s="160"/>
      <c r="L185" s="160"/>
      <c r="M185" s="160"/>
    </row>
    <row r="186" spans="1:13" ht="16.5" customHeight="1">
      <c r="A186" s="160"/>
      <c r="B186" s="160"/>
      <c r="C186" s="160"/>
      <c r="D186" s="160"/>
      <c r="E186" s="160"/>
      <c r="F186" s="160"/>
      <c r="G186" s="160"/>
      <c r="H186" s="160"/>
      <c r="I186" s="160"/>
      <c r="J186" s="160"/>
      <c r="K186" s="160"/>
      <c r="L186" s="160"/>
      <c r="M186" s="160"/>
    </row>
    <row r="187" spans="1:13" ht="16.5" customHeight="1">
      <c r="A187" s="160"/>
      <c r="B187" s="160"/>
      <c r="C187" s="160"/>
      <c r="D187" s="160"/>
      <c r="E187" s="160"/>
      <c r="F187" s="160"/>
      <c r="G187" s="160"/>
      <c r="H187" s="160"/>
      <c r="I187" s="160"/>
      <c r="J187" s="160"/>
      <c r="K187" s="160"/>
      <c r="L187" s="160"/>
      <c r="M187" s="160"/>
    </row>
    <row r="188" spans="1:13" ht="16.5" customHeight="1">
      <c r="A188" s="160"/>
      <c r="B188" s="160"/>
      <c r="C188" s="160"/>
      <c r="D188" s="160"/>
      <c r="E188" s="160"/>
      <c r="F188" s="160"/>
      <c r="G188" s="160"/>
      <c r="H188" s="160"/>
      <c r="I188" s="160"/>
      <c r="J188" s="160"/>
      <c r="K188" s="160"/>
      <c r="L188" s="160"/>
      <c r="M188" s="160"/>
    </row>
    <row r="189" spans="1:13" ht="16.5" customHeight="1">
      <c r="A189" s="160"/>
      <c r="B189" s="160"/>
      <c r="C189" s="160"/>
      <c r="D189" s="160"/>
      <c r="E189" s="160"/>
      <c r="F189" s="160"/>
      <c r="G189" s="160"/>
      <c r="H189" s="160"/>
      <c r="I189" s="160"/>
      <c r="J189" s="160"/>
      <c r="K189" s="160"/>
      <c r="L189" s="160"/>
      <c r="M189" s="160"/>
    </row>
    <row r="190" spans="1:13" ht="16.5" customHeight="1">
      <c r="A190" s="160"/>
      <c r="B190" s="160"/>
      <c r="C190" s="160"/>
      <c r="D190" s="160"/>
      <c r="E190" s="160"/>
      <c r="F190" s="160"/>
      <c r="G190" s="160"/>
      <c r="H190" s="160"/>
      <c r="I190" s="160"/>
      <c r="J190" s="160"/>
      <c r="K190" s="160"/>
      <c r="L190" s="160"/>
      <c r="M190" s="160"/>
    </row>
    <row r="191" spans="1:13" ht="16.5" customHeight="1">
      <c r="A191" s="160"/>
      <c r="B191" s="160"/>
      <c r="C191" s="160"/>
      <c r="D191" s="160"/>
      <c r="E191" s="160"/>
      <c r="F191" s="160"/>
      <c r="G191" s="160"/>
      <c r="H191" s="160"/>
      <c r="I191" s="160"/>
      <c r="J191" s="160"/>
      <c r="K191" s="160"/>
      <c r="L191" s="160"/>
      <c r="M191" s="160"/>
    </row>
    <row r="192" spans="1:13" ht="16.5" customHeight="1">
      <c r="A192" s="160"/>
      <c r="B192" s="160"/>
      <c r="C192" s="160"/>
      <c r="D192" s="160"/>
      <c r="E192" s="160"/>
      <c r="F192" s="160"/>
      <c r="G192" s="160"/>
      <c r="H192" s="160"/>
      <c r="I192" s="160"/>
      <c r="J192" s="160"/>
      <c r="K192" s="160"/>
      <c r="L192" s="160"/>
      <c r="M192" s="160"/>
    </row>
    <row r="193" spans="1:13" ht="16.5" customHeight="1">
      <c r="A193" s="160"/>
      <c r="B193" s="160"/>
      <c r="C193" s="160"/>
      <c r="D193" s="160"/>
      <c r="E193" s="160"/>
      <c r="F193" s="160"/>
      <c r="G193" s="160"/>
      <c r="H193" s="160"/>
      <c r="I193" s="160"/>
      <c r="J193" s="160"/>
      <c r="K193" s="160"/>
      <c r="L193" s="160"/>
      <c r="M193" s="160"/>
    </row>
    <row r="194" spans="1:13" ht="16.5" customHeight="1">
      <c r="A194" s="160"/>
      <c r="B194" s="160"/>
      <c r="C194" s="160"/>
      <c r="D194" s="160"/>
      <c r="E194" s="160"/>
      <c r="F194" s="160"/>
      <c r="G194" s="160"/>
      <c r="H194" s="160"/>
      <c r="I194" s="160"/>
      <c r="J194" s="160"/>
      <c r="K194" s="160"/>
      <c r="L194" s="160"/>
      <c r="M194" s="160"/>
    </row>
    <row r="195" spans="1:13" ht="16.5" customHeight="1">
      <c r="A195" s="160"/>
      <c r="B195" s="160"/>
      <c r="C195" s="160"/>
      <c r="D195" s="160"/>
      <c r="E195" s="160"/>
      <c r="F195" s="160"/>
      <c r="G195" s="160"/>
      <c r="H195" s="160"/>
      <c r="I195" s="160"/>
      <c r="J195" s="160"/>
      <c r="K195" s="160"/>
      <c r="L195" s="160"/>
      <c r="M195" s="160"/>
    </row>
    <row r="196" spans="1:13" ht="16.5" customHeight="1">
      <c r="A196" s="160"/>
      <c r="B196" s="160"/>
      <c r="C196" s="160"/>
      <c r="D196" s="160"/>
      <c r="E196" s="160"/>
      <c r="F196" s="160"/>
      <c r="G196" s="160"/>
      <c r="H196" s="160"/>
      <c r="I196" s="160"/>
      <c r="J196" s="160"/>
      <c r="K196" s="160"/>
      <c r="L196" s="160"/>
      <c r="M196" s="160"/>
    </row>
    <row r="197" spans="1:13" ht="16.5" customHeight="1">
      <c r="A197" s="160"/>
      <c r="B197" s="160"/>
      <c r="C197" s="160"/>
      <c r="D197" s="160"/>
      <c r="E197" s="160"/>
      <c r="F197" s="160"/>
      <c r="G197" s="160"/>
      <c r="H197" s="160"/>
      <c r="I197" s="160"/>
      <c r="J197" s="160"/>
      <c r="K197" s="160"/>
      <c r="L197" s="160"/>
      <c r="M197" s="160"/>
    </row>
    <row r="198" spans="1:13" ht="16.5" customHeight="1">
      <c r="A198" s="160"/>
      <c r="B198" s="160"/>
      <c r="C198" s="160"/>
      <c r="D198" s="160"/>
      <c r="E198" s="160"/>
      <c r="F198" s="160"/>
      <c r="G198" s="160"/>
      <c r="H198" s="160"/>
      <c r="I198" s="160"/>
      <c r="J198" s="160"/>
      <c r="K198" s="160"/>
      <c r="L198" s="160"/>
      <c r="M198" s="160"/>
    </row>
    <row r="199" spans="1:13" ht="16.5" customHeight="1">
      <c r="A199" s="160"/>
      <c r="B199" s="160"/>
      <c r="C199" s="160"/>
      <c r="D199" s="160"/>
      <c r="E199" s="160"/>
      <c r="F199" s="160"/>
      <c r="G199" s="160"/>
      <c r="H199" s="160"/>
      <c r="I199" s="160"/>
      <c r="J199" s="160"/>
      <c r="K199" s="160"/>
      <c r="L199" s="160"/>
      <c r="M199" s="160"/>
    </row>
    <row r="200" spans="1:13" ht="16.5" customHeight="1">
      <c r="A200" s="160"/>
      <c r="B200" s="160"/>
      <c r="C200" s="160"/>
      <c r="D200" s="160"/>
      <c r="E200" s="160"/>
      <c r="F200" s="160"/>
      <c r="G200" s="160"/>
      <c r="H200" s="160"/>
      <c r="I200" s="160"/>
      <c r="J200" s="160"/>
      <c r="K200" s="160"/>
      <c r="L200" s="160"/>
      <c r="M200" s="160"/>
    </row>
    <row r="201" spans="1:13" ht="16.5" customHeight="1">
      <c r="A201" s="160"/>
      <c r="B201" s="160"/>
      <c r="C201" s="160"/>
      <c r="D201" s="160"/>
      <c r="E201" s="160"/>
      <c r="F201" s="160"/>
      <c r="G201" s="160"/>
      <c r="H201" s="160"/>
      <c r="I201" s="160"/>
      <c r="J201" s="160"/>
      <c r="K201" s="160"/>
      <c r="L201" s="160"/>
      <c r="M201" s="160"/>
    </row>
    <row r="202" spans="1:13" ht="16.5" customHeight="1">
      <c r="A202" s="160"/>
      <c r="B202" s="160"/>
      <c r="C202" s="160"/>
      <c r="D202" s="160"/>
      <c r="E202" s="160"/>
      <c r="F202" s="160"/>
      <c r="G202" s="160"/>
      <c r="H202" s="160"/>
      <c r="I202" s="160"/>
      <c r="J202" s="160"/>
      <c r="K202" s="160"/>
      <c r="L202" s="160"/>
      <c r="M202" s="160"/>
    </row>
    <row r="203" spans="1:13" ht="16.5" customHeight="1">
      <c r="A203" s="160"/>
      <c r="B203" s="160"/>
      <c r="C203" s="160"/>
      <c r="D203" s="160"/>
      <c r="E203" s="160"/>
      <c r="F203" s="160"/>
      <c r="G203" s="160"/>
      <c r="H203" s="160"/>
      <c r="I203" s="160"/>
      <c r="J203" s="160"/>
      <c r="K203" s="160"/>
      <c r="L203" s="160"/>
      <c r="M203" s="160"/>
    </row>
    <row r="204" spans="1:13" ht="16.5" customHeight="1">
      <c r="A204" s="160"/>
      <c r="B204" s="160"/>
      <c r="C204" s="160"/>
      <c r="D204" s="160"/>
      <c r="E204" s="160"/>
      <c r="F204" s="160"/>
      <c r="G204" s="160"/>
      <c r="H204" s="160"/>
      <c r="I204" s="160"/>
      <c r="J204" s="160"/>
      <c r="K204" s="160"/>
      <c r="L204" s="160"/>
      <c r="M204" s="160"/>
    </row>
    <row r="205" spans="1:13" ht="16.5" customHeight="1">
      <c r="A205" s="160"/>
      <c r="B205" s="160"/>
      <c r="C205" s="160"/>
      <c r="D205" s="160"/>
      <c r="E205" s="160"/>
      <c r="F205" s="160"/>
      <c r="G205" s="160"/>
      <c r="H205" s="160"/>
      <c r="I205" s="160"/>
      <c r="J205" s="160"/>
      <c r="K205" s="160"/>
      <c r="L205" s="160"/>
      <c r="M205" s="160"/>
    </row>
    <row r="206" spans="1:13" ht="16.5" customHeight="1">
      <c r="A206" s="160"/>
      <c r="B206" s="160"/>
      <c r="C206" s="160"/>
      <c r="D206" s="160"/>
      <c r="E206" s="160"/>
      <c r="F206" s="160"/>
      <c r="G206" s="160"/>
      <c r="H206" s="160"/>
      <c r="I206" s="160"/>
      <c r="J206" s="160"/>
      <c r="K206" s="160"/>
      <c r="L206" s="160"/>
      <c r="M206" s="160"/>
    </row>
    <row r="207" spans="1:13" ht="16.5" customHeight="1">
      <c r="A207" s="160"/>
      <c r="B207" s="160"/>
      <c r="C207" s="160"/>
      <c r="D207" s="160"/>
      <c r="E207" s="160"/>
      <c r="F207" s="160"/>
      <c r="G207" s="160"/>
      <c r="H207" s="160"/>
      <c r="I207" s="160"/>
      <c r="J207" s="160"/>
      <c r="K207" s="160"/>
      <c r="L207" s="160"/>
      <c r="M207" s="160"/>
    </row>
    <row r="208" spans="1:13" ht="16.5" customHeight="1">
      <c r="A208" s="160"/>
      <c r="B208" s="160"/>
      <c r="C208" s="160"/>
      <c r="D208" s="160"/>
      <c r="E208" s="160"/>
      <c r="F208" s="160"/>
      <c r="G208" s="160"/>
      <c r="H208" s="160"/>
      <c r="I208" s="160"/>
      <c r="J208" s="160"/>
      <c r="K208" s="160"/>
      <c r="L208" s="160"/>
      <c r="M208" s="160"/>
    </row>
    <row r="209" spans="1:13" ht="16.5" customHeight="1">
      <c r="A209" s="160"/>
      <c r="B209" s="160"/>
      <c r="C209" s="160"/>
      <c r="D209" s="160"/>
      <c r="E209" s="160"/>
      <c r="F209" s="160"/>
      <c r="G209" s="160"/>
      <c r="H209" s="160"/>
      <c r="I209" s="160"/>
      <c r="J209" s="160"/>
      <c r="K209" s="160"/>
      <c r="L209" s="160"/>
      <c r="M209" s="160"/>
    </row>
    <row r="210" spans="1:13" ht="16.5" customHeight="1">
      <c r="A210" s="160"/>
      <c r="B210" s="160"/>
      <c r="C210" s="160"/>
      <c r="D210" s="160"/>
      <c r="E210" s="160"/>
      <c r="F210" s="160"/>
      <c r="G210" s="160"/>
      <c r="H210" s="160"/>
      <c r="I210" s="160"/>
      <c r="J210" s="160"/>
      <c r="K210" s="160"/>
      <c r="L210" s="160"/>
      <c r="M210" s="160"/>
    </row>
    <row r="211" spans="1:13" ht="16.5" customHeight="1">
      <c r="A211" s="160"/>
      <c r="B211" s="160"/>
      <c r="C211" s="160"/>
      <c r="D211" s="160"/>
      <c r="E211" s="160"/>
      <c r="F211" s="160"/>
      <c r="G211" s="160"/>
      <c r="H211" s="160"/>
      <c r="I211" s="160"/>
      <c r="J211" s="160"/>
      <c r="K211" s="160"/>
      <c r="L211" s="160"/>
      <c r="M211" s="160"/>
    </row>
    <row r="212" spans="1:13" ht="16.5" customHeight="1">
      <c r="A212" s="160"/>
      <c r="B212" s="160"/>
      <c r="C212" s="160"/>
      <c r="D212" s="160"/>
      <c r="E212" s="160"/>
      <c r="F212" s="160"/>
      <c r="G212" s="160"/>
      <c r="H212" s="160"/>
      <c r="I212" s="160"/>
      <c r="J212" s="160"/>
      <c r="K212" s="160"/>
      <c r="L212" s="160"/>
      <c r="M212" s="160"/>
    </row>
    <row r="213" spans="1:13" ht="16.5" customHeight="1">
      <c r="A213" s="160"/>
      <c r="B213" s="160"/>
      <c r="C213" s="160"/>
      <c r="D213" s="160"/>
      <c r="E213" s="160"/>
      <c r="F213" s="160"/>
      <c r="G213" s="160"/>
      <c r="H213" s="160"/>
      <c r="I213" s="160"/>
      <c r="J213" s="160"/>
      <c r="K213" s="160"/>
      <c r="L213" s="160"/>
      <c r="M213" s="160"/>
    </row>
    <row r="214" spans="1:13" ht="16.5" customHeight="1">
      <c r="A214" s="160"/>
      <c r="B214" s="160"/>
      <c r="C214" s="160"/>
      <c r="D214" s="160"/>
      <c r="E214" s="160"/>
      <c r="F214" s="160"/>
      <c r="G214" s="160"/>
      <c r="H214" s="160"/>
      <c r="I214" s="160"/>
      <c r="J214" s="160"/>
      <c r="K214" s="160"/>
      <c r="L214" s="160"/>
      <c r="M214" s="160"/>
    </row>
    <row r="215" spans="1:13" ht="16.5" customHeight="1">
      <c r="A215" s="160"/>
      <c r="B215" s="160"/>
      <c r="C215" s="160"/>
      <c r="D215" s="160"/>
      <c r="E215" s="160"/>
      <c r="F215" s="160"/>
      <c r="G215" s="160"/>
      <c r="H215" s="160"/>
      <c r="I215" s="160"/>
      <c r="J215" s="160"/>
      <c r="K215" s="160"/>
      <c r="L215" s="160"/>
      <c r="M215" s="160"/>
    </row>
    <row r="216" spans="1:13" ht="16.5" customHeight="1">
      <c r="A216" s="160"/>
      <c r="B216" s="160"/>
      <c r="C216" s="160"/>
      <c r="D216" s="160"/>
      <c r="E216" s="160"/>
      <c r="F216" s="160"/>
      <c r="G216" s="160"/>
      <c r="H216" s="160"/>
      <c r="I216" s="160"/>
      <c r="J216" s="160"/>
      <c r="K216" s="160"/>
      <c r="L216" s="160"/>
      <c r="M216" s="160"/>
    </row>
    <row r="217" spans="1:13" ht="16.5" customHeight="1">
      <c r="A217" s="160"/>
      <c r="B217" s="160"/>
      <c r="C217" s="160"/>
      <c r="D217" s="160"/>
      <c r="E217" s="160"/>
      <c r="F217" s="160"/>
      <c r="G217" s="160"/>
      <c r="H217" s="160"/>
      <c r="I217" s="160"/>
      <c r="J217" s="160"/>
      <c r="K217" s="160"/>
      <c r="L217" s="160"/>
      <c r="M217" s="160"/>
    </row>
    <row r="218" spans="1:13" ht="16.5" customHeight="1">
      <c r="A218" s="160"/>
      <c r="B218" s="160"/>
      <c r="C218" s="160"/>
      <c r="D218" s="160"/>
      <c r="E218" s="160"/>
      <c r="F218" s="160"/>
      <c r="G218" s="160"/>
      <c r="H218" s="160"/>
      <c r="I218" s="160"/>
      <c r="J218" s="160"/>
      <c r="K218" s="160"/>
      <c r="L218" s="160"/>
      <c r="M218" s="160"/>
    </row>
    <row r="219" spans="1:13" ht="16.5" customHeight="1">
      <c r="A219" s="160"/>
      <c r="B219" s="160"/>
      <c r="C219" s="160"/>
      <c r="D219" s="160"/>
      <c r="E219" s="160"/>
      <c r="F219" s="160"/>
      <c r="G219" s="160"/>
      <c r="H219" s="160"/>
      <c r="I219" s="160"/>
      <c r="J219" s="160"/>
      <c r="K219" s="160"/>
      <c r="L219" s="160"/>
      <c r="M219" s="160"/>
    </row>
    <row r="220" spans="1:13" ht="16.5" customHeight="1">
      <c r="A220" s="160"/>
      <c r="B220" s="160"/>
      <c r="C220" s="160"/>
      <c r="D220" s="160"/>
      <c r="E220" s="160"/>
      <c r="F220" s="160"/>
      <c r="G220" s="160"/>
      <c r="H220" s="160"/>
      <c r="I220" s="160"/>
      <c r="J220" s="160"/>
      <c r="K220" s="160"/>
      <c r="L220" s="160"/>
      <c r="M220" s="160"/>
    </row>
    <row r="221" spans="1:13" ht="16.5" customHeight="1">
      <c r="A221" s="160"/>
      <c r="B221" s="160"/>
      <c r="C221" s="160"/>
      <c r="D221" s="160"/>
      <c r="E221" s="160"/>
      <c r="F221" s="160"/>
      <c r="G221" s="160"/>
      <c r="H221" s="160"/>
      <c r="I221" s="160"/>
      <c r="J221" s="160"/>
      <c r="K221" s="160"/>
      <c r="L221" s="160"/>
      <c r="M221" s="160"/>
    </row>
    <row r="222" spans="1:13" ht="16.5" customHeight="1">
      <c r="A222" s="160"/>
      <c r="B222" s="160"/>
      <c r="C222" s="160"/>
      <c r="D222" s="160"/>
      <c r="E222" s="160"/>
      <c r="F222" s="160"/>
      <c r="G222" s="160"/>
      <c r="H222" s="160"/>
      <c r="I222" s="160"/>
      <c r="J222" s="160"/>
      <c r="K222" s="160"/>
      <c r="L222" s="160"/>
      <c r="M222" s="160"/>
    </row>
    <row r="223" spans="1:13" ht="16.5" customHeight="1">
      <c r="A223" s="160"/>
      <c r="B223" s="160"/>
      <c r="C223" s="160"/>
      <c r="D223" s="160"/>
      <c r="E223" s="160"/>
      <c r="F223" s="160"/>
      <c r="G223" s="160"/>
      <c r="H223" s="160"/>
      <c r="I223" s="160"/>
      <c r="J223" s="160"/>
      <c r="K223" s="160"/>
      <c r="L223" s="160"/>
      <c r="M223" s="160"/>
    </row>
    <row r="224" spans="1:13" ht="16.5" customHeight="1">
      <c r="A224" s="160"/>
      <c r="B224" s="160"/>
      <c r="C224" s="160"/>
      <c r="D224" s="160"/>
      <c r="E224" s="160"/>
      <c r="F224" s="160"/>
      <c r="G224" s="160"/>
      <c r="H224" s="160"/>
      <c r="I224" s="160"/>
      <c r="J224" s="160"/>
      <c r="K224" s="160"/>
      <c r="L224" s="160"/>
      <c r="M224" s="160"/>
    </row>
    <row r="225" spans="1:13" ht="16.5" customHeight="1">
      <c r="A225" s="160"/>
      <c r="B225" s="160"/>
      <c r="C225" s="160"/>
      <c r="D225" s="160"/>
      <c r="E225" s="160"/>
      <c r="F225" s="160"/>
      <c r="G225" s="160"/>
      <c r="H225" s="160"/>
      <c r="I225" s="160"/>
      <c r="J225" s="160"/>
      <c r="K225" s="160"/>
      <c r="L225" s="160"/>
      <c r="M225" s="160"/>
    </row>
    <row r="226" spans="1:13" ht="16.5" customHeight="1">
      <c r="A226" s="160"/>
      <c r="B226" s="160"/>
      <c r="C226" s="160"/>
      <c r="D226" s="160"/>
      <c r="E226" s="160"/>
      <c r="F226" s="160"/>
      <c r="G226" s="160"/>
      <c r="H226" s="160"/>
      <c r="I226" s="160"/>
      <c r="J226" s="160"/>
      <c r="K226" s="160"/>
      <c r="L226" s="160"/>
      <c r="M226" s="160"/>
    </row>
    <row r="227" spans="1:13" ht="16.5" customHeight="1">
      <c r="A227" s="160"/>
      <c r="B227" s="160"/>
      <c r="C227" s="160"/>
      <c r="D227" s="160"/>
      <c r="E227" s="160"/>
      <c r="F227" s="160"/>
      <c r="G227" s="160"/>
      <c r="H227" s="160"/>
      <c r="I227" s="160"/>
      <c r="J227" s="160"/>
      <c r="K227" s="160"/>
      <c r="L227" s="160"/>
      <c r="M227" s="160"/>
    </row>
    <row r="228" spans="1:13" ht="16.5" customHeight="1">
      <c r="A228" s="160"/>
      <c r="B228" s="160"/>
      <c r="C228" s="160"/>
      <c r="D228" s="160"/>
      <c r="E228" s="160"/>
      <c r="F228" s="160"/>
      <c r="G228" s="160"/>
      <c r="H228" s="160"/>
      <c r="I228" s="160"/>
      <c r="J228" s="160"/>
      <c r="K228" s="160"/>
      <c r="L228" s="160"/>
      <c r="M228" s="160"/>
    </row>
    <row r="229" spans="1:13" ht="16.5" customHeight="1">
      <c r="A229" s="160"/>
      <c r="B229" s="160"/>
      <c r="C229" s="160"/>
      <c r="D229" s="160"/>
      <c r="E229" s="160"/>
      <c r="F229" s="160"/>
      <c r="G229" s="160"/>
      <c r="H229" s="160"/>
      <c r="I229" s="160"/>
      <c r="J229" s="160"/>
      <c r="K229" s="160"/>
      <c r="L229" s="160"/>
      <c r="M229" s="160"/>
    </row>
    <row r="230" spans="1:13" ht="16.5" customHeight="1">
      <c r="A230" s="160"/>
      <c r="B230" s="160"/>
      <c r="C230" s="160"/>
      <c r="D230" s="160"/>
      <c r="E230" s="160"/>
      <c r="F230" s="160"/>
      <c r="G230" s="160"/>
      <c r="H230" s="160"/>
      <c r="I230" s="160"/>
      <c r="J230" s="160"/>
      <c r="K230" s="160"/>
      <c r="L230" s="160"/>
      <c r="M230" s="160"/>
    </row>
    <row r="231" spans="1:13" ht="16.5" customHeight="1">
      <c r="A231" s="160"/>
      <c r="B231" s="160"/>
      <c r="C231" s="160"/>
      <c r="D231" s="160"/>
      <c r="E231" s="160"/>
      <c r="F231" s="160"/>
      <c r="G231" s="160"/>
      <c r="H231" s="160"/>
      <c r="I231" s="160"/>
      <c r="J231" s="160"/>
      <c r="K231" s="160"/>
      <c r="L231" s="160"/>
      <c r="M231" s="160"/>
    </row>
    <row r="232" spans="1:13" ht="16.5" customHeight="1">
      <c r="A232" s="160"/>
      <c r="B232" s="160"/>
      <c r="C232" s="160"/>
      <c r="D232" s="160"/>
      <c r="E232" s="160"/>
      <c r="F232" s="160"/>
      <c r="G232" s="160"/>
      <c r="H232" s="160"/>
      <c r="I232" s="160"/>
      <c r="J232" s="160"/>
      <c r="K232" s="160"/>
      <c r="L232" s="160"/>
      <c r="M232" s="160"/>
    </row>
    <row r="233" spans="1:13" ht="16.5" customHeight="1">
      <c r="A233" s="160"/>
      <c r="B233" s="160"/>
      <c r="C233" s="160"/>
      <c r="D233" s="160"/>
      <c r="E233" s="160"/>
      <c r="F233" s="160"/>
      <c r="G233" s="160"/>
      <c r="H233" s="160"/>
      <c r="I233" s="160"/>
      <c r="J233" s="160"/>
      <c r="K233" s="160"/>
      <c r="L233" s="160"/>
      <c r="M233" s="160"/>
    </row>
    <row r="234" spans="1:13" ht="16.5" customHeight="1">
      <c r="A234" s="160"/>
      <c r="B234" s="160"/>
      <c r="C234" s="160"/>
      <c r="D234" s="160"/>
      <c r="E234" s="160"/>
      <c r="F234" s="160"/>
      <c r="G234" s="160"/>
      <c r="H234" s="160"/>
      <c r="I234" s="160"/>
      <c r="J234" s="160"/>
      <c r="K234" s="160"/>
      <c r="L234" s="160"/>
      <c r="M234" s="160"/>
    </row>
    <row r="235" spans="1:13" ht="16.5" customHeight="1">
      <c r="A235" s="160"/>
      <c r="B235" s="160"/>
      <c r="C235" s="160"/>
      <c r="D235" s="160"/>
      <c r="E235" s="160"/>
      <c r="F235" s="160"/>
      <c r="G235" s="160"/>
      <c r="H235" s="160"/>
      <c r="I235" s="160"/>
      <c r="J235" s="160"/>
      <c r="K235" s="160"/>
      <c r="L235" s="160"/>
      <c r="M235" s="160"/>
    </row>
    <row r="236" spans="1:13" ht="16.5" customHeight="1">
      <c r="A236" s="160"/>
      <c r="B236" s="160"/>
      <c r="C236" s="160"/>
      <c r="D236" s="160"/>
      <c r="E236" s="160"/>
      <c r="F236" s="160"/>
      <c r="G236" s="160"/>
      <c r="H236" s="160"/>
      <c r="I236" s="160"/>
      <c r="J236" s="160"/>
      <c r="K236" s="160"/>
      <c r="L236" s="160"/>
      <c r="M236" s="160"/>
    </row>
    <row r="237" spans="1:13" ht="16.5" customHeight="1">
      <c r="A237" s="160"/>
      <c r="B237" s="160"/>
      <c r="C237" s="160"/>
      <c r="D237" s="160"/>
      <c r="E237" s="160"/>
      <c r="F237" s="160"/>
      <c r="G237" s="160"/>
      <c r="H237" s="160"/>
      <c r="I237" s="160"/>
      <c r="J237" s="160"/>
      <c r="K237" s="160"/>
      <c r="L237" s="160"/>
      <c r="M237" s="160"/>
    </row>
    <row r="238" spans="1:13" ht="16.5" customHeight="1">
      <c r="A238" s="160"/>
      <c r="B238" s="160"/>
      <c r="C238" s="160"/>
      <c r="D238" s="160"/>
      <c r="E238" s="160"/>
      <c r="F238" s="160"/>
      <c r="G238" s="160"/>
      <c r="H238" s="160"/>
      <c r="I238" s="160"/>
      <c r="J238" s="160"/>
      <c r="K238" s="160"/>
      <c r="L238" s="160"/>
      <c r="M238" s="160"/>
    </row>
    <row r="239" spans="1:13" ht="16.5" customHeight="1">
      <c r="A239" s="160"/>
      <c r="B239" s="160"/>
      <c r="C239" s="160"/>
      <c r="D239" s="160"/>
      <c r="E239" s="160"/>
      <c r="F239" s="160"/>
      <c r="G239" s="160"/>
      <c r="H239" s="160"/>
      <c r="I239" s="160"/>
      <c r="J239" s="160"/>
      <c r="K239" s="160"/>
      <c r="L239" s="160"/>
      <c r="M239" s="160"/>
    </row>
    <row r="240" spans="1:13" ht="16.5" customHeight="1">
      <c r="A240" s="160"/>
      <c r="B240" s="160"/>
      <c r="C240" s="160"/>
      <c r="D240" s="160"/>
      <c r="E240" s="160"/>
      <c r="F240" s="160"/>
      <c r="G240" s="160"/>
      <c r="H240" s="160"/>
      <c r="I240" s="160"/>
      <c r="J240" s="160"/>
      <c r="K240" s="160"/>
      <c r="L240" s="160"/>
      <c r="M240" s="160"/>
    </row>
    <row r="241" spans="1:13" ht="16.5" customHeight="1">
      <c r="A241" s="160"/>
      <c r="B241" s="160"/>
      <c r="C241" s="160"/>
      <c r="D241" s="160"/>
      <c r="E241" s="160"/>
      <c r="F241" s="160"/>
      <c r="G241" s="160"/>
      <c r="H241" s="160"/>
      <c r="I241" s="160"/>
      <c r="J241" s="160"/>
      <c r="K241" s="160"/>
      <c r="L241" s="160"/>
      <c r="M241" s="160"/>
    </row>
    <row r="242" spans="1:13" ht="16.5" customHeight="1">
      <c r="A242" s="160"/>
      <c r="B242" s="160"/>
      <c r="C242" s="160"/>
      <c r="D242" s="160"/>
      <c r="E242" s="160"/>
      <c r="F242" s="160"/>
      <c r="G242" s="160"/>
      <c r="H242" s="160"/>
      <c r="I242" s="160"/>
      <c r="J242" s="160"/>
      <c r="K242" s="160"/>
      <c r="L242" s="160"/>
      <c r="M242" s="160"/>
    </row>
    <row r="243" spans="1:13" ht="16.5" customHeight="1">
      <c r="A243" s="160"/>
      <c r="B243" s="160"/>
      <c r="C243" s="160"/>
      <c r="D243" s="160"/>
      <c r="E243" s="160"/>
      <c r="F243" s="160"/>
      <c r="G243" s="160"/>
      <c r="H243" s="160"/>
      <c r="I243" s="160"/>
      <c r="J243" s="160"/>
      <c r="K243" s="160"/>
      <c r="L243" s="160"/>
      <c r="M243" s="160"/>
    </row>
    <row r="244" spans="1:13" ht="16.5" customHeight="1">
      <c r="A244" s="160"/>
      <c r="B244" s="160"/>
      <c r="C244" s="160"/>
      <c r="D244" s="160"/>
      <c r="E244" s="160"/>
      <c r="F244" s="160"/>
      <c r="G244" s="160"/>
      <c r="H244" s="160"/>
      <c r="I244" s="160"/>
      <c r="J244" s="160"/>
      <c r="K244" s="160"/>
      <c r="L244" s="160"/>
      <c r="M244" s="160"/>
    </row>
    <row r="245" spans="1:13" ht="16.5" customHeight="1">
      <c r="A245" s="160"/>
      <c r="B245" s="160"/>
      <c r="C245" s="160"/>
      <c r="D245" s="160"/>
      <c r="E245" s="160"/>
      <c r="F245" s="160"/>
      <c r="G245" s="160"/>
      <c r="H245" s="160"/>
      <c r="I245" s="160"/>
      <c r="J245" s="160"/>
      <c r="K245" s="160"/>
      <c r="L245" s="160"/>
      <c r="M245" s="160"/>
    </row>
    <row r="246" spans="1:13" ht="16.5" customHeight="1">
      <c r="A246" s="160"/>
      <c r="B246" s="160"/>
      <c r="C246" s="160"/>
      <c r="D246" s="160"/>
      <c r="E246" s="160"/>
      <c r="F246" s="160"/>
      <c r="G246" s="160"/>
      <c r="H246" s="160"/>
      <c r="I246" s="160"/>
      <c r="J246" s="160"/>
      <c r="K246" s="160"/>
      <c r="L246" s="160"/>
      <c r="M246" s="160"/>
    </row>
    <row r="247" spans="1:13" ht="16.5" customHeight="1">
      <c r="A247" s="160"/>
      <c r="B247" s="160"/>
      <c r="C247" s="160"/>
      <c r="D247" s="160"/>
      <c r="E247" s="160"/>
      <c r="F247" s="160"/>
      <c r="G247" s="160"/>
      <c r="H247" s="160"/>
      <c r="I247" s="160"/>
      <c r="J247" s="160"/>
      <c r="K247" s="160"/>
      <c r="L247" s="160"/>
      <c r="M247" s="160"/>
    </row>
    <row r="248" spans="1:13" ht="16.5" customHeight="1">
      <c r="A248" s="160"/>
      <c r="B248" s="160"/>
      <c r="C248" s="160"/>
      <c r="D248" s="160"/>
      <c r="E248" s="160"/>
      <c r="F248" s="160"/>
      <c r="G248" s="160"/>
      <c r="H248" s="160"/>
      <c r="I248" s="160"/>
      <c r="J248" s="160"/>
      <c r="K248" s="160"/>
      <c r="L248" s="160"/>
      <c r="M248" s="160"/>
    </row>
    <row r="249" spans="1:13" ht="16.5" customHeight="1">
      <c r="A249" s="160"/>
      <c r="B249" s="160"/>
      <c r="C249" s="160"/>
      <c r="D249" s="160"/>
      <c r="E249" s="160"/>
      <c r="F249" s="160"/>
      <c r="G249" s="160"/>
      <c r="H249" s="160"/>
      <c r="I249" s="160"/>
      <c r="J249" s="160"/>
      <c r="K249" s="160"/>
      <c r="L249" s="160"/>
      <c r="M249" s="160"/>
    </row>
    <row r="250" spans="1:13" ht="16.5" customHeight="1">
      <c r="A250" s="160"/>
      <c r="B250" s="160"/>
      <c r="C250" s="160"/>
      <c r="D250" s="160"/>
      <c r="E250" s="160"/>
      <c r="F250" s="160"/>
      <c r="G250" s="160"/>
      <c r="H250" s="160"/>
      <c r="I250" s="160"/>
      <c r="J250" s="160"/>
      <c r="K250" s="160"/>
      <c r="L250" s="160"/>
      <c r="M250" s="160"/>
    </row>
    <row r="251" spans="1:13" ht="16.5" customHeight="1">
      <c r="A251" s="160"/>
      <c r="B251" s="160"/>
      <c r="C251" s="160"/>
      <c r="D251" s="160"/>
      <c r="E251" s="160"/>
      <c r="F251" s="160"/>
      <c r="G251" s="160"/>
      <c r="H251" s="160"/>
      <c r="I251" s="160"/>
      <c r="J251" s="160"/>
      <c r="K251" s="160"/>
      <c r="L251" s="160"/>
      <c r="M251" s="160"/>
    </row>
    <row r="252" spans="1:13" ht="16.5" customHeight="1">
      <c r="A252" s="160"/>
      <c r="B252" s="160"/>
      <c r="C252" s="160"/>
      <c r="D252" s="160"/>
      <c r="E252" s="160"/>
      <c r="F252" s="160"/>
      <c r="G252" s="160"/>
      <c r="H252" s="160"/>
      <c r="I252" s="160"/>
      <c r="J252" s="160"/>
      <c r="K252" s="160"/>
      <c r="L252" s="160"/>
      <c r="M252" s="160"/>
    </row>
    <row r="253" spans="1:13" ht="16.5" customHeight="1">
      <c r="A253" s="160"/>
      <c r="B253" s="160"/>
      <c r="C253" s="160"/>
      <c r="D253" s="160"/>
      <c r="E253" s="160"/>
      <c r="F253" s="160"/>
      <c r="G253" s="160"/>
      <c r="H253" s="160"/>
      <c r="I253" s="160"/>
      <c r="J253" s="160"/>
      <c r="K253" s="160"/>
      <c r="L253" s="160"/>
      <c r="M253" s="160"/>
    </row>
    <row r="254" spans="1:13" ht="16.5" customHeight="1">
      <c r="A254" s="160"/>
      <c r="B254" s="160"/>
      <c r="C254" s="160"/>
      <c r="D254" s="160"/>
      <c r="E254" s="160"/>
      <c r="F254" s="160"/>
      <c r="G254" s="160"/>
      <c r="H254" s="160"/>
      <c r="I254" s="160"/>
      <c r="J254" s="160"/>
      <c r="K254" s="160"/>
      <c r="L254" s="160"/>
      <c r="M254" s="160"/>
    </row>
    <row r="255" spans="1:13" ht="16.5" customHeight="1">
      <c r="A255" s="160"/>
      <c r="B255" s="160"/>
      <c r="C255" s="160"/>
      <c r="D255" s="160"/>
      <c r="E255" s="160"/>
      <c r="F255" s="160"/>
      <c r="G255" s="160"/>
      <c r="H255" s="160"/>
      <c r="I255" s="160"/>
      <c r="J255" s="160"/>
      <c r="K255" s="160"/>
      <c r="L255" s="160"/>
      <c r="M255" s="160"/>
    </row>
    <row r="256" spans="1:13" ht="16.5" customHeight="1">
      <c r="A256" s="160"/>
      <c r="B256" s="160"/>
      <c r="C256" s="160"/>
      <c r="D256" s="160"/>
      <c r="E256" s="160"/>
      <c r="F256" s="160"/>
      <c r="G256" s="160"/>
      <c r="H256" s="160"/>
      <c r="I256" s="160"/>
      <c r="J256" s="160"/>
      <c r="K256" s="160"/>
      <c r="L256" s="160"/>
      <c r="M256" s="160"/>
    </row>
    <row r="257" spans="1:13" ht="16.5" customHeight="1">
      <c r="A257" s="160"/>
      <c r="B257" s="160"/>
      <c r="C257" s="160"/>
      <c r="D257" s="160"/>
      <c r="E257" s="160"/>
      <c r="F257" s="160"/>
      <c r="G257" s="160"/>
      <c r="H257" s="160"/>
      <c r="I257" s="160"/>
      <c r="J257" s="160"/>
      <c r="K257" s="160"/>
      <c r="L257" s="160"/>
      <c r="M257" s="160"/>
    </row>
    <row r="258" spans="1:13" ht="16.5" customHeight="1">
      <c r="A258" s="160"/>
      <c r="B258" s="160"/>
      <c r="C258" s="160"/>
      <c r="D258" s="160"/>
      <c r="E258" s="160"/>
      <c r="F258" s="160"/>
      <c r="G258" s="160"/>
      <c r="H258" s="160"/>
      <c r="I258" s="160"/>
      <c r="J258" s="160"/>
      <c r="K258" s="160"/>
      <c r="L258" s="160"/>
      <c r="M258" s="160"/>
    </row>
    <row r="259" spans="1:13" ht="16.5" customHeight="1">
      <c r="A259" s="160"/>
      <c r="B259" s="160"/>
      <c r="C259" s="160"/>
      <c r="D259" s="160"/>
      <c r="E259" s="160"/>
      <c r="F259" s="160"/>
      <c r="G259" s="160"/>
      <c r="H259" s="160"/>
      <c r="I259" s="160"/>
      <c r="J259" s="160"/>
      <c r="K259" s="160"/>
      <c r="L259" s="160"/>
      <c r="M259" s="160"/>
    </row>
    <row r="260" spans="1:13" ht="16.5" customHeight="1">
      <c r="A260" s="160"/>
      <c r="B260" s="160"/>
      <c r="C260" s="160"/>
      <c r="D260" s="160"/>
      <c r="E260" s="160"/>
      <c r="F260" s="160"/>
      <c r="G260" s="160"/>
      <c r="H260" s="160"/>
      <c r="I260" s="160"/>
      <c r="J260" s="160"/>
      <c r="K260" s="160"/>
      <c r="L260" s="160"/>
      <c r="M260" s="160"/>
    </row>
    <row r="261" spans="1:13" ht="16.5" customHeight="1">
      <c r="A261" s="160"/>
      <c r="B261" s="160"/>
      <c r="C261" s="160"/>
      <c r="D261" s="160"/>
      <c r="E261" s="160"/>
      <c r="F261" s="160"/>
      <c r="G261" s="160"/>
      <c r="H261" s="160"/>
      <c r="I261" s="160"/>
      <c r="J261" s="160"/>
      <c r="K261" s="160"/>
      <c r="L261" s="160"/>
      <c r="M261" s="160"/>
    </row>
    <row r="262" spans="1:13" ht="16.5" customHeight="1">
      <c r="A262" s="160"/>
      <c r="B262" s="160"/>
      <c r="C262" s="160"/>
      <c r="D262" s="160"/>
      <c r="E262" s="160"/>
      <c r="F262" s="160"/>
      <c r="G262" s="160"/>
      <c r="H262" s="160"/>
      <c r="I262" s="160"/>
      <c r="J262" s="160"/>
      <c r="K262" s="160"/>
      <c r="L262" s="160"/>
      <c r="M262" s="160"/>
    </row>
    <row r="263" spans="1:13" ht="16.5" customHeight="1">
      <c r="A263" s="160"/>
      <c r="B263" s="160"/>
      <c r="C263" s="160"/>
      <c r="D263" s="160"/>
      <c r="E263" s="160"/>
      <c r="F263" s="160"/>
      <c r="G263" s="160"/>
      <c r="H263" s="160"/>
      <c r="I263" s="160"/>
      <c r="J263" s="160"/>
      <c r="K263" s="160"/>
      <c r="L263" s="160"/>
      <c r="M263" s="160"/>
    </row>
    <row r="264" spans="1:13" ht="16.5" customHeight="1">
      <c r="A264" s="160"/>
      <c r="B264" s="160"/>
      <c r="C264" s="160"/>
      <c r="D264" s="160"/>
      <c r="E264" s="160"/>
      <c r="F264" s="160"/>
      <c r="G264" s="160"/>
      <c r="H264" s="160"/>
      <c r="I264" s="160"/>
      <c r="J264" s="160"/>
      <c r="K264" s="160"/>
      <c r="L264" s="160"/>
      <c r="M264" s="160"/>
    </row>
    <row r="265" spans="1:13" ht="16.5" customHeight="1">
      <c r="A265" s="160"/>
      <c r="B265" s="160"/>
      <c r="C265" s="160"/>
      <c r="D265" s="160"/>
      <c r="E265" s="160"/>
      <c r="F265" s="160"/>
      <c r="G265" s="160"/>
      <c r="H265" s="160"/>
      <c r="I265" s="160"/>
      <c r="J265" s="160"/>
      <c r="K265" s="160"/>
      <c r="L265" s="160"/>
      <c r="M265" s="160"/>
    </row>
    <row r="266" spans="1:13" ht="16.5" customHeight="1">
      <c r="A266" s="160"/>
      <c r="B266" s="160"/>
      <c r="C266" s="160"/>
      <c r="D266" s="160"/>
      <c r="E266" s="160"/>
      <c r="F266" s="160"/>
      <c r="G266" s="160"/>
      <c r="H266" s="160"/>
      <c r="I266" s="160"/>
      <c r="J266" s="160"/>
      <c r="K266" s="160"/>
      <c r="L266" s="160"/>
      <c r="M266" s="160"/>
    </row>
    <row r="267" spans="1:13" ht="16.5" customHeight="1">
      <c r="A267" s="160"/>
      <c r="B267" s="160"/>
      <c r="C267" s="160"/>
      <c r="D267" s="160"/>
      <c r="E267" s="160"/>
      <c r="F267" s="160"/>
      <c r="G267" s="160"/>
      <c r="H267" s="160"/>
      <c r="I267" s="160"/>
      <c r="J267" s="160"/>
      <c r="K267" s="160"/>
      <c r="L267" s="160"/>
      <c r="M267" s="160"/>
    </row>
    <row r="268" spans="1:13" ht="16.5" customHeight="1">
      <c r="A268" s="160"/>
      <c r="B268" s="160"/>
      <c r="C268" s="160"/>
      <c r="D268" s="160"/>
      <c r="E268" s="160"/>
      <c r="F268" s="160"/>
      <c r="G268" s="160"/>
      <c r="H268" s="160"/>
      <c r="I268" s="160"/>
      <c r="J268" s="160"/>
      <c r="K268" s="160"/>
      <c r="L268" s="160"/>
      <c r="M268" s="160"/>
    </row>
    <row r="269" spans="1:13" ht="16.5" customHeight="1">
      <c r="A269" s="160"/>
      <c r="B269" s="160"/>
      <c r="C269" s="160"/>
      <c r="D269" s="160"/>
      <c r="E269" s="160"/>
      <c r="F269" s="160"/>
      <c r="G269" s="160"/>
      <c r="H269" s="160"/>
      <c r="I269" s="160"/>
      <c r="J269" s="160"/>
      <c r="K269" s="160"/>
      <c r="L269" s="160"/>
      <c r="M269" s="160"/>
    </row>
    <row r="270" spans="1:13" ht="16.5" customHeight="1">
      <c r="A270" s="160"/>
      <c r="B270" s="160"/>
      <c r="C270" s="160"/>
      <c r="D270" s="160"/>
      <c r="E270" s="160"/>
      <c r="F270" s="160"/>
      <c r="G270" s="160"/>
      <c r="H270" s="160"/>
      <c r="I270" s="160"/>
      <c r="J270" s="160"/>
      <c r="K270" s="160"/>
      <c r="L270" s="160"/>
      <c r="M270" s="160"/>
    </row>
    <row r="271" spans="1:13" ht="16.5" customHeight="1">
      <c r="A271" s="160"/>
      <c r="B271" s="160"/>
      <c r="C271" s="160"/>
      <c r="D271" s="160"/>
      <c r="E271" s="160"/>
      <c r="F271" s="160"/>
      <c r="G271" s="160"/>
      <c r="H271" s="160"/>
      <c r="I271" s="160"/>
      <c r="J271" s="160"/>
      <c r="K271" s="160"/>
      <c r="L271" s="160"/>
      <c r="M271" s="160"/>
    </row>
    <row r="272" spans="1:13" ht="16.5" customHeight="1">
      <c r="A272" s="160"/>
      <c r="B272" s="160"/>
      <c r="C272" s="160"/>
      <c r="D272" s="160"/>
      <c r="E272" s="160"/>
      <c r="F272" s="160"/>
      <c r="G272" s="160"/>
      <c r="H272" s="160"/>
      <c r="I272" s="160"/>
      <c r="J272" s="160"/>
      <c r="K272" s="160"/>
      <c r="L272" s="160"/>
      <c r="M272" s="160"/>
    </row>
    <row r="273" spans="1:13" ht="16.5" customHeight="1">
      <c r="A273" s="160"/>
      <c r="B273" s="160"/>
      <c r="C273" s="160"/>
      <c r="D273" s="160"/>
      <c r="E273" s="160"/>
      <c r="F273" s="160"/>
      <c r="G273" s="160"/>
      <c r="H273" s="160"/>
      <c r="I273" s="160"/>
      <c r="J273" s="160"/>
      <c r="K273" s="160"/>
      <c r="L273" s="160"/>
      <c r="M273" s="160"/>
    </row>
    <row r="274" spans="1:13" ht="16.5" customHeight="1">
      <c r="A274" s="160"/>
      <c r="B274" s="160"/>
      <c r="C274" s="160"/>
      <c r="D274" s="160"/>
      <c r="E274" s="160"/>
      <c r="F274" s="160"/>
      <c r="G274" s="160"/>
      <c r="H274" s="160"/>
      <c r="I274" s="160"/>
      <c r="J274" s="160"/>
      <c r="K274" s="160"/>
      <c r="L274" s="160"/>
      <c r="M274" s="160"/>
    </row>
    <row r="275" spans="1:13" ht="16.5" customHeight="1">
      <c r="A275" s="160"/>
      <c r="B275" s="160"/>
      <c r="C275" s="160"/>
      <c r="D275" s="160"/>
      <c r="E275" s="160"/>
      <c r="F275" s="160"/>
      <c r="G275" s="160"/>
      <c r="H275" s="160"/>
      <c r="I275" s="160"/>
      <c r="J275" s="160"/>
      <c r="K275" s="160"/>
      <c r="L275" s="160"/>
      <c r="M275" s="160"/>
    </row>
    <row r="276" spans="1:13" ht="16.5" customHeight="1">
      <c r="A276" s="160"/>
      <c r="B276" s="160"/>
      <c r="C276" s="160"/>
      <c r="D276" s="160"/>
      <c r="E276" s="160"/>
      <c r="F276" s="160"/>
      <c r="G276" s="160"/>
      <c r="H276" s="160"/>
      <c r="I276" s="160"/>
      <c r="J276" s="160"/>
      <c r="K276" s="160"/>
      <c r="L276" s="160"/>
      <c r="M276" s="160"/>
    </row>
    <row r="277" spans="1:13" ht="16.5" customHeight="1">
      <c r="A277" s="160"/>
      <c r="B277" s="160"/>
      <c r="C277" s="160"/>
      <c r="D277" s="160"/>
      <c r="E277" s="160"/>
      <c r="F277" s="160"/>
      <c r="G277" s="160"/>
      <c r="H277" s="160"/>
      <c r="I277" s="160"/>
      <c r="J277" s="160"/>
      <c r="K277" s="160"/>
      <c r="L277" s="160"/>
      <c r="M277" s="160"/>
    </row>
    <row r="278" spans="1:13" ht="16.5" customHeight="1">
      <c r="A278" s="160"/>
      <c r="B278" s="160"/>
      <c r="C278" s="160"/>
      <c r="D278" s="160"/>
      <c r="E278" s="160"/>
      <c r="F278" s="160"/>
      <c r="G278" s="160"/>
      <c r="H278" s="160"/>
      <c r="I278" s="160"/>
      <c r="J278" s="160"/>
      <c r="K278" s="160"/>
      <c r="L278" s="160"/>
      <c r="M278" s="160"/>
    </row>
    <row r="279" spans="1:13" ht="16.5" customHeight="1">
      <c r="A279" s="160"/>
      <c r="B279" s="160"/>
      <c r="C279" s="160"/>
      <c r="D279" s="160"/>
      <c r="E279" s="160"/>
      <c r="F279" s="160"/>
      <c r="G279" s="160"/>
      <c r="H279" s="160"/>
      <c r="I279" s="160"/>
      <c r="J279" s="160"/>
      <c r="K279" s="160"/>
      <c r="L279" s="160"/>
      <c r="M279" s="160"/>
    </row>
    <row r="280" spans="1:13" ht="16.5" customHeight="1">
      <c r="A280" s="160"/>
      <c r="B280" s="160"/>
      <c r="C280" s="160"/>
      <c r="D280" s="160"/>
      <c r="E280" s="160"/>
      <c r="F280" s="160"/>
      <c r="G280" s="160"/>
      <c r="H280" s="160"/>
      <c r="I280" s="160"/>
      <c r="J280" s="160"/>
      <c r="K280" s="160"/>
      <c r="L280" s="160"/>
      <c r="M280" s="160"/>
    </row>
    <row r="281" spans="1:13" ht="16.5" customHeight="1">
      <c r="A281" s="160"/>
      <c r="B281" s="160"/>
      <c r="C281" s="160"/>
      <c r="D281" s="160"/>
      <c r="E281" s="160"/>
      <c r="F281" s="160"/>
      <c r="G281" s="160"/>
      <c r="H281" s="160"/>
      <c r="I281" s="160"/>
      <c r="J281" s="160"/>
      <c r="K281" s="160"/>
      <c r="L281" s="160"/>
      <c r="M281" s="160"/>
    </row>
    <row r="282" spans="1:13" ht="16.5" customHeight="1">
      <c r="A282" s="160"/>
      <c r="B282" s="160"/>
      <c r="C282" s="160"/>
      <c r="D282" s="160"/>
      <c r="E282" s="160"/>
      <c r="F282" s="160"/>
      <c r="G282" s="160"/>
      <c r="H282" s="160"/>
      <c r="I282" s="160"/>
      <c r="J282" s="160"/>
      <c r="K282" s="160"/>
      <c r="L282" s="160"/>
      <c r="M282" s="160"/>
    </row>
    <row r="283" spans="1:13" ht="16.5" customHeight="1">
      <c r="A283" s="160"/>
      <c r="B283" s="160"/>
      <c r="C283" s="160"/>
      <c r="D283" s="160"/>
      <c r="E283" s="160"/>
      <c r="F283" s="160"/>
      <c r="G283" s="160"/>
      <c r="H283" s="160"/>
      <c r="I283" s="160"/>
      <c r="J283" s="160"/>
      <c r="K283" s="160"/>
      <c r="L283" s="160"/>
      <c r="M283" s="160"/>
    </row>
    <row r="284" spans="1:13" ht="16.5" customHeight="1">
      <c r="A284" s="160"/>
      <c r="B284" s="160"/>
      <c r="C284" s="160"/>
      <c r="D284" s="160"/>
      <c r="E284" s="160"/>
      <c r="F284" s="160"/>
      <c r="G284" s="160"/>
      <c r="H284" s="160"/>
      <c r="I284" s="160"/>
      <c r="J284" s="160"/>
      <c r="K284" s="160"/>
      <c r="L284" s="160"/>
      <c r="M284" s="160"/>
    </row>
    <row r="285" spans="1:13" ht="16.5" customHeight="1">
      <c r="A285" s="160"/>
      <c r="B285" s="160"/>
      <c r="C285" s="160"/>
      <c r="D285" s="160"/>
      <c r="E285" s="160"/>
      <c r="F285" s="160"/>
      <c r="G285" s="160"/>
      <c r="H285" s="160"/>
      <c r="I285" s="160"/>
      <c r="J285" s="160"/>
      <c r="K285" s="160"/>
      <c r="L285" s="160"/>
      <c r="M285" s="160"/>
    </row>
    <row r="286" spans="1:13" ht="16.5" customHeight="1">
      <c r="A286" s="160"/>
      <c r="B286" s="160"/>
      <c r="C286" s="160"/>
      <c r="D286" s="160"/>
      <c r="E286" s="160"/>
      <c r="F286" s="160"/>
      <c r="G286" s="160"/>
      <c r="H286" s="160"/>
      <c r="I286" s="160"/>
      <c r="J286" s="160"/>
      <c r="K286" s="160"/>
      <c r="L286" s="160"/>
      <c r="M286" s="160"/>
    </row>
    <row r="287" spans="1:13" ht="16.5" customHeight="1">
      <c r="A287" s="160"/>
      <c r="B287" s="160"/>
      <c r="C287" s="160"/>
      <c r="D287" s="160"/>
      <c r="E287" s="160"/>
      <c r="F287" s="160"/>
      <c r="G287" s="160"/>
      <c r="H287" s="160"/>
      <c r="I287" s="160"/>
      <c r="J287" s="160"/>
      <c r="K287" s="160"/>
      <c r="L287" s="160"/>
      <c r="M287" s="160"/>
    </row>
    <row r="288" spans="1:13" ht="16.5" customHeight="1">
      <c r="A288" s="160"/>
      <c r="B288" s="160"/>
      <c r="C288" s="160"/>
      <c r="D288" s="160"/>
      <c r="E288" s="160"/>
      <c r="F288" s="160"/>
      <c r="G288" s="160"/>
      <c r="H288" s="160"/>
      <c r="I288" s="160"/>
      <c r="J288" s="160"/>
      <c r="K288" s="160"/>
      <c r="L288" s="160"/>
      <c r="M288" s="160"/>
    </row>
    <row r="289" spans="1:13" ht="16.5" customHeight="1">
      <c r="A289" s="160"/>
      <c r="B289" s="160"/>
      <c r="C289" s="160"/>
      <c r="D289" s="160"/>
      <c r="E289" s="160"/>
      <c r="F289" s="160"/>
      <c r="G289" s="160"/>
      <c r="H289" s="160"/>
      <c r="I289" s="160"/>
      <c r="J289" s="160"/>
      <c r="K289" s="160"/>
      <c r="L289" s="160"/>
      <c r="M289" s="160"/>
    </row>
    <row r="290" spans="1:13" ht="16.5" customHeight="1">
      <c r="A290" s="160"/>
      <c r="B290" s="160"/>
      <c r="C290" s="160"/>
      <c r="D290" s="160"/>
      <c r="E290" s="160"/>
      <c r="F290" s="160"/>
      <c r="G290" s="160"/>
      <c r="H290" s="160"/>
      <c r="I290" s="160"/>
      <c r="J290" s="160"/>
      <c r="K290" s="160"/>
      <c r="L290" s="160"/>
      <c r="M290" s="160"/>
    </row>
    <row r="291" spans="1:13" ht="16.5" customHeight="1">
      <c r="A291" s="160"/>
      <c r="B291" s="160"/>
      <c r="C291" s="160"/>
      <c r="D291" s="160"/>
      <c r="E291" s="160"/>
      <c r="F291" s="160"/>
      <c r="G291" s="160"/>
      <c r="H291" s="160"/>
      <c r="I291" s="160"/>
      <c r="J291" s="160"/>
      <c r="K291" s="160"/>
      <c r="L291" s="160"/>
      <c r="M291" s="160"/>
    </row>
    <row r="292" spans="1:13" ht="16.5" customHeight="1">
      <c r="A292" s="160"/>
      <c r="B292" s="160"/>
      <c r="C292" s="160"/>
      <c r="D292" s="160"/>
      <c r="E292" s="160"/>
      <c r="F292" s="160"/>
      <c r="G292" s="160"/>
      <c r="H292" s="160"/>
      <c r="I292" s="160"/>
      <c r="J292" s="160"/>
      <c r="K292" s="160"/>
      <c r="L292" s="160"/>
      <c r="M292" s="160"/>
    </row>
    <row r="293" spans="1:13" ht="16.5" customHeight="1">
      <c r="A293" s="160"/>
      <c r="B293" s="160"/>
      <c r="C293" s="160"/>
      <c r="D293" s="160"/>
      <c r="E293" s="160"/>
      <c r="F293" s="160"/>
      <c r="G293" s="160"/>
      <c r="H293" s="160"/>
      <c r="I293" s="160"/>
      <c r="J293" s="160"/>
      <c r="K293" s="160"/>
      <c r="L293" s="160"/>
      <c r="M293" s="160"/>
    </row>
    <row r="294" spans="1:13" ht="16.5" customHeight="1">
      <c r="A294" s="160"/>
      <c r="B294" s="160"/>
      <c r="C294" s="160"/>
      <c r="D294" s="160"/>
      <c r="E294" s="160"/>
      <c r="F294" s="160"/>
      <c r="G294" s="160"/>
      <c r="H294" s="160"/>
      <c r="I294" s="160"/>
      <c r="J294" s="160"/>
      <c r="K294" s="160"/>
      <c r="L294" s="160"/>
      <c r="M294" s="160"/>
    </row>
    <row r="295" spans="1:13" ht="16.5" customHeight="1">
      <c r="A295" s="160"/>
      <c r="B295" s="160"/>
      <c r="C295" s="160"/>
      <c r="D295" s="160"/>
      <c r="E295" s="160"/>
      <c r="F295" s="160"/>
      <c r="G295" s="160"/>
      <c r="H295" s="160"/>
      <c r="I295" s="160"/>
      <c r="J295" s="160"/>
      <c r="K295" s="160"/>
      <c r="L295" s="160"/>
      <c r="M295" s="160"/>
    </row>
    <row r="296" spans="1:13" ht="16.5" customHeight="1">
      <c r="A296" s="160"/>
      <c r="B296" s="160"/>
      <c r="C296" s="160"/>
      <c r="D296" s="160"/>
      <c r="E296" s="160"/>
      <c r="F296" s="160"/>
      <c r="G296" s="160"/>
      <c r="H296" s="160"/>
      <c r="I296" s="160"/>
      <c r="J296" s="160"/>
      <c r="K296" s="160"/>
      <c r="L296" s="160"/>
      <c r="M296" s="160"/>
    </row>
    <row r="297" spans="1:13" ht="16.5" customHeight="1">
      <c r="A297" s="160"/>
      <c r="B297" s="160"/>
      <c r="C297" s="160"/>
      <c r="D297" s="160"/>
      <c r="E297" s="160"/>
      <c r="F297" s="160"/>
      <c r="G297" s="160"/>
      <c r="H297" s="160"/>
      <c r="I297" s="160"/>
      <c r="J297" s="160"/>
      <c r="K297" s="160"/>
      <c r="L297" s="160"/>
      <c r="M297" s="160"/>
    </row>
    <row r="298" spans="1:13" ht="16.5" customHeight="1">
      <c r="A298" s="160"/>
      <c r="B298" s="160"/>
      <c r="C298" s="160"/>
      <c r="D298" s="160"/>
      <c r="E298" s="160"/>
      <c r="F298" s="160"/>
      <c r="G298" s="160"/>
      <c r="H298" s="160"/>
      <c r="I298" s="160"/>
      <c r="J298" s="160"/>
      <c r="K298" s="160"/>
      <c r="L298" s="160"/>
      <c r="M298" s="160"/>
    </row>
  </sheetData>
  <mergeCells count="14">
    <mergeCell ref="E1:M1"/>
    <mergeCell ref="B18:M18"/>
    <mergeCell ref="B15:M15"/>
    <mergeCell ref="B17:M17"/>
    <mergeCell ref="B16:M16"/>
    <mergeCell ref="B19:M19"/>
    <mergeCell ref="B21:M21"/>
    <mergeCell ref="B20:M20"/>
    <mergeCell ref="C27:M27"/>
    <mergeCell ref="B22:M22"/>
    <mergeCell ref="B23:M23"/>
    <mergeCell ref="B24:M24"/>
    <mergeCell ref="B25:M25"/>
    <mergeCell ref="C26:M26"/>
  </mergeCells>
  <pageMargins left="0.7" right="0.7" top="0.75" bottom="0.75" header="0.3" footer="0.3"/>
  <pageSetup paperSize="9" scale="91" fitToHeight="0" orientation="portrait" useFirstPageNumber="1" r:id="rId1"/>
  <headerFooter alignWithMargins="0">
    <oddHeader>&amp;C&amp;"Arial,Regular"&amp;8TABLE 9A.15</oddHeader>
    <oddFooter>&amp;L&amp;8&amp;G 
&amp;"Arial,Regular"REPORT ON
GOVERNMENT
SERVICES 2017&amp;C &amp;R&amp;8&amp;G&amp;"Arial,Regular" 
EMERGENCY SERVICES
 FOR FIRE AND OTHER EVENTS
&amp;"Arial,Regular"PAGE &amp;"Arial,Bold"&amp;P&amp;"Arial,Regular" of TABLE 9A.15</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293"/>
  <sheetViews>
    <sheetView showGridLines="0" zoomScaleNormal="100" zoomScaleSheetLayoutView="100" workbookViewId="0"/>
  </sheetViews>
  <sheetFormatPr defaultColWidth="9.140625" defaultRowHeight="16.5" customHeight="1"/>
  <cols>
    <col min="1" max="1" width="3.7109375" style="83" customWidth="1"/>
    <col min="2" max="3" width="2.7109375" style="83" customWidth="1"/>
    <col min="4" max="4" width="6.7109375" style="83" customWidth="1"/>
    <col min="5" max="13" width="9.7109375" style="83" customWidth="1"/>
    <col min="14" max="16384" width="9.140625" style="23"/>
  </cols>
  <sheetData>
    <row r="1" spans="1:13" s="27" customFormat="1" ht="49.5" customHeight="1">
      <c r="A1" s="77" t="s">
        <v>22</v>
      </c>
      <c r="B1" s="90"/>
      <c r="C1" s="90"/>
      <c r="D1" s="281"/>
      <c r="E1" s="893" t="s">
        <v>904</v>
      </c>
      <c r="F1" s="893"/>
      <c r="G1" s="893"/>
      <c r="H1" s="893"/>
      <c r="I1" s="893"/>
      <c r="J1" s="893"/>
      <c r="K1" s="893"/>
      <c r="L1" s="893"/>
      <c r="M1" s="893"/>
    </row>
    <row r="2" spans="1:13" s="22" customFormat="1" ht="16.5" customHeight="1">
      <c r="A2" s="657"/>
      <c r="B2" s="657"/>
      <c r="C2" s="657"/>
      <c r="D2" s="657"/>
      <c r="E2" s="645" t="s">
        <v>41</v>
      </c>
      <c r="F2" s="645" t="s">
        <v>43</v>
      </c>
      <c r="G2" s="645" t="s">
        <v>44</v>
      </c>
      <c r="H2" s="645" t="s">
        <v>45</v>
      </c>
      <c r="I2" s="645" t="s">
        <v>46</v>
      </c>
      <c r="J2" s="645" t="s">
        <v>49</v>
      </c>
      <c r="K2" s="645" t="s">
        <v>51</v>
      </c>
      <c r="L2" s="645" t="s">
        <v>55</v>
      </c>
      <c r="M2" s="645" t="s">
        <v>57</v>
      </c>
    </row>
    <row r="3" spans="1:13" s="29" customFormat="1" ht="14.25" customHeight="1">
      <c r="A3" s="764"/>
      <c r="B3" s="764"/>
      <c r="C3" s="764"/>
      <c r="D3" s="764"/>
      <c r="E3" s="762"/>
      <c r="F3" s="762" t="s">
        <v>122</v>
      </c>
      <c r="G3" s="762" t="s">
        <v>122</v>
      </c>
      <c r="H3" s="762"/>
      <c r="I3" s="648" t="s">
        <v>122</v>
      </c>
      <c r="J3" s="648" t="s">
        <v>122</v>
      </c>
      <c r="K3" s="648" t="s">
        <v>122</v>
      </c>
      <c r="L3" s="648" t="s">
        <v>122</v>
      </c>
      <c r="M3" s="648"/>
    </row>
    <row r="4" spans="1:13" s="22" customFormat="1" ht="16.5" customHeight="1">
      <c r="A4" s="708" t="s">
        <v>148</v>
      </c>
      <c r="B4" s="707"/>
      <c r="C4" s="707"/>
      <c r="D4" s="752"/>
      <c r="E4" s="703"/>
      <c r="F4" s="703"/>
      <c r="G4" s="703"/>
      <c r="H4" s="703"/>
      <c r="I4" s="6"/>
      <c r="J4" s="6"/>
      <c r="K4" s="6"/>
      <c r="L4" s="6"/>
      <c r="M4" s="6"/>
    </row>
    <row r="5" spans="1:13" s="22" customFormat="1" ht="16.5" customHeight="1">
      <c r="A5" s="341" t="s">
        <v>787</v>
      </c>
      <c r="B5" s="226"/>
      <c r="C5" s="226"/>
      <c r="D5" s="227"/>
      <c r="E5" s="122">
        <v>13657</v>
      </c>
      <c r="F5" s="122">
        <v>6330</v>
      </c>
      <c r="G5" s="122">
        <v>9154</v>
      </c>
      <c r="H5" s="122">
        <v>5484</v>
      </c>
      <c r="I5" s="122">
        <v>2879</v>
      </c>
      <c r="J5" s="122">
        <v>1518</v>
      </c>
      <c r="K5" s="122">
        <v>196</v>
      </c>
      <c r="L5" s="122">
        <v>1742</v>
      </c>
      <c r="M5" s="122">
        <v>40960</v>
      </c>
    </row>
    <row r="6" spans="1:13" s="22" customFormat="1" ht="16.5" customHeight="1">
      <c r="A6" s="341" t="s">
        <v>716</v>
      </c>
      <c r="B6" s="119"/>
      <c r="C6" s="10"/>
      <c r="D6" s="227"/>
      <c r="E6" s="122">
        <v>11866</v>
      </c>
      <c r="F6" s="122">
        <v>6591</v>
      </c>
      <c r="G6" s="122">
        <v>9924</v>
      </c>
      <c r="H6" s="122">
        <v>6540</v>
      </c>
      <c r="I6" s="122">
        <v>2946</v>
      </c>
      <c r="J6" s="122">
        <v>1443</v>
      </c>
      <c r="K6" s="122">
        <v>185</v>
      </c>
      <c r="L6" s="122">
        <v>2296</v>
      </c>
      <c r="M6" s="122">
        <v>41791</v>
      </c>
    </row>
    <row r="7" spans="1:13" s="31" customFormat="1" ht="16.5" customHeight="1">
      <c r="A7" s="341" t="s">
        <v>618</v>
      </c>
      <c r="B7" s="119"/>
      <c r="C7" s="10"/>
      <c r="D7" s="227"/>
      <c r="E7" s="122">
        <v>13958</v>
      </c>
      <c r="F7" s="122">
        <v>5872</v>
      </c>
      <c r="G7" s="122">
        <v>11066</v>
      </c>
      <c r="H7" s="122">
        <v>5805</v>
      </c>
      <c r="I7" s="122">
        <v>3240</v>
      </c>
      <c r="J7" s="122">
        <v>1658</v>
      </c>
      <c r="K7" s="122">
        <v>210</v>
      </c>
      <c r="L7" s="122">
        <v>2013</v>
      </c>
      <c r="M7" s="122">
        <v>43822</v>
      </c>
    </row>
    <row r="8" spans="1:13" s="31" customFormat="1" ht="16.5" customHeight="1">
      <c r="A8" s="341" t="s">
        <v>432</v>
      </c>
      <c r="B8" s="226"/>
      <c r="C8" s="226"/>
      <c r="D8" s="227"/>
      <c r="E8" s="122">
        <v>17932</v>
      </c>
      <c r="F8" s="122">
        <v>7529</v>
      </c>
      <c r="G8" s="122">
        <v>11480</v>
      </c>
      <c r="H8" s="122">
        <v>6044</v>
      </c>
      <c r="I8" s="122">
        <v>1280</v>
      </c>
      <c r="J8" s="122">
        <v>1893</v>
      </c>
      <c r="K8" s="122">
        <v>290</v>
      </c>
      <c r="L8" s="122">
        <v>2308</v>
      </c>
      <c r="M8" s="122">
        <v>48756</v>
      </c>
    </row>
    <row r="9" spans="1:13" ht="16.5" customHeight="1">
      <c r="A9" s="341" t="s">
        <v>347</v>
      </c>
      <c r="B9" s="226"/>
      <c r="C9" s="226"/>
      <c r="D9" s="227"/>
      <c r="E9" s="122">
        <v>10568</v>
      </c>
      <c r="F9" s="122">
        <v>4825</v>
      </c>
      <c r="G9" s="122">
        <v>9367</v>
      </c>
      <c r="H9" s="122">
        <v>6366</v>
      </c>
      <c r="I9" s="122">
        <v>2382</v>
      </c>
      <c r="J9" s="122">
        <v>1775</v>
      </c>
      <c r="K9" s="122">
        <v>199</v>
      </c>
      <c r="L9" s="122">
        <v>2504</v>
      </c>
      <c r="M9" s="122">
        <v>37986</v>
      </c>
    </row>
    <row r="10" spans="1:13" s="22" customFormat="1" ht="16.5" customHeight="1">
      <c r="A10" s="341" t="s">
        <v>348</v>
      </c>
      <c r="B10" s="226"/>
      <c r="C10" s="226"/>
      <c r="D10" s="227"/>
      <c r="E10" s="122">
        <v>11222</v>
      </c>
      <c r="F10" s="122">
        <v>2520</v>
      </c>
      <c r="G10" s="122">
        <v>5072</v>
      </c>
      <c r="H10" s="122">
        <v>7175</v>
      </c>
      <c r="I10" s="122">
        <v>1944</v>
      </c>
      <c r="J10" s="122">
        <v>1413</v>
      </c>
      <c r="K10" s="122">
        <v>142</v>
      </c>
      <c r="L10" s="122">
        <v>1393</v>
      </c>
      <c r="M10" s="122">
        <v>30881</v>
      </c>
    </row>
    <row r="11" spans="1:13" s="22" customFormat="1" ht="16.5" customHeight="1">
      <c r="A11" s="341" t="s">
        <v>349</v>
      </c>
      <c r="B11" s="119"/>
      <c r="C11" s="10"/>
      <c r="D11" s="227"/>
      <c r="E11" s="122">
        <v>16201</v>
      </c>
      <c r="F11" s="122">
        <v>5253</v>
      </c>
      <c r="G11" s="122">
        <v>10298</v>
      </c>
      <c r="H11" s="122">
        <v>7199</v>
      </c>
      <c r="I11" s="122">
        <v>2810</v>
      </c>
      <c r="J11" s="122">
        <v>1925</v>
      </c>
      <c r="K11" s="122">
        <v>268</v>
      </c>
      <c r="L11" s="122">
        <v>1343</v>
      </c>
      <c r="M11" s="122">
        <v>45297</v>
      </c>
    </row>
    <row r="12" spans="1:13" s="31" customFormat="1" ht="16.5" customHeight="1">
      <c r="A12" s="341" t="s">
        <v>350</v>
      </c>
      <c r="B12" s="119"/>
      <c r="C12" s="10"/>
      <c r="D12" s="227"/>
      <c r="E12" s="122">
        <v>14583</v>
      </c>
      <c r="F12" s="122">
        <v>7661</v>
      </c>
      <c r="G12" s="122">
        <v>7358</v>
      </c>
      <c r="H12" s="122">
        <v>7607</v>
      </c>
      <c r="I12" s="122">
        <v>2749</v>
      </c>
      <c r="J12" s="122">
        <v>1966</v>
      </c>
      <c r="K12" s="122">
        <v>337</v>
      </c>
      <c r="L12" s="122">
        <v>1640</v>
      </c>
      <c r="M12" s="122">
        <v>43901</v>
      </c>
    </row>
    <row r="13" spans="1:13" s="31" customFormat="1" ht="16.5" customHeight="1">
      <c r="A13" s="341" t="s">
        <v>351</v>
      </c>
      <c r="B13" s="226"/>
      <c r="C13" s="226"/>
      <c r="D13" s="227"/>
      <c r="E13" s="122">
        <v>13605</v>
      </c>
      <c r="F13" s="122">
        <v>7553</v>
      </c>
      <c r="G13" s="122">
        <v>8093</v>
      </c>
      <c r="H13" s="122">
        <v>7114</v>
      </c>
      <c r="I13" s="122">
        <v>2862</v>
      </c>
      <c r="J13" s="122">
        <v>2048</v>
      </c>
      <c r="K13" s="122">
        <v>237</v>
      </c>
      <c r="L13" s="122">
        <v>1789</v>
      </c>
      <c r="M13" s="122">
        <v>43301</v>
      </c>
    </row>
    <row r="14" spans="1:13" ht="16.5" customHeight="1">
      <c r="A14" s="341" t="s">
        <v>352</v>
      </c>
      <c r="B14" s="226"/>
      <c r="C14" s="226"/>
      <c r="D14" s="227"/>
      <c r="E14" s="122">
        <v>17993</v>
      </c>
      <c r="F14" s="122">
        <v>10008</v>
      </c>
      <c r="G14" s="122">
        <v>10912</v>
      </c>
      <c r="H14" s="122">
        <v>7836</v>
      </c>
      <c r="I14" s="122">
        <v>3170</v>
      </c>
      <c r="J14" s="122">
        <v>2441</v>
      </c>
      <c r="K14" s="122">
        <v>481</v>
      </c>
      <c r="L14" s="122">
        <v>1714</v>
      </c>
      <c r="M14" s="122">
        <v>54555</v>
      </c>
    </row>
    <row r="15" spans="1:13" ht="16.5" customHeight="1">
      <c r="A15" s="200" t="s">
        <v>588</v>
      </c>
      <c r="B15" s="226"/>
      <c r="C15" s="226"/>
      <c r="D15" s="225"/>
      <c r="E15" s="120"/>
      <c r="F15" s="120"/>
      <c r="G15" s="120"/>
      <c r="H15" s="120"/>
      <c r="I15" s="120"/>
      <c r="J15" s="120"/>
      <c r="K15" s="120"/>
      <c r="L15" s="120"/>
      <c r="M15" s="120"/>
    </row>
    <row r="16" spans="1:13" ht="16.5" customHeight="1">
      <c r="A16" s="341" t="s">
        <v>787</v>
      </c>
      <c r="B16" s="160"/>
      <c r="C16" s="160"/>
      <c r="D16" s="160"/>
      <c r="E16" s="175">
        <v>178.04014266155738</v>
      </c>
      <c r="F16" s="175">
        <v>105.56360207024731</v>
      </c>
      <c r="G16" s="175">
        <v>190.36048919775968</v>
      </c>
      <c r="H16" s="175">
        <v>210.60724705528133</v>
      </c>
      <c r="I16" s="175">
        <v>169.07595497963629</v>
      </c>
      <c r="J16" s="175">
        <v>293.38775888860539</v>
      </c>
      <c r="K16" s="175">
        <v>49.871123855953876</v>
      </c>
      <c r="L16" s="175">
        <v>713.84373296835236</v>
      </c>
      <c r="M16" s="175">
        <v>171.0924158858974</v>
      </c>
    </row>
    <row r="17" spans="1:13" ht="16.5" customHeight="1">
      <c r="A17" s="341" t="s">
        <v>716</v>
      </c>
      <c r="B17" s="226"/>
      <c r="C17" s="226"/>
      <c r="D17" s="225"/>
      <c r="E17" s="175">
        <v>156.8436283829073</v>
      </c>
      <c r="F17" s="175">
        <v>111.9692798834473</v>
      </c>
      <c r="G17" s="175">
        <v>208.90375418402184</v>
      </c>
      <c r="H17" s="175">
        <v>253.36561743341406</v>
      </c>
      <c r="I17" s="175">
        <v>174.16463346503079</v>
      </c>
      <c r="J17" s="175">
        <v>280.06637747823805</v>
      </c>
      <c r="K17" s="175">
        <v>47.724693014136832</v>
      </c>
      <c r="L17" s="175">
        <v>939.96274537899421</v>
      </c>
      <c r="M17" s="175">
        <v>176.88892128318139</v>
      </c>
    </row>
    <row r="18" spans="1:13" ht="16.5" customHeight="1">
      <c r="A18" s="341" t="s">
        <v>618</v>
      </c>
      <c r="B18" s="226"/>
      <c r="C18" s="226"/>
      <c r="D18" s="225"/>
      <c r="E18" s="175">
        <v>186.96678868131619</v>
      </c>
      <c r="F18" s="175">
        <v>101.39889725245598</v>
      </c>
      <c r="G18" s="175">
        <v>235.90305505754748</v>
      </c>
      <c r="H18" s="175">
        <v>227.56906064352847</v>
      </c>
      <c r="I18" s="175">
        <v>193.17334923237442</v>
      </c>
      <c r="J18" s="175">
        <v>322.59633625511964</v>
      </c>
      <c r="K18" s="175">
        <v>54.666572952541607</v>
      </c>
      <c r="L18" s="175">
        <v>829.85328128027447</v>
      </c>
      <c r="M18" s="175">
        <v>187.92090786270737</v>
      </c>
    </row>
    <row r="19" spans="1:13" ht="16.5" customHeight="1">
      <c r="A19" s="341" t="s">
        <v>432</v>
      </c>
      <c r="B19" s="226"/>
      <c r="C19" s="226"/>
      <c r="D19" s="225"/>
      <c r="E19" s="175">
        <v>244.00934071892948</v>
      </c>
      <c r="F19" s="175">
        <v>132.56138204704425</v>
      </c>
      <c r="G19" s="175">
        <v>248.97352639336256</v>
      </c>
      <c r="H19" s="175">
        <v>244.42748604065889</v>
      </c>
      <c r="I19" s="175">
        <v>77.00781328493072</v>
      </c>
      <c r="J19" s="175">
        <v>369.42207789673353</v>
      </c>
      <c r="K19" s="175">
        <v>76.405465361977477</v>
      </c>
      <c r="L19" s="175">
        <v>974.37824282620352</v>
      </c>
      <c r="M19" s="175">
        <v>212.84925683496002</v>
      </c>
    </row>
    <row r="20" spans="1:13" ht="16.5" customHeight="1">
      <c r="A20" s="341" t="s">
        <v>347</v>
      </c>
      <c r="B20" s="226"/>
      <c r="C20" s="226"/>
      <c r="D20" s="225"/>
      <c r="E20" s="175">
        <v>145.81239844148513</v>
      </c>
      <c r="F20" s="175">
        <v>86.555546685729823</v>
      </c>
      <c r="G20" s="175">
        <v>207.55553556396629</v>
      </c>
      <c r="H20" s="175">
        <v>266.6686773635742</v>
      </c>
      <c r="I20" s="175">
        <v>144.79891066478626</v>
      </c>
      <c r="J20" s="175">
        <v>346.87073739833266</v>
      </c>
      <c r="K20" s="175">
        <v>53.678023569777388</v>
      </c>
      <c r="L20" s="175">
        <v>1077.6149592236352</v>
      </c>
      <c r="M20" s="175">
        <v>168.93673833706762</v>
      </c>
    </row>
    <row r="21" spans="1:13" ht="16.5" customHeight="1">
      <c r="A21" s="341" t="s">
        <v>348</v>
      </c>
      <c r="B21" s="160"/>
      <c r="C21" s="160"/>
      <c r="D21" s="160"/>
      <c r="E21" s="175">
        <v>156.29763738753138</v>
      </c>
      <c r="F21" s="175">
        <v>45.853939553953978</v>
      </c>
      <c r="G21" s="175">
        <v>114.31451185765138</v>
      </c>
      <c r="H21" s="175">
        <v>309.39219848706136</v>
      </c>
      <c r="I21" s="175">
        <v>119.08247686651367</v>
      </c>
      <c r="J21" s="175">
        <v>276.93990227725743</v>
      </c>
      <c r="K21" s="175">
        <v>38.921917699330926</v>
      </c>
      <c r="L21" s="175">
        <v>604.86584831024015</v>
      </c>
      <c r="M21" s="175">
        <v>139.27632506781268</v>
      </c>
    </row>
    <row r="22" spans="1:13" ht="16.5" customHeight="1">
      <c r="A22" s="341" t="s">
        <v>349</v>
      </c>
      <c r="B22" s="226"/>
      <c r="C22" s="226"/>
      <c r="D22" s="225"/>
      <c r="E22" s="175">
        <v>228.13477257775253</v>
      </c>
      <c r="F22" s="175">
        <v>96.932250206624573</v>
      </c>
      <c r="G22" s="175">
        <v>235.78954695344245</v>
      </c>
      <c r="H22" s="175">
        <v>318.01256942582364</v>
      </c>
      <c r="I22" s="175">
        <v>173.60918040403365</v>
      </c>
      <c r="J22" s="175">
        <v>380.08849644888744</v>
      </c>
      <c r="K22" s="175">
        <v>74.889830911057146</v>
      </c>
      <c r="L22" s="175">
        <v>589.59623852526306</v>
      </c>
      <c r="M22" s="175">
        <v>207.1608021413339</v>
      </c>
    </row>
    <row r="23" spans="1:13" ht="16.5" customHeight="1">
      <c r="A23" s="341" t="s">
        <v>350</v>
      </c>
      <c r="B23" s="226"/>
      <c r="C23" s="226"/>
      <c r="D23" s="225"/>
      <c r="E23" s="175">
        <v>208.27555042416344</v>
      </c>
      <c r="F23" s="175">
        <v>144.18575325810679</v>
      </c>
      <c r="G23" s="175">
        <v>172.09477795961268</v>
      </c>
      <c r="H23" s="175">
        <v>344.37519013747846</v>
      </c>
      <c r="I23" s="175">
        <v>172.04045360102134</v>
      </c>
      <c r="J23" s="175">
        <v>391.80985862161054</v>
      </c>
      <c r="K23" s="175">
        <v>95.98377674800129</v>
      </c>
      <c r="L23" s="175">
        <v>736.9925312098361</v>
      </c>
      <c r="M23" s="175">
        <v>204.42245569104509</v>
      </c>
    </row>
    <row r="24" spans="1:13" ht="16.5" customHeight="1">
      <c r="A24" s="341" t="s">
        <v>351</v>
      </c>
      <c r="B24" s="226"/>
      <c r="C24" s="226"/>
      <c r="D24" s="225"/>
      <c r="E24" s="175">
        <v>197.63643959806225</v>
      </c>
      <c r="F24" s="175">
        <v>145.26388387505497</v>
      </c>
      <c r="G24" s="175">
        <v>194.54373688398289</v>
      </c>
      <c r="H24" s="175">
        <v>333.20749449884448</v>
      </c>
      <c r="I24" s="175">
        <v>181.31263505795732</v>
      </c>
      <c r="J24" s="175">
        <v>413.02146985628951</v>
      </c>
      <c r="K24" s="175">
        <v>68.860118079122316</v>
      </c>
      <c r="L24" s="175">
        <v>825.87781255482003</v>
      </c>
      <c r="M24" s="175">
        <v>206.03707030426784</v>
      </c>
    </row>
    <row r="25" spans="1:13" ht="16.5" customHeight="1">
      <c r="A25" s="341" t="s">
        <v>352</v>
      </c>
      <c r="B25" s="226"/>
      <c r="C25" s="226"/>
      <c r="D25" s="225"/>
      <c r="E25" s="175">
        <v>265.14258431867211</v>
      </c>
      <c r="F25" s="175">
        <v>196.08284931420965</v>
      </c>
      <c r="G25" s="175">
        <v>269.04381207861741</v>
      </c>
      <c r="H25" s="175">
        <v>377.29907596393991</v>
      </c>
      <c r="I25" s="175">
        <v>203.03593159546534</v>
      </c>
      <c r="J25" s="175">
        <v>496.62777331312373</v>
      </c>
      <c r="K25" s="175">
        <v>142.14746099810569</v>
      </c>
      <c r="L25" s="175">
        <v>812.21064403470609</v>
      </c>
      <c r="M25" s="175">
        <v>264.47643047425851</v>
      </c>
    </row>
    <row r="26" spans="1:13" ht="16.5" customHeight="1">
      <c r="A26" s="14" t="s">
        <v>589</v>
      </c>
      <c r="B26" s="226"/>
      <c r="C26" s="226"/>
      <c r="D26" s="225"/>
      <c r="E26" s="120"/>
      <c r="F26" s="120"/>
      <c r="G26" s="120"/>
      <c r="H26" s="120"/>
      <c r="I26" s="120"/>
      <c r="J26" s="120"/>
      <c r="K26" s="120"/>
      <c r="L26" s="120"/>
      <c r="M26" s="120"/>
    </row>
    <row r="27" spans="1:13" ht="16.5" customHeight="1">
      <c r="A27" s="341" t="s">
        <v>787</v>
      </c>
      <c r="B27" s="226"/>
      <c r="C27" s="226"/>
      <c r="D27" s="225"/>
      <c r="E27" s="171">
        <v>17.057561307051092</v>
      </c>
      <c r="F27" s="171">
        <v>27.834453160727477</v>
      </c>
      <c r="G27" s="171">
        <v>5.2893482672386298</v>
      </c>
      <c r="H27" s="171">
        <v>2.1676960324126684</v>
      </c>
      <c r="I27" s="171">
        <v>2.927354033932497</v>
      </c>
      <c r="J27" s="171">
        <v>22.192658002075994</v>
      </c>
      <c r="K27" s="171">
        <v>83.121289228159455</v>
      </c>
      <c r="L27" s="171">
        <v>1.291203435698143</v>
      </c>
      <c r="M27" s="171">
        <v>5.3249963858667106</v>
      </c>
    </row>
    <row r="28" spans="1:13" ht="16.5" customHeight="1">
      <c r="A28" s="341" t="s">
        <v>716</v>
      </c>
      <c r="B28" s="226"/>
      <c r="C28" s="226"/>
      <c r="D28" s="225"/>
      <c r="E28" s="171">
        <v>14.820606463313192</v>
      </c>
      <c r="F28" s="171">
        <v>28.982129665458896</v>
      </c>
      <c r="G28" s="171">
        <v>5.7342683203054579</v>
      </c>
      <c r="H28" s="171">
        <v>2.5851079598794406</v>
      </c>
      <c r="I28" s="171">
        <v>2.9954793275321765</v>
      </c>
      <c r="J28" s="171">
        <v>21.096182804344966</v>
      </c>
      <c r="K28" s="171">
        <v>78.456318914334176</v>
      </c>
      <c r="L28" s="171">
        <v>1.7018387418845788</v>
      </c>
      <c r="M28" s="171">
        <v>5.4330303701600515</v>
      </c>
    </row>
    <row r="29" spans="1:13" s="52" customFormat="1" ht="16.5" customHeight="1">
      <c r="A29" s="341" t="s">
        <v>618</v>
      </c>
      <c r="B29" s="226"/>
      <c r="C29" s="226"/>
      <c r="D29" s="225"/>
      <c r="E29" s="171">
        <v>17.433509608539147</v>
      </c>
      <c r="F29" s="171">
        <v>25.820522742463151</v>
      </c>
      <c r="G29" s="171">
        <v>6.3941367626461298</v>
      </c>
      <c r="H29" s="171">
        <v>2.2945797717278524</v>
      </c>
      <c r="I29" s="171">
        <v>3.2944171830292772</v>
      </c>
      <c r="J29" s="171">
        <v>24.239411704507244</v>
      </c>
      <c r="K29" s="171">
        <v>89.05852417302799</v>
      </c>
      <c r="L29" s="171">
        <v>1.4920737750059483</v>
      </c>
      <c r="M29" s="171">
        <v>5.6970701079455814</v>
      </c>
    </row>
    <row r="30" spans="1:13" s="52" customFormat="1" ht="16.5" customHeight="1">
      <c r="A30" s="341" t="s">
        <v>432</v>
      </c>
      <c r="B30" s="226"/>
      <c r="C30" s="226"/>
      <c r="D30" s="225"/>
      <c r="E30" s="171">
        <v>22.397026386324974</v>
      </c>
      <c r="F30" s="171">
        <v>33.10672951771204</v>
      </c>
      <c r="G30" s="171">
        <v>6.6333535184508925</v>
      </c>
      <c r="H30" s="171">
        <v>2.3890508424329266</v>
      </c>
      <c r="I30" s="171">
        <v>1.3014981463819368</v>
      </c>
      <c r="J30" s="171">
        <v>27.67503399073113</v>
      </c>
      <c r="K30" s="171">
        <v>122.98558100084817</v>
      </c>
      <c r="L30" s="171">
        <v>1.7107333694554041</v>
      </c>
      <c r="M30" s="171">
        <v>6.3385137643876313</v>
      </c>
    </row>
    <row r="31" spans="1:13" ht="16.5" customHeight="1">
      <c r="A31" s="341" t="s">
        <v>347</v>
      </c>
      <c r="B31" s="226"/>
      <c r="C31" s="226"/>
      <c r="D31" s="225"/>
      <c r="E31" s="171">
        <v>13.199407475500909</v>
      </c>
      <c r="F31" s="171">
        <v>21.21662503957505</v>
      </c>
      <c r="G31" s="171">
        <v>5.4124235546454278</v>
      </c>
      <c r="H31" s="171">
        <v>2.5163298581945748</v>
      </c>
      <c r="I31" s="171">
        <v>2.4220067067826356</v>
      </c>
      <c r="J31" s="171">
        <v>25.949913012967645</v>
      </c>
      <c r="K31" s="171">
        <v>84.393553859202711</v>
      </c>
      <c r="L31" s="171">
        <v>1.8560122864455513</v>
      </c>
      <c r="M31" s="171">
        <v>4.9383621267952362</v>
      </c>
    </row>
    <row r="32" spans="1:13" ht="16.5" customHeight="1">
      <c r="A32" s="341" t="s">
        <v>348</v>
      </c>
      <c r="B32" s="226"/>
      <c r="C32" s="226"/>
      <c r="D32" s="225"/>
      <c r="E32" s="171">
        <v>14.016251957803862</v>
      </c>
      <c r="F32" s="171">
        <v>11.081014528441271</v>
      </c>
      <c r="G32" s="171">
        <v>2.9306941677337042</v>
      </c>
      <c r="H32" s="171">
        <v>2.8361085033845548</v>
      </c>
      <c r="I32" s="171">
        <v>1.9766503098175665</v>
      </c>
      <c r="J32" s="171">
        <v>20.657592725252556</v>
      </c>
      <c r="K32" s="171">
        <v>60.220525869380829</v>
      </c>
      <c r="L32" s="171">
        <v>1.032518017179973</v>
      </c>
      <c r="M32" s="171">
        <v>4.0146780613269017</v>
      </c>
    </row>
    <row r="33" spans="1:13" ht="16.5" customHeight="1">
      <c r="A33" s="341" t="s">
        <v>349</v>
      </c>
      <c r="B33" s="226"/>
      <c r="C33" s="226"/>
      <c r="D33" s="225"/>
      <c r="E33" s="171">
        <v>20.235011403348814</v>
      </c>
      <c r="F33" s="171">
        <v>23.098638618215077</v>
      </c>
      <c r="G33" s="171">
        <v>5.9503723460807745</v>
      </c>
      <c r="H33" s="171">
        <v>2.8455951380997084</v>
      </c>
      <c r="I33" s="171">
        <v>2.8571951494790957</v>
      </c>
      <c r="J33" s="171">
        <v>28.142863408429701</v>
      </c>
      <c r="K33" s="171">
        <v>113.65564037319761</v>
      </c>
      <c r="L33" s="171">
        <v>0.99545706896820096</v>
      </c>
      <c r="M33" s="171">
        <v>5.8888271799463965</v>
      </c>
    </row>
    <row r="34" spans="1:13" s="52" customFormat="1" ht="16.5" customHeight="1">
      <c r="A34" s="341" t="s">
        <v>350</v>
      </c>
      <c r="B34" s="226"/>
      <c r="C34" s="226"/>
      <c r="D34" s="225"/>
      <c r="E34" s="171">
        <v>18.214133158140591</v>
      </c>
      <c r="F34" s="171">
        <v>33.687163612058953</v>
      </c>
      <c r="G34" s="171">
        <v>4.2515866889165217</v>
      </c>
      <c r="H34" s="171">
        <v>3.006867928257325</v>
      </c>
      <c r="I34" s="171">
        <v>2.7951706284405815</v>
      </c>
      <c r="J34" s="171">
        <v>28.742269849855994</v>
      </c>
      <c r="K34" s="171">
        <v>142.91772688719254</v>
      </c>
      <c r="L34" s="171">
        <v>1.2155991013461276</v>
      </c>
      <c r="M34" s="171">
        <v>5.7073404867171504</v>
      </c>
    </row>
    <row r="35" spans="1:13" s="52" customFormat="1" ht="16.5" customHeight="1">
      <c r="A35" s="341" t="s">
        <v>351</v>
      </c>
      <c r="B35" s="226"/>
      <c r="C35" s="226"/>
      <c r="D35" s="225"/>
      <c r="E35" s="171">
        <v>16.992613427724251</v>
      </c>
      <c r="F35" s="171">
        <v>33.212262989411478</v>
      </c>
      <c r="G35" s="171">
        <v>4.6762831032075844</v>
      </c>
      <c r="H35" s="171">
        <v>2.811996640150205</v>
      </c>
      <c r="I35" s="171">
        <v>2.910068511675862</v>
      </c>
      <c r="J35" s="171">
        <v>29.941082732708587</v>
      </c>
      <c r="K35" s="171">
        <v>100.5089058524173</v>
      </c>
      <c r="L35" s="171">
        <v>1.3260407270172088</v>
      </c>
      <c r="M35" s="171">
        <v>5.6293376099710555</v>
      </c>
    </row>
    <row r="36" spans="1:13" ht="16.5" customHeight="1">
      <c r="A36" s="342" t="s">
        <v>352</v>
      </c>
      <c r="B36" s="141"/>
      <c r="C36" s="141"/>
      <c r="D36" s="177"/>
      <c r="E36" s="356">
        <v>22.473215244766074</v>
      </c>
      <c r="F36" s="356">
        <v>44.007457698666755</v>
      </c>
      <c r="G36" s="356">
        <v>6.3051527520327646</v>
      </c>
      <c r="H36" s="356">
        <v>3.0973862344977521</v>
      </c>
      <c r="I36" s="356">
        <v>3.2232415031490151</v>
      </c>
      <c r="J36" s="356">
        <v>35.686612768819167</v>
      </c>
      <c r="K36" s="356">
        <v>203.98642917726886</v>
      </c>
      <c r="L36" s="356">
        <v>1.2704493046995506</v>
      </c>
      <c r="M36" s="356">
        <v>7.0924115681386333</v>
      </c>
    </row>
    <row r="37" spans="1:13" ht="4.5" customHeight="1">
      <c r="A37" s="160"/>
      <c r="B37" s="160"/>
      <c r="C37" s="160"/>
      <c r="D37" s="160"/>
      <c r="E37" s="160"/>
      <c r="F37" s="160"/>
      <c r="G37" s="160"/>
      <c r="H37" s="160"/>
      <c r="I37" s="160"/>
      <c r="J37" s="160"/>
      <c r="K37" s="160"/>
      <c r="L37" s="160"/>
      <c r="M37" s="160"/>
    </row>
    <row r="38" spans="1:13" ht="27" customHeight="1">
      <c r="A38" s="541" t="s">
        <v>52</v>
      </c>
      <c r="B38" s="915" t="s">
        <v>548</v>
      </c>
      <c r="C38" s="915"/>
      <c r="D38" s="915"/>
      <c r="E38" s="915"/>
      <c r="F38" s="915"/>
      <c r="G38" s="915"/>
      <c r="H38" s="915"/>
      <c r="I38" s="915"/>
      <c r="J38" s="915"/>
      <c r="K38" s="915"/>
      <c r="L38" s="915"/>
      <c r="M38" s="915"/>
    </row>
    <row r="39" spans="1:13" ht="39" customHeight="1">
      <c r="A39" s="544" t="s">
        <v>73</v>
      </c>
      <c r="B39" s="922" t="s">
        <v>647</v>
      </c>
      <c r="C39" s="922"/>
      <c r="D39" s="922"/>
      <c r="E39" s="922"/>
      <c r="F39" s="922"/>
      <c r="G39" s="922"/>
      <c r="H39" s="922"/>
      <c r="I39" s="922"/>
      <c r="J39" s="922"/>
      <c r="K39" s="922"/>
      <c r="L39" s="922"/>
      <c r="M39" s="922"/>
    </row>
    <row r="40" spans="1:13" ht="30" customHeight="1">
      <c r="A40" s="541" t="s">
        <v>87</v>
      </c>
      <c r="B40" s="942" t="s">
        <v>882</v>
      </c>
      <c r="C40" s="942"/>
      <c r="D40" s="942"/>
      <c r="E40" s="942"/>
      <c r="F40" s="942"/>
      <c r="G40" s="942"/>
      <c r="H40" s="942"/>
      <c r="I40" s="942"/>
      <c r="J40" s="942"/>
      <c r="K40" s="942"/>
      <c r="L40" s="942"/>
      <c r="M40" s="942"/>
    </row>
    <row r="41" spans="1:13" s="31" customFormat="1" ht="14.25" customHeight="1">
      <c r="A41" s="544" t="s">
        <v>120</v>
      </c>
      <c r="B41" s="890" t="s">
        <v>149</v>
      </c>
      <c r="C41" s="943"/>
      <c r="D41" s="943"/>
      <c r="E41" s="943"/>
      <c r="F41" s="943"/>
      <c r="G41" s="943"/>
      <c r="H41" s="943"/>
      <c r="I41" s="943"/>
      <c r="J41" s="943"/>
      <c r="K41" s="943"/>
      <c r="L41" s="943"/>
      <c r="M41" s="943"/>
    </row>
    <row r="42" spans="1:13" ht="14.25" customHeight="1">
      <c r="A42" s="541" t="s">
        <v>122</v>
      </c>
      <c r="B42" s="541" t="s">
        <v>74</v>
      </c>
      <c r="C42" s="538"/>
      <c r="D42" s="538"/>
      <c r="E42" s="538"/>
      <c r="F42" s="538"/>
      <c r="G42" s="538"/>
      <c r="H42" s="538"/>
      <c r="I42" s="538"/>
      <c r="J42" s="538"/>
      <c r="K42" s="538"/>
      <c r="L42" s="538"/>
      <c r="M42" s="538"/>
    </row>
    <row r="43" spans="1:13" ht="15" customHeight="1">
      <c r="A43" s="234" t="s">
        <v>143</v>
      </c>
      <c r="B43" s="234"/>
      <c r="C43" s="888" t="s">
        <v>749</v>
      </c>
      <c r="D43" s="888"/>
      <c r="E43" s="888"/>
      <c r="F43" s="888"/>
      <c r="G43" s="888"/>
      <c r="H43" s="888"/>
      <c r="I43" s="888"/>
      <c r="J43" s="888"/>
      <c r="K43" s="888"/>
      <c r="L43" s="888"/>
      <c r="M43" s="888"/>
    </row>
    <row r="44" spans="1:13" ht="16.5" customHeight="1">
      <c r="A44" s="234"/>
      <c r="B44" s="234"/>
      <c r="C44" s="888" t="s">
        <v>150</v>
      </c>
      <c r="D44" s="888"/>
      <c r="E44" s="888"/>
      <c r="F44" s="888"/>
      <c r="G44" s="888"/>
      <c r="H44" s="888"/>
      <c r="I44" s="888"/>
      <c r="J44" s="888"/>
      <c r="K44" s="888"/>
      <c r="L44" s="888"/>
      <c r="M44" s="888"/>
    </row>
    <row r="45" spans="1:13" ht="16.5" customHeight="1">
      <c r="A45" s="234"/>
      <c r="B45" s="234"/>
      <c r="C45" s="888" t="s">
        <v>146</v>
      </c>
      <c r="D45" s="888"/>
      <c r="E45" s="888"/>
      <c r="F45" s="888"/>
      <c r="G45" s="888"/>
      <c r="H45" s="888"/>
      <c r="I45" s="888"/>
      <c r="J45" s="888"/>
      <c r="K45" s="888"/>
      <c r="L45" s="888"/>
      <c r="M45" s="888"/>
    </row>
    <row r="46" spans="1:13" ht="82.15" customHeight="1">
      <c r="A46" s="234" t="s">
        <v>103</v>
      </c>
      <c r="B46" s="234"/>
      <c r="C46" s="888" t="s">
        <v>846</v>
      </c>
      <c r="D46" s="937"/>
      <c r="E46" s="937"/>
      <c r="F46" s="937"/>
      <c r="G46" s="937"/>
      <c r="H46" s="937"/>
      <c r="I46" s="937"/>
      <c r="J46" s="937"/>
      <c r="K46" s="937"/>
      <c r="L46" s="937"/>
      <c r="M46" s="937"/>
    </row>
    <row r="47" spans="1:13" ht="28.9" customHeight="1">
      <c r="A47" s="234" t="s">
        <v>105</v>
      </c>
      <c r="B47" s="234"/>
      <c r="C47" s="888" t="s">
        <v>702</v>
      </c>
      <c r="D47" s="937"/>
      <c r="E47" s="937"/>
      <c r="F47" s="937"/>
      <c r="G47" s="937"/>
      <c r="H47" s="937"/>
      <c r="I47" s="937"/>
      <c r="J47" s="937"/>
      <c r="K47" s="937"/>
      <c r="L47" s="937"/>
      <c r="M47" s="937"/>
    </row>
    <row r="48" spans="1:13" ht="27.6" customHeight="1">
      <c r="A48" s="234"/>
      <c r="B48" s="234"/>
      <c r="C48" s="888" t="s">
        <v>707</v>
      </c>
      <c r="D48" s="937"/>
      <c r="E48" s="937"/>
      <c r="F48" s="937"/>
      <c r="G48" s="937"/>
      <c r="H48" s="937"/>
      <c r="I48" s="937"/>
      <c r="J48" s="937"/>
      <c r="K48" s="937"/>
      <c r="L48" s="937"/>
      <c r="M48" s="937"/>
    </row>
    <row r="49" spans="1:13" ht="16.5" customHeight="1">
      <c r="A49" s="234" t="s">
        <v>140</v>
      </c>
      <c r="B49" s="234"/>
      <c r="C49" s="888" t="s">
        <v>107</v>
      </c>
      <c r="D49" s="888"/>
      <c r="E49" s="888"/>
      <c r="F49" s="888"/>
      <c r="G49" s="888"/>
      <c r="H49" s="888"/>
      <c r="I49" s="888"/>
      <c r="J49" s="888"/>
      <c r="K49" s="888"/>
      <c r="L49" s="888"/>
      <c r="M49" s="888"/>
    </row>
    <row r="50" spans="1:13" ht="16.5" customHeight="1">
      <c r="A50" s="234" t="s">
        <v>81</v>
      </c>
      <c r="B50" s="234"/>
      <c r="C50" s="888" t="s">
        <v>676</v>
      </c>
      <c r="D50" s="888"/>
      <c r="E50" s="888"/>
      <c r="F50" s="888"/>
      <c r="G50" s="888"/>
      <c r="H50" s="888"/>
      <c r="I50" s="888"/>
      <c r="J50" s="888"/>
      <c r="K50" s="888"/>
      <c r="L50" s="888"/>
      <c r="M50" s="888"/>
    </row>
    <row r="51" spans="1:13" ht="13.9" customHeight="1">
      <c r="A51" s="234"/>
      <c r="B51" s="234"/>
      <c r="C51" s="888" t="s">
        <v>615</v>
      </c>
      <c r="D51" s="888"/>
      <c r="E51" s="888"/>
      <c r="F51" s="888"/>
      <c r="G51" s="888"/>
      <c r="H51" s="888"/>
      <c r="I51" s="888"/>
      <c r="J51" s="888"/>
      <c r="K51" s="888"/>
      <c r="L51" s="888"/>
      <c r="M51" s="888"/>
    </row>
    <row r="52" spans="1:13" ht="28.9" customHeight="1">
      <c r="A52" s="234" t="s">
        <v>89</v>
      </c>
      <c r="B52" s="234"/>
      <c r="C52" s="888" t="s">
        <v>631</v>
      </c>
      <c r="D52" s="888"/>
      <c r="E52" s="888"/>
      <c r="F52" s="888"/>
      <c r="G52" s="888"/>
      <c r="H52" s="888"/>
      <c r="I52" s="888"/>
      <c r="J52" s="888"/>
      <c r="K52" s="888"/>
      <c r="L52" s="888"/>
      <c r="M52" s="888"/>
    </row>
    <row r="53" spans="1:13" ht="42.6" customHeight="1">
      <c r="A53" s="161" t="s">
        <v>301</v>
      </c>
      <c r="B53" s="159"/>
      <c r="C53" s="159"/>
      <c r="D53" s="871" t="s">
        <v>692</v>
      </c>
      <c r="E53" s="915"/>
      <c r="F53" s="915"/>
      <c r="G53" s="915"/>
      <c r="H53" s="915"/>
      <c r="I53" s="915"/>
      <c r="J53" s="915"/>
      <c r="K53" s="915"/>
      <c r="L53" s="915"/>
      <c r="M53" s="915"/>
    </row>
    <row r="54" spans="1:13" ht="16.5" customHeight="1">
      <c r="A54" s="160"/>
      <c r="B54" s="358"/>
      <c r="C54" s="159"/>
      <c r="D54" s="160"/>
      <c r="E54" s="160"/>
      <c r="F54" s="160"/>
      <c r="G54" s="160"/>
      <c r="H54" s="160"/>
      <c r="I54" s="160"/>
      <c r="J54" s="160"/>
      <c r="K54" s="160"/>
      <c r="L54" s="160"/>
      <c r="M54" s="160"/>
    </row>
    <row r="55" spans="1:13" ht="16.5" customHeight="1">
      <c r="A55" s="160"/>
      <c r="B55" s="125"/>
      <c r="C55" s="227"/>
      <c r="D55" s="160"/>
      <c r="E55" s="160"/>
      <c r="F55" s="160"/>
      <c r="G55" s="160"/>
      <c r="H55" s="160"/>
      <c r="I55" s="160"/>
      <c r="J55" s="160"/>
      <c r="K55" s="160"/>
      <c r="L55" s="160"/>
      <c r="M55" s="160"/>
    </row>
    <row r="56" spans="1:13" ht="16.5" customHeight="1">
      <c r="A56" s="160"/>
      <c r="B56" s="125"/>
      <c r="C56" s="127"/>
      <c r="D56" s="160"/>
      <c r="E56" s="160"/>
      <c r="F56" s="160"/>
      <c r="G56" s="160"/>
      <c r="H56" s="160"/>
      <c r="I56" s="160"/>
      <c r="J56" s="160"/>
      <c r="K56" s="160"/>
      <c r="L56" s="160"/>
      <c r="M56" s="160"/>
    </row>
    <row r="57" spans="1:13" ht="16.5" customHeight="1">
      <c r="A57" s="160"/>
      <c r="B57" s="137"/>
      <c r="C57" s="127"/>
      <c r="D57" s="160"/>
      <c r="E57" s="160"/>
      <c r="F57" s="160"/>
      <c r="G57" s="160"/>
      <c r="H57" s="160"/>
      <c r="I57" s="160"/>
      <c r="J57" s="160"/>
      <c r="K57" s="160"/>
      <c r="L57" s="160"/>
      <c r="M57" s="160"/>
    </row>
    <row r="58" spans="1:13" ht="16.5" customHeight="1">
      <c r="A58" s="160"/>
      <c r="B58" s="198"/>
      <c r="C58" s="160"/>
      <c r="D58" s="160"/>
      <c r="E58" s="160"/>
      <c r="F58" s="160"/>
      <c r="G58" s="160"/>
      <c r="H58" s="160"/>
      <c r="I58" s="160"/>
      <c r="J58" s="160"/>
      <c r="K58" s="160"/>
      <c r="L58" s="160"/>
      <c r="M58" s="160"/>
    </row>
    <row r="59" spans="1:13" ht="16.5" customHeight="1">
      <c r="A59" s="160"/>
      <c r="B59" s="198"/>
      <c r="C59" s="160"/>
      <c r="D59" s="160"/>
      <c r="E59" s="160"/>
      <c r="F59" s="160"/>
      <c r="G59" s="160"/>
      <c r="H59" s="160"/>
      <c r="I59" s="160"/>
      <c r="J59" s="160"/>
      <c r="K59" s="160"/>
      <c r="L59" s="160"/>
      <c r="M59" s="160"/>
    </row>
    <row r="60" spans="1:13" ht="16.5" customHeight="1">
      <c r="A60" s="160"/>
      <c r="B60" s="160"/>
      <c r="C60" s="160"/>
      <c r="D60" s="160"/>
      <c r="E60" s="160"/>
      <c r="F60" s="160"/>
      <c r="G60" s="160"/>
      <c r="H60" s="160"/>
      <c r="I60" s="160"/>
      <c r="J60" s="160"/>
      <c r="K60" s="160"/>
      <c r="L60" s="160"/>
      <c r="M60" s="160"/>
    </row>
    <row r="61" spans="1:13" ht="16.5" customHeight="1">
      <c r="A61" s="160"/>
      <c r="B61" s="160"/>
      <c r="C61" s="160"/>
      <c r="D61" s="160"/>
      <c r="E61" s="160"/>
      <c r="F61" s="160"/>
      <c r="G61" s="160"/>
      <c r="H61" s="160"/>
      <c r="I61" s="160"/>
      <c r="J61" s="160"/>
      <c r="K61" s="160"/>
      <c r="L61" s="160"/>
      <c r="M61" s="160"/>
    </row>
    <row r="62" spans="1:13" ht="16.5" customHeight="1">
      <c r="A62" s="160"/>
      <c r="B62" s="160"/>
      <c r="C62" s="160"/>
      <c r="D62" s="160"/>
      <c r="E62" s="160"/>
      <c r="F62" s="160"/>
      <c r="G62" s="160"/>
      <c r="H62" s="160"/>
      <c r="I62" s="160"/>
      <c r="J62" s="160"/>
      <c r="K62" s="160"/>
      <c r="L62" s="160"/>
      <c r="M62" s="160"/>
    </row>
    <row r="63" spans="1:13" ht="16.5" customHeight="1">
      <c r="A63" s="160"/>
      <c r="B63" s="160"/>
      <c r="C63" s="160"/>
      <c r="D63" s="160"/>
      <c r="E63" s="160"/>
      <c r="F63" s="160"/>
      <c r="G63" s="160"/>
      <c r="H63" s="160"/>
      <c r="I63" s="160"/>
      <c r="J63" s="160"/>
      <c r="K63" s="160"/>
      <c r="L63" s="160"/>
      <c r="M63" s="160"/>
    </row>
    <row r="64" spans="1:13" ht="16.5" customHeight="1">
      <c r="A64" s="160"/>
      <c r="B64" s="160"/>
      <c r="C64" s="160"/>
      <c r="D64" s="160"/>
      <c r="E64" s="160"/>
      <c r="F64" s="160"/>
      <c r="G64" s="160"/>
      <c r="H64" s="160"/>
      <c r="I64" s="160"/>
      <c r="J64" s="160"/>
      <c r="K64" s="160"/>
      <c r="L64" s="160"/>
      <c r="M64" s="160"/>
    </row>
    <row r="65" spans="1:13" ht="16.5" customHeight="1">
      <c r="A65" s="160"/>
      <c r="B65" s="160"/>
      <c r="C65" s="160"/>
      <c r="D65" s="160"/>
      <c r="E65" s="160"/>
      <c r="F65" s="160"/>
      <c r="G65" s="160"/>
      <c r="H65" s="160"/>
      <c r="I65" s="160"/>
      <c r="J65" s="160"/>
      <c r="K65" s="160"/>
      <c r="L65" s="160"/>
      <c r="M65" s="160"/>
    </row>
    <row r="66" spans="1:13" ht="16.5" customHeight="1">
      <c r="A66" s="160"/>
      <c r="B66" s="160"/>
      <c r="C66" s="160"/>
      <c r="D66" s="160"/>
      <c r="E66" s="160"/>
      <c r="F66" s="160"/>
      <c r="G66" s="160"/>
      <c r="H66" s="160"/>
      <c r="I66" s="160"/>
      <c r="J66" s="160"/>
      <c r="K66" s="160"/>
      <c r="L66" s="160"/>
      <c r="M66" s="160"/>
    </row>
    <row r="67" spans="1:13" ht="16.5" customHeight="1">
      <c r="A67" s="160"/>
      <c r="B67" s="160"/>
      <c r="C67" s="160"/>
      <c r="D67" s="160"/>
      <c r="E67" s="160"/>
      <c r="F67" s="160"/>
      <c r="G67" s="160"/>
      <c r="H67" s="160"/>
      <c r="I67" s="160"/>
      <c r="J67" s="160"/>
      <c r="K67" s="160"/>
      <c r="L67" s="160"/>
      <c r="M67" s="160"/>
    </row>
    <row r="68" spans="1:13" ht="16.5" customHeight="1">
      <c r="A68" s="160"/>
      <c r="B68" s="160"/>
      <c r="C68" s="160"/>
      <c r="D68" s="160"/>
      <c r="E68" s="160"/>
      <c r="F68" s="160"/>
      <c r="G68" s="160"/>
      <c r="H68" s="160"/>
      <c r="I68" s="160"/>
      <c r="J68" s="160"/>
      <c r="K68" s="160"/>
      <c r="L68" s="160"/>
      <c r="M68" s="160"/>
    </row>
    <row r="69" spans="1:13" ht="16.5" customHeight="1">
      <c r="A69" s="160"/>
      <c r="B69" s="160"/>
      <c r="C69" s="160"/>
      <c r="D69" s="160"/>
      <c r="E69" s="160"/>
      <c r="F69" s="160"/>
      <c r="G69" s="160"/>
      <c r="H69" s="160"/>
      <c r="I69" s="160"/>
      <c r="J69" s="160"/>
      <c r="K69" s="160"/>
      <c r="L69" s="160"/>
      <c r="M69" s="160"/>
    </row>
    <row r="70" spans="1:13" ht="16.5" customHeight="1">
      <c r="A70" s="160"/>
      <c r="B70" s="160"/>
      <c r="C70" s="160"/>
      <c r="D70" s="160"/>
      <c r="E70" s="160"/>
      <c r="F70" s="160"/>
      <c r="G70" s="160"/>
      <c r="H70" s="160"/>
      <c r="I70" s="160"/>
      <c r="J70" s="160"/>
      <c r="K70" s="160"/>
      <c r="L70" s="160"/>
      <c r="M70" s="160"/>
    </row>
    <row r="71" spans="1:13" ht="16.5" customHeight="1">
      <c r="A71" s="160"/>
      <c r="B71" s="160"/>
      <c r="C71" s="160"/>
      <c r="D71" s="160"/>
      <c r="E71" s="160"/>
      <c r="F71" s="160"/>
      <c r="G71" s="160"/>
      <c r="H71" s="160"/>
      <c r="I71" s="160"/>
      <c r="J71" s="160"/>
      <c r="K71" s="160"/>
      <c r="L71" s="160"/>
      <c r="M71" s="160"/>
    </row>
    <row r="72" spans="1:13" ht="16.5" customHeight="1">
      <c r="A72" s="160"/>
      <c r="B72" s="160"/>
      <c r="C72" s="160"/>
      <c r="D72" s="160"/>
      <c r="E72" s="160"/>
      <c r="F72" s="160"/>
      <c r="G72" s="160"/>
      <c r="H72" s="160"/>
      <c r="I72" s="160"/>
      <c r="J72" s="160"/>
      <c r="K72" s="160"/>
      <c r="L72" s="160"/>
      <c r="M72" s="160"/>
    </row>
    <row r="73" spans="1:13" ht="16.5" customHeight="1">
      <c r="A73" s="160"/>
      <c r="B73" s="160"/>
      <c r="C73" s="160"/>
      <c r="D73" s="160"/>
      <c r="E73" s="160"/>
      <c r="F73" s="160"/>
      <c r="G73" s="160"/>
      <c r="H73" s="160"/>
      <c r="I73" s="160"/>
      <c r="J73" s="160"/>
      <c r="K73" s="160"/>
      <c r="L73" s="160"/>
      <c r="M73" s="160"/>
    </row>
    <row r="74" spans="1:13" ht="16.5" customHeight="1">
      <c r="A74" s="160"/>
      <c r="B74" s="160"/>
      <c r="C74" s="160"/>
      <c r="D74" s="160"/>
      <c r="E74" s="160"/>
      <c r="F74" s="160"/>
      <c r="G74" s="160"/>
      <c r="H74" s="160"/>
      <c r="I74" s="160"/>
      <c r="J74" s="160"/>
      <c r="K74" s="160"/>
      <c r="L74" s="160"/>
      <c r="M74" s="160"/>
    </row>
    <row r="75" spans="1:13" ht="16.5" customHeight="1">
      <c r="A75" s="160"/>
      <c r="B75" s="160"/>
      <c r="C75" s="160"/>
      <c r="D75" s="160"/>
      <c r="E75" s="160"/>
      <c r="F75" s="160"/>
      <c r="G75" s="160"/>
      <c r="H75" s="160"/>
      <c r="I75" s="160"/>
      <c r="J75" s="160"/>
      <c r="K75" s="160"/>
      <c r="L75" s="160"/>
      <c r="M75" s="160"/>
    </row>
    <row r="76" spans="1:13" ht="16.5" customHeight="1">
      <c r="A76" s="160"/>
      <c r="B76" s="160"/>
      <c r="C76" s="160"/>
      <c r="D76" s="160"/>
      <c r="E76" s="160"/>
      <c r="F76" s="160"/>
      <c r="G76" s="160"/>
      <c r="H76" s="160"/>
      <c r="I76" s="160"/>
      <c r="J76" s="160"/>
      <c r="K76" s="160"/>
      <c r="L76" s="160"/>
      <c r="M76" s="160"/>
    </row>
    <row r="77" spans="1:13" ht="16.5" customHeight="1">
      <c r="A77" s="160"/>
      <c r="B77" s="160"/>
      <c r="C77" s="160"/>
      <c r="D77" s="160"/>
      <c r="E77" s="160"/>
      <c r="F77" s="160"/>
      <c r="G77" s="160"/>
      <c r="H77" s="160"/>
      <c r="I77" s="160"/>
      <c r="J77" s="160"/>
      <c r="K77" s="160"/>
      <c r="L77" s="160"/>
      <c r="M77" s="160"/>
    </row>
    <row r="78" spans="1:13" ht="16.5" customHeight="1">
      <c r="A78" s="160"/>
      <c r="B78" s="160"/>
      <c r="C78" s="160"/>
      <c r="D78" s="160"/>
      <c r="E78" s="160"/>
      <c r="F78" s="160"/>
      <c r="G78" s="160"/>
      <c r="H78" s="160"/>
      <c r="I78" s="160"/>
      <c r="J78" s="160"/>
      <c r="K78" s="160"/>
      <c r="L78" s="160"/>
      <c r="M78" s="160"/>
    </row>
    <row r="79" spans="1:13" ht="16.5" customHeight="1">
      <c r="A79" s="160"/>
      <c r="B79" s="160"/>
      <c r="C79" s="160"/>
      <c r="D79" s="160"/>
      <c r="E79" s="160"/>
      <c r="F79" s="160"/>
      <c r="G79" s="160"/>
      <c r="H79" s="160"/>
      <c r="I79" s="160"/>
      <c r="J79" s="160"/>
      <c r="K79" s="160"/>
      <c r="L79" s="160"/>
      <c r="M79" s="160"/>
    </row>
    <row r="80" spans="1:13" ht="16.5" customHeight="1">
      <c r="A80" s="160"/>
      <c r="B80" s="160"/>
      <c r="C80" s="160"/>
      <c r="D80" s="160"/>
      <c r="E80" s="160"/>
      <c r="F80" s="160"/>
      <c r="G80" s="160"/>
      <c r="H80" s="160"/>
      <c r="I80" s="160"/>
      <c r="J80" s="160"/>
      <c r="K80" s="160"/>
      <c r="L80" s="160"/>
      <c r="M80" s="160"/>
    </row>
    <row r="81" spans="1:13" ht="16.5" customHeight="1">
      <c r="A81" s="160"/>
      <c r="B81" s="160"/>
      <c r="C81" s="160"/>
      <c r="D81" s="160"/>
      <c r="E81" s="160"/>
      <c r="F81" s="160"/>
      <c r="G81" s="160"/>
      <c r="H81" s="160"/>
      <c r="I81" s="160"/>
      <c r="J81" s="160"/>
      <c r="K81" s="160"/>
      <c r="L81" s="160"/>
      <c r="M81" s="160"/>
    </row>
    <row r="82" spans="1:13" ht="16.5" customHeight="1">
      <c r="A82" s="160"/>
      <c r="B82" s="160"/>
      <c r="C82" s="160"/>
      <c r="D82" s="160"/>
      <c r="E82" s="160"/>
      <c r="F82" s="160"/>
      <c r="G82" s="160"/>
      <c r="H82" s="160"/>
      <c r="I82" s="160"/>
      <c r="J82" s="160"/>
      <c r="K82" s="160"/>
      <c r="L82" s="160"/>
      <c r="M82" s="160"/>
    </row>
    <row r="83" spans="1:13" ht="16.5" customHeight="1">
      <c r="A83" s="160"/>
      <c r="B83" s="160"/>
      <c r="C83" s="160"/>
      <c r="D83" s="160"/>
      <c r="E83" s="160"/>
      <c r="F83" s="160"/>
      <c r="G83" s="160"/>
      <c r="H83" s="160"/>
      <c r="I83" s="160"/>
      <c r="J83" s="160"/>
      <c r="K83" s="160"/>
      <c r="L83" s="160"/>
      <c r="M83" s="160"/>
    </row>
    <row r="84" spans="1:13" ht="16.5" customHeight="1">
      <c r="A84" s="160"/>
      <c r="B84" s="160"/>
      <c r="C84" s="160"/>
      <c r="D84" s="160"/>
      <c r="E84" s="160"/>
      <c r="F84" s="160"/>
      <c r="G84" s="160"/>
      <c r="H84" s="160"/>
      <c r="I84" s="160"/>
      <c r="J84" s="160"/>
      <c r="K84" s="160"/>
      <c r="L84" s="160"/>
      <c r="M84" s="160"/>
    </row>
    <row r="85" spans="1:13" ht="16.5" customHeight="1">
      <c r="A85" s="160"/>
      <c r="B85" s="160"/>
      <c r="C85" s="160"/>
      <c r="D85" s="160"/>
      <c r="E85" s="160"/>
      <c r="F85" s="160"/>
      <c r="G85" s="160"/>
      <c r="H85" s="160"/>
      <c r="I85" s="160"/>
      <c r="J85" s="160"/>
      <c r="K85" s="160"/>
      <c r="L85" s="160"/>
      <c r="M85" s="160"/>
    </row>
    <row r="86" spans="1:13" ht="16.5" customHeight="1">
      <c r="A86" s="160"/>
      <c r="B86" s="160"/>
      <c r="C86" s="160"/>
      <c r="D86" s="160"/>
      <c r="E86" s="160"/>
      <c r="F86" s="160"/>
      <c r="G86" s="160"/>
      <c r="H86" s="160"/>
      <c r="I86" s="160"/>
      <c r="J86" s="160"/>
      <c r="K86" s="160"/>
      <c r="L86" s="160"/>
      <c r="M86" s="160"/>
    </row>
    <row r="87" spans="1:13" ht="16.5" customHeight="1">
      <c r="A87" s="160"/>
      <c r="B87" s="160"/>
      <c r="C87" s="160"/>
      <c r="D87" s="160"/>
      <c r="E87" s="160"/>
      <c r="F87" s="160"/>
      <c r="G87" s="160"/>
      <c r="H87" s="160"/>
      <c r="I87" s="160"/>
      <c r="J87" s="160"/>
      <c r="K87" s="160"/>
      <c r="L87" s="160"/>
      <c r="M87" s="160"/>
    </row>
    <row r="88" spans="1:13" ht="16.5" customHeight="1">
      <c r="A88" s="160"/>
      <c r="B88" s="160"/>
      <c r="C88" s="160"/>
      <c r="D88" s="160"/>
      <c r="E88" s="160"/>
      <c r="F88" s="160"/>
      <c r="G88" s="160"/>
      <c r="H88" s="160"/>
      <c r="I88" s="160"/>
      <c r="J88" s="160"/>
      <c r="K88" s="160"/>
      <c r="L88" s="160"/>
      <c r="M88" s="160"/>
    </row>
    <row r="89" spans="1:13" ht="16.5" customHeight="1">
      <c r="A89" s="160"/>
      <c r="B89" s="160"/>
      <c r="C89" s="160"/>
      <c r="D89" s="160"/>
      <c r="E89" s="160"/>
      <c r="F89" s="160"/>
      <c r="G89" s="160"/>
      <c r="H89" s="160"/>
      <c r="I89" s="160"/>
      <c r="J89" s="160"/>
      <c r="K89" s="160"/>
      <c r="L89" s="160"/>
      <c r="M89" s="160"/>
    </row>
    <row r="90" spans="1:13" ht="16.5" customHeight="1">
      <c r="A90" s="160"/>
      <c r="B90" s="160"/>
      <c r="C90" s="160"/>
      <c r="D90" s="160"/>
      <c r="E90" s="160"/>
      <c r="F90" s="160"/>
      <c r="G90" s="160"/>
      <c r="H90" s="160"/>
      <c r="I90" s="160"/>
      <c r="J90" s="160"/>
      <c r="K90" s="160"/>
      <c r="L90" s="160"/>
      <c r="M90" s="160"/>
    </row>
    <row r="91" spans="1:13" ht="16.5" customHeight="1">
      <c r="A91" s="160"/>
      <c r="B91" s="160"/>
      <c r="C91" s="160"/>
      <c r="D91" s="160"/>
      <c r="E91" s="160"/>
      <c r="F91" s="160"/>
      <c r="G91" s="160"/>
      <c r="H91" s="160"/>
      <c r="I91" s="160"/>
      <c r="J91" s="160"/>
      <c r="K91" s="160"/>
      <c r="L91" s="160"/>
      <c r="M91" s="160"/>
    </row>
    <row r="92" spans="1:13" ht="16.5" customHeight="1">
      <c r="A92" s="160"/>
      <c r="B92" s="160"/>
      <c r="C92" s="160"/>
      <c r="D92" s="160"/>
      <c r="E92" s="160"/>
      <c r="F92" s="160"/>
      <c r="G92" s="160"/>
      <c r="H92" s="160"/>
      <c r="I92" s="160"/>
      <c r="J92" s="160"/>
      <c r="K92" s="160"/>
      <c r="L92" s="160"/>
      <c r="M92" s="160"/>
    </row>
    <row r="93" spans="1:13" ht="16.5" customHeight="1">
      <c r="A93" s="160"/>
      <c r="B93" s="160"/>
      <c r="C93" s="160"/>
      <c r="D93" s="160"/>
      <c r="E93" s="160"/>
      <c r="F93" s="160"/>
      <c r="G93" s="160"/>
      <c r="H93" s="160"/>
      <c r="I93" s="160"/>
      <c r="J93" s="160"/>
      <c r="K93" s="160"/>
      <c r="L93" s="160"/>
      <c r="M93" s="160"/>
    </row>
    <row r="94" spans="1:13" ht="16.5" customHeight="1">
      <c r="A94" s="160"/>
      <c r="B94" s="160"/>
      <c r="C94" s="160"/>
      <c r="D94" s="160"/>
      <c r="E94" s="160"/>
      <c r="F94" s="160"/>
      <c r="G94" s="160"/>
      <c r="H94" s="160"/>
      <c r="I94" s="160"/>
      <c r="J94" s="160"/>
      <c r="K94" s="160"/>
      <c r="L94" s="160"/>
      <c r="M94" s="160"/>
    </row>
    <row r="95" spans="1:13" ht="16.5" customHeight="1">
      <c r="A95" s="160"/>
      <c r="B95" s="160"/>
      <c r="C95" s="160"/>
      <c r="D95" s="160"/>
      <c r="E95" s="160"/>
      <c r="F95" s="160"/>
      <c r="G95" s="160"/>
      <c r="H95" s="160"/>
      <c r="I95" s="160"/>
      <c r="J95" s="160"/>
      <c r="K95" s="160"/>
      <c r="L95" s="160"/>
      <c r="M95" s="160"/>
    </row>
    <row r="96" spans="1:13" ht="16.5" customHeight="1">
      <c r="A96" s="160"/>
      <c r="B96" s="160"/>
      <c r="C96" s="160"/>
      <c r="D96" s="160"/>
      <c r="E96" s="160"/>
      <c r="F96" s="160"/>
      <c r="G96" s="160"/>
      <c r="H96" s="160"/>
      <c r="I96" s="160"/>
      <c r="J96" s="160"/>
      <c r="K96" s="160"/>
      <c r="L96" s="160"/>
      <c r="M96" s="160"/>
    </row>
    <row r="97" spans="1:13" ht="16.5" customHeight="1">
      <c r="A97" s="160"/>
      <c r="B97" s="160"/>
      <c r="C97" s="160"/>
      <c r="D97" s="160"/>
      <c r="E97" s="160"/>
      <c r="F97" s="160"/>
      <c r="G97" s="160"/>
      <c r="H97" s="160"/>
      <c r="I97" s="160"/>
      <c r="J97" s="160"/>
      <c r="K97" s="160"/>
      <c r="L97" s="160"/>
      <c r="M97" s="160"/>
    </row>
    <row r="98" spans="1:13" ht="16.5" customHeight="1">
      <c r="A98" s="160"/>
      <c r="B98" s="160"/>
      <c r="C98" s="160"/>
      <c r="D98" s="160"/>
      <c r="E98" s="160"/>
      <c r="F98" s="160"/>
      <c r="G98" s="160"/>
      <c r="H98" s="160"/>
      <c r="I98" s="160"/>
      <c r="J98" s="160"/>
      <c r="K98" s="160"/>
      <c r="L98" s="160"/>
      <c r="M98" s="160"/>
    </row>
    <row r="99" spans="1:13" ht="16.5" customHeight="1">
      <c r="A99" s="160"/>
      <c r="B99" s="160"/>
      <c r="C99" s="160"/>
      <c r="D99" s="160"/>
      <c r="E99" s="160"/>
      <c r="F99" s="160"/>
      <c r="G99" s="160"/>
      <c r="H99" s="160"/>
      <c r="I99" s="160"/>
      <c r="J99" s="160"/>
      <c r="K99" s="160"/>
      <c r="L99" s="160"/>
      <c r="M99" s="160"/>
    </row>
    <row r="100" spans="1:13" ht="16.5" customHeight="1">
      <c r="A100" s="160"/>
      <c r="B100" s="160"/>
      <c r="C100" s="160"/>
      <c r="D100" s="160"/>
      <c r="E100" s="160"/>
      <c r="F100" s="160"/>
      <c r="G100" s="160"/>
      <c r="H100" s="160"/>
      <c r="I100" s="160"/>
      <c r="J100" s="160"/>
      <c r="K100" s="160"/>
      <c r="L100" s="160"/>
      <c r="M100" s="160"/>
    </row>
    <row r="101" spans="1:13" ht="16.5" customHeight="1">
      <c r="A101" s="160"/>
      <c r="B101" s="160"/>
      <c r="C101" s="160"/>
      <c r="D101" s="160"/>
      <c r="E101" s="160"/>
      <c r="F101" s="160"/>
      <c r="G101" s="160"/>
      <c r="H101" s="160"/>
      <c r="I101" s="160"/>
      <c r="J101" s="160"/>
      <c r="K101" s="160"/>
      <c r="L101" s="160"/>
      <c r="M101" s="160"/>
    </row>
    <row r="102" spans="1:13" ht="16.5" customHeight="1">
      <c r="A102" s="160"/>
      <c r="B102" s="160"/>
      <c r="C102" s="160"/>
      <c r="D102" s="160"/>
      <c r="E102" s="160"/>
      <c r="F102" s="160"/>
      <c r="G102" s="160"/>
      <c r="H102" s="160"/>
      <c r="I102" s="160"/>
      <c r="J102" s="160"/>
      <c r="K102" s="160"/>
      <c r="L102" s="160"/>
      <c r="M102" s="160"/>
    </row>
    <row r="103" spans="1:13" ht="16.5" customHeight="1">
      <c r="A103" s="160"/>
      <c r="B103" s="160"/>
      <c r="C103" s="160"/>
      <c r="D103" s="160"/>
      <c r="E103" s="160"/>
      <c r="F103" s="160"/>
      <c r="G103" s="160"/>
      <c r="H103" s="160"/>
      <c r="I103" s="160"/>
      <c r="J103" s="160"/>
      <c r="K103" s="160"/>
      <c r="L103" s="160"/>
      <c r="M103" s="160"/>
    </row>
    <row r="104" spans="1:13" ht="16.5" customHeight="1">
      <c r="A104" s="160"/>
      <c r="B104" s="160"/>
      <c r="C104" s="160"/>
      <c r="D104" s="160"/>
      <c r="E104" s="160"/>
      <c r="F104" s="160"/>
      <c r="G104" s="160"/>
      <c r="H104" s="160"/>
      <c r="I104" s="160"/>
      <c r="J104" s="160"/>
      <c r="K104" s="160"/>
      <c r="L104" s="160"/>
      <c r="M104" s="160"/>
    </row>
    <row r="105" spans="1:13" ht="16.5" customHeight="1">
      <c r="A105" s="160"/>
      <c r="B105" s="160"/>
      <c r="C105" s="160"/>
      <c r="D105" s="160"/>
      <c r="E105" s="160"/>
      <c r="F105" s="160"/>
      <c r="G105" s="160"/>
      <c r="H105" s="160"/>
      <c r="I105" s="160"/>
      <c r="J105" s="160"/>
      <c r="K105" s="160"/>
      <c r="L105" s="160"/>
      <c r="M105" s="160"/>
    </row>
    <row r="106" spans="1:13" ht="16.5" customHeight="1">
      <c r="A106" s="160"/>
      <c r="B106" s="160"/>
      <c r="C106" s="160"/>
      <c r="D106" s="160"/>
      <c r="E106" s="160"/>
      <c r="F106" s="160"/>
      <c r="G106" s="160"/>
      <c r="H106" s="160"/>
      <c r="I106" s="160"/>
      <c r="J106" s="160"/>
      <c r="K106" s="160"/>
      <c r="L106" s="160"/>
      <c r="M106" s="160"/>
    </row>
    <row r="107" spans="1:13" ht="16.5" customHeight="1">
      <c r="A107" s="160"/>
      <c r="B107" s="160"/>
      <c r="C107" s="160"/>
      <c r="D107" s="160"/>
      <c r="E107" s="160"/>
      <c r="F107" s="160"/>
      <c r="G107" s="160"/>
      <c r="H107" s="160"/>
      <c r="I107" s="160"/>
      <c r="J107" s="160"/>
      <c r="K107" s="160"/>
      <c r="L107" s="160"/>
      <c r="M107" s="160"/>
    </row>
    <row r="108" spans="1:13" ht="16.5" customHeight="1">
      <c r="A108" s="160"/>
      <c r="B108" s="160"/>
      <c r="C108" s="160"/>
      <c r="D108" s="160"/>
      <c r="E108" s="160"/>
      <c r="F108" s="160"/>
      <c r="G108" s="160"/>
      <c r="H108" s="160"/>
      <c r="I108" s="160"/>
      <c r="J108" s="160"/>
      <c r="K108" s="160"/>
      <c r="L108" s="160"/>
      <c r="M108" s="160"/>
    </row>
    <row r="109" spans="1:13" ht="16.5" customHeight="1">
      <c r="A109" s="160"/>
      <c r="B109" s="160"/>
      <c r="C109" s="160"/>
      <c r="D109" s="160"/>
      <c r="E109" s="160"/>
      <c r="F109" s="160"/>
      <c r="G109" s="160"/>
      <c r="H109" s="160"/>
      <c r="I109" s="160"/>
      <c r="J109" s="160"/>
      <c r="K109" s="160"/>
      <c r="L109" s="160"/>
      <c r="M109" s="160"/>
    </row>
    <row r="110" spans="1:13" ht="16.5" customHeight="1">
      <c r="A110" s="160"/>
      <c r="B110" s="160"/>
      <c r="C110" s="160"/>
      <c r="D110" s="160"/>
      <c r="E110" s="160"/>
      <c r="F110" s="160"/>
      <c r="G110" s="160"/>
      <c r="H110" s="160"/>
      <c r="I110" s="160"/>
      <c r="J110" s="160"/>
      <c r="K110" s="160"/>
      <c r="L110" s="160"/>
      <c r="M110" s="160"/>
    </row>
    <row r="111" spans="1:13" ht="16.5" customHeight="1">
      <c r="A111" s="160"/>
      <c r="B111" s="160"/>
      <c r="C111" s="160"/>
      <c r="D111" s="160"/>
      <c r="E111" s="160"/>
      <c r="F111" s="160"/>
      <c r="G111" s="160"/>
      <c r="H111" s="160"/>
      <c r="I111" s="160"/>
      <c r="J111" s="160"/>
      <c r="K111" s="160"/>
      <c r="L111" s="160"/>
      <c r="M111" s="160"/>
    </row>
    <row r="112" spans="1:13" ht="16.5" customHeight="1">
      <c r="A112" s="160"/>
      <c r="B112" s="160"/>
      <c r="C112" s="160"/>
      <c r="D112" s="160"/>
      <c r="E112" s="160"/>
      <c r="F112" s="160"/>
      <c r="G112" s="160"/>
      <c r="H112" s="160"/>
      <c r="I112" s="160"/>
      <c r="J112" s="160"/>
      <c r="K112" s="160"/>
      <c r="L112" s="160"/>
      <c r="M112" s="160"/>
    </row>
    <row r="113" spans="1:13" ht="16.5" customHeight="1">
      <c r="A113" s="160"/>
      <c r="B113" s="160"/>
      <c r="C113" s="160"/>
      <c r="D113" s="160"/>
      <c r="E113" s="160"/>
      <c r="F113" s="160"/>
      <c r="G113" s="160"/>
      <c r="H113" s="160"/>
      <c r="I113" s="160"/>
      <c r="J113" s="160"/>
      <c r="K113" s="160"/>
      <c r="L113" s="160"/>
      <c r="M113" s="160"/>
    </row>
    <row r="114" spans="1:13" ht="16.5" customHeight="1">
      <c r="A114" s="160"/>
      <c r="B114" s="160"/>
      <c r="C114" s="160"/>
      <c r="D114" s="160"/>
      <c r="E114" s="160"/>
      <c r="F114" s="160"/>
      <c r="G114" s="160"/>
      <c r="H114" s="160"/>
      <c r="I114" s="160"/>
      <c r="J114" s="160"/>
      <c r="K114" s="160"/>
      <c r="L114" s="160"/>
      <c r="M114" s="160"/>
    </row>
    <row r="115" spans="1:13" ht="16.5" customHeight="1">
      <c r="A115" s="160"/>
      <c r="B115" s="160"/>
      <c r="C115" s="160"/>
      <c r="D115" s="160"/>
      <c r="E115" s="160"/>
      <c r="F115" s="160"/>
      <c r="G115" s="160"/>
      <c r="H115" s="160"/>
      <c r="I115" s="160"/>
      <c r="J115" s="160"/>
      <c r="K115" s="160"/>
      <c r="L115" s="160"/>
      <c r="M115" s="160"/>
    </row>
    <row r="116" spans="1:13" ht="16.5" customHeight="1">
      <c r="A116" s="160"/>
      <c r="B116" s="160"/>
      <c r="C116" s="160"/>
      <c r="D116" s="160"/>
      <c r="E116" s="160"/>
      <c r="F116" s="160"/>
      <c r="G116" s="160"/>
      <c r="H116" s="160"/>
      <c r="I116" s="160"/>
      <c r="J116" s="160"/>
      <c r="K116" s="160"/>
      <c r="L116" s="160"/>
      <c r="M116" s="160"/>
    </row>
    <row r="117" spans="1:13" ht="16.5" customHeight="1">
      <c r="A117" s="160"/>
      <c r="B117" s="160"/>
      <c r="C117" s="160"/>
      <c r="D117" s="160"/>
      <c r="E117" s="160"/>
      <c r="F117" s="160"/>
      <c r="G117" s="160"/>
      <c r="H117" s="160"/>
      <c r="I117" s="160"/>
      <c r="J117" s="160"/>
      <c r="K117" s="160"/>
      <c r="L117" s="160"/>
      <c r="M117" s="160"/>
    </row>
    <row r="118" spans="1:13" ht="16.5" customHeight="1">
      <c r="A118" s="160"/>
      <c r="B118" s="160"/>
      <c r="C118" s="160"/>
      <c r="D118" s="160"/>
      <c r="E118" s="160"/>
      <c r="F118" s="160"/>
      <c r="G118" s="160"/>
      <c r="H118" s="160"/>
      <c r="I118" s="160"/>
      <c r="J118" s="160"/>
      <c r="K118" s="160"/>
      <c r="L118" s="160"/>
      <c r="M118" s="160"/>
    </row>
    <row r="119" spans="1:13" ht="16.5" customHeight="1">
      <c r="A119" s="160"/>
      <c r="B119" s="160"/>
      <c r="C119" s="160"/>
      <c r="D119" s="160"/>
      <c r="E119" s="160"/>
      <c r="F119" s="160"/>
      <c r="G119" s="160"/>
      <c r="H119" s="160"/>
      <c r="I119" s="160"/>
      <c r="J119" s="160"/>
      <c r="K119" s="160"/>
      <c r="L119" s="160"/>
      <c r="M119" s="160"/>
    </row>
    <row r="120" spans="1:13" ht="16.5" customHeight="1">
      <c r="A120" s="160"/>
      <c r="B120" s="160"/>
      <c r="C120" s="160"/>
      <c r="D120" s="160"/>
      <c r="E120" s="160"/>
      <c r="F120" s="160"/>
      <c r="G120" s="160"/>
      <c r="H120" s="160"/>
      <c r="I120" s="160"/>
      <c r="J120" s="160"/>
      <c r="K120" s="160"/>
      <c r="L120" s="160"/>
      <c r="M120" s="160"/>
    </row>
    <row r="121" spans="1:13" ht="16.5" customHeight="1">
      <c r="A121" s="160"/>
      <c r="B121" s="160"/>
      <c r="C121" s="160"/>
      <c r="D121" s="160"/>
      <c r="E121" s="160"/>
      <c r="F121" s="160"/>
      <c r="G121" s="160"/>
      <c r="H121" s="160"/>
      <c r="I121" s="160"/>
      <c r="J121" s="160"/>
      <c r="K121" s="160"/>
      <c r="L121" s="160"/>
      <c r="M121" s="160"/>
    </row>
    <row r="122" spans="1:13" ht="16.5" customHeight="1">
      <c r="A122" s="160"/>
      <c r="B122" s="160"/>
      <c r="C122" s="160"/>
      <c r="D122" s="160"/>
      <c r="E122" s="160"/>
      <c r="F122" s="160"/>
      <c r="G122" s="160"/>
      <c r="H122" s="160"/>
      <c r="I122" s="160"/>
      <c r="J122" s="160"/>
      <c r="K122" s="160"/>
      <c r="L122" s="160"/>
      <c r="M122" s="160"/>
    </row>
    <row r="123" spans="1:13" ht="16.5" customHeight="1">
      <c r="A123" s="160"/>
      <c r="B123" s="160"/>
      <c r="C123" s="160"/>
      <c r="D123" s="160"/>
      <c r="E123" s="160"/>
      <c r="F123" s="160"/>
      <c r="G123" s="160"/>
      <c r="H123" s="160"/>
      <c r="I123" s="160"/>
      <c r="J123" s="160"/>
      <c r="K123" s="160"/>
      <c r="L123" s="160"/>
      <c r="M123" s="160"/>
    </row>
    <row r="124" spans="1:13" ht="16.5" customHeight="1">
      <c r="A124" s="160"/>
      <c r="B124" s="160"/>
      <c r="C124" s="160"/>
      <c r="D124" s="160"/>
      <c r="E124" s="160"/>
      <c r="F124" s="160"/>
      <c r="G124" s="160"/>
      <c r="H124" s="160"/>
      <c r="I124" s="160"/>
      <c r="J124" s="160"/>
      <c r="K124" s="160"/>
      <c r="L124" s="160"/>
      <c r="M124" s="160"/>
    </row>
    <row r="125" spans="1:13" ht="16.5" customHeight="1">
      <c r="A125" s="160"/>
      <c r="B125" s="160"/>
      <c r="C125" s="160"/>
      <c r="D125" s="160"/>
      <c r="E125" s="160"/>
      <c r="F125" s="160"/>
      <c r="G125" s="160"/>
      <c r="H125" s="160"/>
      <c r="I125" s="160"/>
      <c r="J125" s="160"/>
      <c r="K125" s="160"/>
      <c r="L125" s="160"/>
      <c r="M125" s="160"/>
    </row>
    <row r="126" spans="1:13" ht="16.5" customHeight="1">
      <c r="A126" s="160"/>
      <c r="B126" s="160"/>
      <c r="C126" s="160"/>
      <c r="D126" s="160"/>
      <c r="E126" s="160"/>
      <c r="F126" s="160"/>
      <c r="G126" s="160"/>
      <c r="H126" s="160"/>
      <c r="I126" s="160"/>
      <c r="J126" s="160"/>
      <c r="K126" s="160"/>
      <c r="L126" s="160"/>
      <c r="M126" s="160"/>
    </row>
    <row r="127" spans="1:13" ht="16.5" customHeight="1">
      <c r="A127" s="160"/>
      <c r="B127" s="160"/>
      <c r="C127" s="160"/>
      <c r="D127" s="160"/>
      <c r="E127" s="160"/>
      <c r="F127" s="160"/>
      <c r="G127" s="160"/>
      <c r="H127" s="160"/>
      <c r="I127" s="160"/>
      <c r="J127" s="160"/>
      <c r="K127" s="160"/>
      <c r="L127" s="160"/>
      <c r="M127" s="160"/>
    </row>
    <row r="128" spans="1:13" ht="16.5" customHeight="1">
      <c r="A128" s="160"/>
      <c r="B128" s="160"/>
      <c r="C128" s="160"/>
      <c r="D128" s="160"/>
      <c r="E128" s="160"/>
      <c r="F128" s="160"/>
      <c r="G128" s="160"/>
      <c r="H128" s="160"/>
      <c r="I128" s="160"/>
      <c r="J128" s="160"/>
      <c r="K128" s="160"/>
      <c r="L128" s="160"/>
      <c r="M128" s="160"/>
    </row>
    <row r="129" spans="1:13" ht="16.5" customHeight="1">
      <c r="A129" s="160"/>
      <c r="B129" s="160"/>
      <c r="C129" s="160"/>
      <c r="D129" s="160"/>
      <c r="E129" s="160"/>
      <c r="F129" s="160"/>
      <c r="G129" s="160"/>
      <c r="H129" s="160"/>
      <c r="I129" s="160"/>
      <c r="J129" s="160"/>
      <c r="K129" s="160"/>
      <c r="L129" s="160"/>
      <c r="M129" s="160"/>
    </row>
    <row r="130" spans="1:13" ht="16.5" customHeight="1">
      <c r="A130" s="160"/>
      <c r="B130" s="160"/>
      <c r="C130" s="160"/>
      <c r="D130" s="160"/>
      <c r="E130" s="160"/>
      <c r="F130" s="160"/>
      <c r="G130" s="160"/>
      <c r="H130" s="160"/>
      <c r="I130" s="160"/>
      <c r="J130" s="160"/>
      <c r="K130" s="160"/>
      <c r="L130" s="160"/>
      <c r="M130" s="160"/>
    </row>
    <row r="131" spans="1:13" ht="16.5" customHeight="1">
      <c r="A131" s="160"/>
      <c r="B131" s="160"/>
      <c r="C131" s="160"/>
      <c r="D131" s="160"/>
      <c r="E131" s="160"/>
      <c r="F131" s="160"/>
      <c r="G131" s="160"/>
      <c r="H131" s="160"/>
      <c r="I131" s="160"/>
      <c r="J131" s="160"/>
      <c r="K131" s="160"/>
      <c r="L131" s="160"/>
      <c r="M131" s="160"/>
    </row>
    <row r="132" spans="1:13" ht="16.5" customHeight="1">
      <c r="A132" s="160"/>
      <c r="B132" s="160"/>
      <c r="C132" s="160"/>
      <c r="D132" s="160"/>
      <c r="E132" s="160"/>
      <c r="F132" s="160"/>
      <c r="G132" s="160"/>
      <c r="H132" s="160"/>
      <c r="I132" s="160"/>
      <c r="J132" s="160"/>
      <c r="K132" s="160"/>
      <c r="L132" s="160"/>
      <c r="M132" s="160"/>
    </row>
    <row r="133" spans="1:13" ht="16.5" customHeight="1">
      <c r="A133" s="160"/>
      <c r="B133" s="160"/>
      <c r="C133" s="160"/>
      <c r="D133" s="160"/>
      <c r="E133" s="160"/>
      <c r="F133" s="160"/>
      <c r="G133" s="160"/>
      <c r="H133" s="160"/>
      <c r="I133" s="160"/>
      <c r="J133" s="160"/>
      <c r="K133" s="160"/>
      <c r="L133" s="160"/>
      <c r="M133" s="160"/>
    </row>
    <row r="134" spans="1:13" ht="16.5" customHeight="1">
      <c r="A134" s="160"/>
      <c r="B134" s="160"/>
      <c r="C134" s="160"/>
      <c r="D134" s="160"/>
      <c r="E134" s="160"/>
      <c r="F134" s="160"/>
      <c r="G134" s="160"/>
      <c r="H134" s="160"/>
      <c r="I134" s="160"/>
      <c r="J134" s="160"/>
      <c r="K134" s="160"/>
      <c r="L134" s="160"/>
      <c r="M134" s="160"/>
    </row>
    <row r="135" spans="1:13" ht="16.5" customHeight="1">
      <c r="A135" s="160"/>
      <c r="B135" s="160"/>
      <c r="C135" s="160"/>
      <c r="D135" s="160"/>
      <c r="E135" s="160"/>
      <c r="F135" s="160"/>
      <c r="G135" s="160"/>
      <c r="H135" s="160"/>
      <c r="I135" s="160"/>
      <c r="J135" s="160"/>
      <c r="K135" s="160"/>
      <c r="L135" s="160"/>
      <c r="M135" s="160"/>
    </row>
    <row r="136" spans="1:13" ht="16.5" customHeight="1">
      <c r="A136" s="160"/>
      <c r="B136" s="160"/>
      <c r="C136" s="160"/>
      <c r="D136" s="160"/>
      <c r="E136" s="160"/>
      <c r="F136" s="160"/>
      <c r="G136" s="160"/>
      <c r="H136" s="160"/>
      <c r="I136" s="160"/>
      <c r="J136" s="160"/>
      <c r="K136" s="160"/>
      <c r="L136" s="160"/>
      <c r="M136" s="160"/>
    </row>
    <row r="137" spans="1:13" ht="16.5" customHeight="1">
      <c r="A137" s="160"/>
      <c r="B137" s="160"/>
      <c r="C137" s="160"/>
      <c r="D137" s="160"/>
      <c r="E137" s="160"/>
      <c r="F137" s="160"/>
      <c r="G137" s="160"/>
      <c r="H137" s="160"/>
      <c r="I137" s="160"/>
      <c r="J137" s="160"/>
      <c r="K137" s="160"/>
      <c r="L137" s="160"/>
      <c r="M137" s="160"/>
    </row>
    <row r="138" spans="1:13" ht="16.5" customHeight="1">
      <c r="A138" s="160"/>
      <c r="B138" s="160"/>
      <c r="C138" s="160"/>
      <c r="D138" s="160"/>
      <c r="E138" s="160"/>
      <c r="F138" s="160"/>
      <c r="G138" s="160"/>
      <c r="H138" s="160"/>
      <c r="I138" s="160"/>
      <c r="J138" s="160"/>
      <c r="K138" s="160"/>
      <c r="L138" s="160"/>
      <c r="M138" s="160"/>
    </row>
    <row r="139" spans="1:13" ht="16.5" customHeight="1">
      <c r="A139" s="160"/>
      <c r="B139" s="160"/>
      <c r="C139" s="160"/>
      <c r="D139" s="160"/>
      <c r="E139" s="160"/>
      <c r="F139" s="160"/>
      <c r="G139" s="160"/>
      <c r="H139" s="160"/>
      <c r="I139" s="160"/>
      <c r="J139" s="160"/>
      <c r="K139" s="160"/>
      <c r="L139" s="160"/>
      <c r="M139" s="160"/>
    </row>
    <row r="140" spans="1:13" ht="16.5" customHeight="1">
      <c r="A140" s="160"/>
      <c r="B140" s="160"/>
      <c r="C140" s="160"/>
      <c r="D140" s="160"/>
      <c r="E140" s="160"/>
      <c r="F140" s="160"/>
      <c r="G140" s="160"/>
      <c r="H140" s="160"/>
      <c r="I140" s="160"/>
      <c r="J140" s="160"/>
      <c r="K140" s="160"/>
      <c r="L140" s="160"/>
      <c r="M140" s="160"/>
    </row>
    <row r="141" spans="1:13" ht="16.5" customHeight="1">
      <c r="A141" s="160"/>
      <c r="B141" s="160"/>
      <c r="C141" s="160"/>
      <c r="D141" s="160"/>
      <c r="E141" s="160"/>
      <c r="F141" s="160"/>
      <c r="G141" s="160"/>
      <c r="H141" s="160"/>
      <c r="I141" s="160"/>
      <c r="J141" s="160"/>
      <c r="K141" s="160"/>
      <c r="L141" s="160"/>
      <c r="M141" s="160"/>
    </row>
    <row r="142" spans="1:13" ht="16.5" customHeight="1">
      <c r="A142" s="160"/>
      <c r="B142" s="160"/>
      <c r="C142" s="160"/>
      <c r="D142" s="160"/>
      <c r="E142" s="160"/>
      <c r="F142" s="160"/>
      <c r="G142" s="160"/>
      <c r="H142" s="160"/>
      <c r="I142" s="160"/>
      <c r="J142" s="160"/>
      <c r="K142" s="160"/>
      <c r="L142" s="160"/>
      <c r="M142" s="160"/>
    </row>
    <row r="143" spans="1:13" ht="16.5" customHeight="1">
      <c r="A143" s="160"/>
      <c r="B143" s="160"/>
      <c r="C143" s="160"/>
      <c r="D143" s="160"/>
      <c r="E143" s="160"/>
      <c r="F143" s="160"/>
      <c r="G143" s="160"/>
      <c r="H143" s="160"/>
      <c r="I143" s="160"/>
      <c r="J143" s="160"/>
      <c r="K143" s="160"/>
      <c r="L143" s="160"/>
      <c r="M143" s="160"/>
    </row>
    <row r="144" spans="1:13" ht="16.5" customHeight="1">
      <c r="A144" s="160"/>
      <c r="B144" s="160"/>
      <c r="C144" s="160"/>
      <c r="D144" s="160"/>
      <c r="E144" s="160"/>
      <c r="F144" s="160"/>
      <c r="G144" s="160"/>
      <c r="H144" s="160"/>
      <c r="I144" s="160"/>
      <c r="J144" s="160"/>
      <c r="K144" s="160"/>
      <c r="L144" s="160"/>
      <c r="M144" s="160"/>
    </row>
    <row r="145" spans="1:13" ht="16.5" customHeight="1">
      <c r="A145" s="160"/>
      <c r="B145" s="160"/>
      <c r="C145" s="160"/>
      <c r="D145" s="160"/>
      <c r="E145" s="160"/>
      <c r="F145" s="160"/>
      <c r="G145" s="160"/>
      <c r="H145" s="160"/>
      <c r="I145" s="160"/>
      <c r="J145" s="160"/>
      <c r="K145" s="160"/>
      <c r="L145" s="160"/>
      <c r="M145" s="160"/>
    </row>
    <row r="146" spans="1:13" ht="16.5" customHeight="1">
      <c r="A146" s="160"/>
      <c r="B146" s="160"/>
      <c r="C146" s="160"/>
      <c r="D146" s="160"/>
      <c r="E146" s="160"/>
      <c r="F146" s="160"/>
      <c r="G146" s="160"/>
      <c r="H146" s="160"/>
      <c r="I146" s="160"/>
      <c r="J146" s="160"/>
      <c r="K146" s="160"/>
      <c r="L146" s="160"/>
      <c r="M146" s="160"/>
    </row>
    <row r="147" spans="1:13" ht="16.5" customHeight="1">
      <c r="A147" s="160"/>
      <c r="B147" s="160"/>
      <c r="C147" s="160"/>
      <c r="D147" s="160"/>
      <c r="E147" s="160"/>
      <c r="F147" s="160"/>
      <c r="G147" s="160"/>
      <c r="H147" s="160"/>
      <c r="I147" s="160"/>
      <c r="J147" s="160"/>
      <c r="K147" s="160"/>
      <c r="L147" s="160"/>
      <c r="M147" s="160"/>
    </row>
    <row r="148" spans="1:13" ht="16.5" customHeight="1">
      <c r="A148" s="160"/>
      <c r="B148" s="160"/>
      <c r="C148" s="160"/>
      <c r="D148" s="160"/>
      <c r="E148" s="160"/>
      <c r="F148" s="160"/>
      <c r="G148" s="160"/>
      <c r="H148" s="160"/>
      <c r="I148" s="160"/>
      <c r="J148" s="160"/>
      <c r="K148" s="160"/>
      <c r="L148" s="160"/>
      <c r="M148" s="160"/>
    </row>
    <row r="149" spans="1:13" ht="16.5" customHeight="1">
      <c r="A149" s="160"/>
      <c r="B149" s="160"/>
      <c r="C149" s="160"/>
      <c r="D149" s="160"/>
      <c r="E149" s="160"/>
      <c r="F149" s="160"/>
      <c r="G149" s="160"/>
      <c r="H149" s="160"/>
      <c r="I149" s="160"/>
      <c r="J149" s="160"/>
      <c r="K149" s="160"/>
      <c r="L149" s="160"/>
      <c r="M149" s="160"/>
    </row>
    <row r="150" spans="1:13" ht="16.5" customHeight="1">
      <c r="A150" s="160"/>
      <c r="B150" s="160"/>
      <c r="C150" s="160"/>
      <c r="D150" s="160"/>
      <c r="E150" s="160"/>
      <c r="F150" s="160"/>
      <c r="G150" s="160"/>
      <c r="H150" s="160"/>
      <c r="I150" s="160"/>
      <c r="J150" s="160"/>
      <c r="K150" s="160"/>
      <c r="L150" s="160"/>
      <c r="M150" s="160"/>
    </row>
    <row r="151" spans="1:13" ht="42.75" customHeight="1">
      <c r="A151" s="160"/>
      <c r="B151" s="160"/>
      <c r="C151" s="160"/>
      <c r="D151" s="160"/>
      <c r="E151" s="160"/>
      <c r="F151" s="160"/>
      <c r="G151" s="160"/>
      <c r="H151" s="160"/>
      <c r="I151" s="160"/>
      <c r="J151" s="160"/>
      <c r="K151" s="160"/>
      <c r="L151" s="160"/>
      <c r="M151" s="160"/>
    </row>
    <row r="152" spans="1:13" ht="16.5" customHeight="1">
      <c r="A152" s="160"/>
      <c r="B152" s="160"/>
      <c r="C152" s="160"/>
      <c r="D152" s="160"/>
      <c r="E152" s="160"/>
      <c r="F152" s="160"/>
      <c r="G152" s="160"/>
      <c r="H152" s="160"/>
      <c r="I152" s="160"/>
      <c r="J152" s="160"/>
      <c r="K152" s="160"/>
      <c r="L152" s="160"/>
      <c r="M152" s="160"/>
    </row>
    <row r="153" spans="1:13" ht="16.5" customHeight="1">
      <c r="A153" s="160"/>
      <c r="B153" s="160"/>
      <c r="C153" s="160"/>
      <c r="D153" s="160"/>
      <c r="E153" s="160"/>
      <c r="F153" s="160"/>
      <c r="G153" s="160"/>
      <c r="H153" s="160"/>
      <c r="I153" s="160"/>
      <c r="J153" s="160"/>
      <c r="K153" s="160"/>
      <c r="L153" s="160"/>
      <c r="M153" s="160"/>
    </row>
    <row r="154" spans="1:13" ht="16.5" customHeight="1">
      <c r="A154" s="160"/>
      <c r="B154" s="160"/>
      <c r="C154" s="160"/>
      <c r="D154" s="160"/>
      <c r="E154" s="160"/>
      <c r="F154" s="160"/>
      <c r="G154" s="160"/>
      <c r="H154" s="160"/>
      <c r="I154" s="160"/>
      <c r="J154" s="160"/>
      <c r="K154" s="160"/>
      <c r="L154" s="160"/>
      <c r="M154" s="160"/>
    </row>
    <row r="155" spans="1:13" ht="16.5" customHeight="1">
      <c r="A155" s="160"/>
      <c r="B155" s="160"/>
      <c r="C155" s="160"/>
      <c r="D155" s="160"/>
      <c r="E155" s="160"/>
      <c r="F155" s="160"/>
      <c r="G155" s="160"/>
      <c r="H155" s="160"/>
      <c r="I155" s="160"/>
      <c r="J155" s="160"/>
      <c r="K155" s="160"/>
      <c r="L155" s="160"/>
      <c r="M155" s="160"/>
    </row>
    <row r="156" spans="1:13" ht="16.5" customHeight="1">
      <c r="A156" s="160"/>
      <c r="B156" s="160"/>
      <c r="C156" s="160"/>
      <c r="D156" s="160"/>
      <c r="E156" s="160"/>
      <c r="F156" s="160"/>
      <c r="G156" s="160"/>
      <c r="H156" s="160"/>
      <c r="I156" s="160"/>
      <c r="J156" s="160"/>
      <c r="K156" s="160"/>
      <c r="L156" s="160"/>
      <c r="M156" s="160"/>
    </row>
    <row r="157" spans="1:13" ht="16.5" customHeight="1">
      <c r="A157" s="160"/>
      <c r="B157" s="160"/>
      <c r="C157" s="160"/>
      <c r="D157" s="160"/>
      <c r="E157" s="160"/>
      <c r="F157" s="160"/>
      <c r="G157" s="160"/>
      <c r="H157" s="160"/>
      <c r="I157" s="160"/>
      <c r="J157" s="160"/>
      <c r="K157" s="160"/>
      <c r="L157" s="160"/>
      <c r="M157" s="160"/>
    </row>
    <row r="158" spans="1:13" ht="16.5" customHeight="1">
      <c r="A158" s="160"/>
      <c r="B158" s="160"/>
      <c r="C158" s="160"/>
      <c r="D158" s="160"/>
      <c r="E158" s="160"/>
      <c r="F158" s="160"/>
      <c r="G158" s="160"/>
      <c r="H158" s="160"/>
      <c r="I158" s="160"/>
      <c r="J158" s="160"/>
      <c r="K158" s="160"/>
      <c r="L158" s="160"/>
      <c r="M158" s="160"/>
    </row>
    <row r="159" spans="1:13" ht="16.5" customHeight="1">
      <c r="A159" s="160"/>
      <c r="B159" s="160"/>
      <c r="C159" s="160"/>
      <c r="D159" s="160"/>
      <c r="E159" s="160"/>
      <c r="F159" s="160"/>
      <c r="G159" s="160"/>
      <c r="H159" s="160"/>
      <c r="I159" s="160"/>
      <c r="J159" s="160"/>
      <c r="K159" s="160"/>
      <c r="L159" s="160"/>
      <c r="M159" s="160"/>
    </row>
    <row r="160" spans="1:13" ht="16.5" customHeight="1">
      <c r="A160" s="160"/>
      <c r="B160" s="160"/>
      <c r="C160" s="160"/>
      <c r="D160" s="160"/>
      <c r="E160" s="160"/>
      <c r="F160" s="160"/>
      <c r="G160" s="160"/>
      <c r="H160" s="160"/>
      <c r="I160" s="160"/>
      <c r="J160" s="160"/>
      <c r="K160" s="160"/>
      <c r="L160" s="160"/>
      <c r="M160" s="160"/>
    </row>
    <row r="161" spans="1:13" ht="16.5" customHeight="1">
      <c r="A161" s="160"/>
      <c r="B161" s="160"/>
      <c r="C161" s="160"/>
      <c r="D161" s="160"/>
      <c r="E161" s="160"/>
      <c r="F161" s="160"/>
      <c r="G161" s="160"/>
      <c r="H161" s="160"/>
      <c r="I161" s="160"/>
      <c r="J161" s="160"/>
      <c r="K161" s="160"/>
      <c r="L161" s="160"/>
      <c r="M161" s="160"/>
    </row>
    <row r="162" spans="1:13" ht="16.5" customHeight="1">
      <c r="A162" s="160"/>
      <c r="B162" s="160"/>
      <c r="C162" s="160"/>
      <c r="D162" s="160"/>
      <c r="E162" s="160"/>
      <c r="F162" s="160"/>
      <c r="G162" s="160"/>
      <c r="H162" s="160"/>
      <c r="I162" s="160"/>
      <c r="J162" s="160"/>
      <c r="K162" s="160"/>
      <c r="L162" s="160"/>
      <c r="M162" s="160"/>
    </row>
    <row r="163" spans="1:13" ht="45" customHeight="1">
      <c r="A163" s="160"/>
      <c r="B163" s="160"/>
      <c r="C163" s="160"/>
      <c r="D163" s="160"/>
      <c r="E163" s="160"/>
      <c r="F163" s="160"/>
      <c r="G163" s="160"/>
      <c r="H163" s="160"/>
      <c r="I163" s="160"/>
      <c r="J163" s="160"/>
      <c r="K163" s="160"/>
      <c r="L163" s="160"/>
      <c r="M163" s="160"/>
    </row>
    <row r="164" spans="1:13" ht="16.5" customHeight="1">
      <c r="A164" s="160"/>
      <c r="B164" s="160"/>
      <c r="C164" s="160"/>
      <c r="D164" s="160"/>
      <c r="E164" s="160"/>
      <c r="F164" s="160"/>
      <c r="G164" s="160"/>
      <c r="H164" s="160"/>
      <c r="I164" s="160"/>
      <c r="J164" s="160"/>
      <c r="K164" s="160"/>
      <c r="L164" s="160"/>
      <c r="M164" s="160"/>
    </row>
    <row r="165" spans="1:13" ht="16.5" customHeight="1">
      <c r="A165" s="160"/>
      <c r="B165" s="160"/>
      <c r="C165" s="160"/>
      <c r="D165" s="160"/>
      <c r="E165" s="160"/>
      <c r="F165" s="160"/>
      <c r="G165" s="160"/>
      <c r="H165" s="160"/>
      <c r="I165" s="160"/>
      <c r="J165" s="160"/>
      <c r="K165" s="160"/>
      <c r="L165" s="160"/>
      <c r="M165" s="160"/>
    </row>
    <row r="166" spans="1:13" ht="16.5" customHeight="1">
      <c r="A166" s="160"/>
      <c r="B166" s="160"/>
      <c r="C166" s="160"/>
      <c r="D166" s="160"/>
      <c r="E166" s="160"/>
      <c r="F166" s="160"/>
      <c r="G166" s="160"/>
      <c r="H166" s="160"/>
      <c r="I166" s="160"/>
      <c r="J166" s="160"/>
      <c r="K166" s="160"/>
      <c r="L166" s="160"/>
      <c r="M166" s="160"/>
    </row>
    <row r="167" spans="1:13" ht="16.5" customHeight="1">
      <c r="A167" s="160"/>
      <c r="B167" s="226"/>
      <c r="C167" s="211"/>
      <c r="D167" s="211"/>
      <c r="E167" s="211"/>
      <c r="F167" s="211"/>
      <c r="G167" s="211"/>
      <c r="H167" s="211"/>
      <c r="I167" s="211"/>
      <c r="J167" s="135"/>
      <c r="K167" s="211"/>
      <c r="L167" s="160"/>
      <c r="M167" s="160"/>
    </row>
    <row r="168" spans="1:13" ht="16.5" customHeight="1">
      <c r="A168" s="160"/>
      <c r="B168" s="160"/>
      <c r="C168" s="160"/>
      <c r="D168" s="160"/>
      <c r="E168" s="160"/>
      <c r="F168" s="160"/>
      <c r="G168" s="160"/>
      <c r="H168" s="160"/>
      <c r="I168" s="160"/>
      <c r="J168" s="160"/>
      <c r="K168" s="160"/>
      <c r="L168" s="160"/>
      <c r="M168" s="160"/>
    </row>
    <row r="169" spans="1:13" ht="16.5" customHeight="1">
      <c r="A169" s="160"/>
      <c r="B169" s="160"/>
      <c r="C169" s="160"/>
      <c r="D169" s="160"/>
      <c r="E169" s="160"/>
      <c r="F169" s="160"/>
      <c r="G169" s="160"/>
      <c r="H169" s="160"/>
      <c r="I169" s="160"/>
      <c r="J169" s="160"/>
      <c r="K169" s="160"/>
      <c r="L169" s="160"/>
      <c r="M169" s="160"/>
    </row>
    <row r="170" spans="1:13" ht="16.5" customHeight="1">
      <c r="A170" s="160"/>
      <c r="B170" s="160"/>
      <c r="C170" s="160"/>
      <c r="D170" s="160"/>
      <c r="E170" s="160"/>
      <c r="F170" s="160"/>
      <c r="G170" s="160"/>
      <c r="H170" s="160"/>
      <c r="I170" s="160"/>
      <c r="J170" s="160"/>
      <c r="K170" s="160"/>
      <c r="L170" s="160"/>
      <c r="M170" s="160"/>
    </row>
    <row r="171" spans="1:13" ht="16.5" customHeight="1">
      <c r="A171" s="160"/>
      <c r="B171" s="160"/>
      <c r="C171" s="160"/>
      <c r="D171" s="160"/>
      <c r="E171" s="160"/>
      <c r="F171" s="160"/>
      <c r="G171" s="160"/>
      <c r="H171" s="160"/>
      <c r="I171" s="160"/>
      <c r="J171" s="160"/>
      <c r="K171" s="160"/>
      <c r="L171" s="160"/>
      <c r="M171" s="160"/>
    </row>
    <row r="172" spans="1:13" ht="16.5" customHeight="1">
      <c r="A172" s="160"/>
      <c r="B172" s="160"/>
      <c r="C172" s="160"/>
      <c r="D172" s="160"/>
      <c r="E172" s="160"/>
      <c r="F172" s="160"/>
      <c r="G172" s="160"/>
      <c r="H172" s="160"/>
      <c r="I172" s="160"/>
      <c r="J172" s="160"/>
      <c r="K172" s="160"/>
      <c r="L172" s="160"/>
      <c r="M172" s="160"/>
    </row>
    <row r="173" spans="1:13" ht="16.5" customHeight="1">
      <c r="A173" s="160"/>
      <c r="B173" s="160"/>
      <c r="C173" s="160"/>
      <c r="D173" s="160"/>
      <c r="E173" s="160"/>
      <c r="F173" s="160"/>
      <c r="G173" s="160"/>
      <c r="H173" s="160"/>
      <c r="I173" s="160"/>
      <c r="J173" s="160"/>
      <c r="K173" s="160"/>
      <c r="L173" s="160"/>
      <c r="M173" s="160"/>
    </row>
    <row r="174" spans="1:13" ht="16.5" customHeight="1">
      <c r="A174" s="160"/>
      <c r="B174" s="160"/>
      <c r="C174" s="160"/>
      <c r="D174" s="160"/>
      <c r="E174" s="160"/>
      <c r="F174" s="160"/>
      <c r="G174" s="160"/>
      <c r="H174" s="160"/>
      <c r="I174" s="160"/>
      <c r="J174" s="160"/>
      <c r="K174" s="160"/>
      <c r="L174" s="160"/>
      <c r="M174" s="160"/>
    </row>
    <row r="175" spans="1:13" ht="16.5" customHeight="1">
      <c r="A175" s="160"/>
      <c r="B175" s="160"/>
      <c r="C175" s="160"/>
      <c r="D175" s="160"/>
      <c r="E175" s="160"/>
      <c r="F175" s="160"/>
      <c r="G175" s="160"/>
      <c r="H175" s="160"/>
      <c r="I175" s="160"/>
      <c r="J175" s="160"/>
      <c r="K175" s="160"/>
      <c r="L175" s="160"/>
      <c r="M175" s="160"/>
    </row>
    <row r="176" spans="1:13" ht="16.5" customHeight="1">
      <c r="A176" s="160"/>
      <c r="B176" s="160"/>
      <c r="C176" s="160"/>
      <c r="D176" s="160"/>
      <c r="E176" s="160"/>
      <c r="F176" s="160"/>
      <c r="G176" s="160"/>
      <c r="H176" s="160"/>
      <c r="I176" s="160"/>
      <c r="J176" s="160"/>
      <c r="K176" s="160"/>
      <c r="L176" s="160"/>
      <c r="M176" s="160"/>
    </row>
    <row r="177" spans="1:13" ht="16.5" customHeight="1">
      <c r="A177" s="160"/>
      <c r="B177" s="160"/>
      <c r="C177" s="160"/>
      <c r="D177" s="160"/>
      <c r="E177" s="160"/>
      <c r="F177" s="160"/>
      <c r="G177" s="160"/>
      <c r="H177" s="160"/>
      <c r="I177" s="160"/>
      <c r="J177" s="160"/>
      <c r="K177" s="160"/>
      <c r="L177" s="160"/>
      <c r="M177" s="160"/>
    </row>
    <row r="178" spans="1:13" ht="16.5" customHeight="1">
      <c r="A178" s="160"/>
      <c r="B178" s="160"/>
      <c r="C178" s="160"/>
      <c r="D178" s="160"/>
      <c r="E178" s="160"/>
      <c r="F178" s="160"/>
      <c r="G178" s="160"/>
      <c r="H178" s="160"/>
      <c r="I178" s="160"/>
      <c r="J178" s="160"/>
      <c r="K178" s="160"/>
      <c r="L178" s="160"/>
      <c r="M178" s="160"/>
    </row>
    <row r="179" spans="1:13" ht="16.5" customHeight="1">
      <c r="A179" s="160"/>
      <c r="B179" s="160"/>
      <c r="C179" s="160"/>
      <c r="D179" s="160"/>
      <c r="E179" s="160"/>
      <c r="F179" s="160"/>
      <c r="G179" s="160"/>
      <c r="H179" s="160"/>
      <c r="I179" s="160"/>
      <c r="J179" s="160"/>
      <c r="K179" s="160"/>
      <c r="L179" s="160"/>
      <c r="M179" s="160"/>
    </row>
    <row r="180" spans="1:13" ht="16.5" customHeight="1">
      <c r="A180" s="160"/>
      <c r="B180" s="160"/>
      <c r="C180" s="160"/>
      <c r="D180" s="160"/>
      <c r="E180" s="160"/>
      <c r="F180" s="160"/>
      <c r="G180" s="160"/>
      <c r="H180" s="160"/>
      <c r="I180" s="160"/>
      <c r="J180" s="160"/>
      <c r="K180" s="160"/>
      <c r="L180" s="160"/>
      <c r="M180" s="160"/>
    </row>
    <row r="181" spans="1:13" ht="16.5" customHeight="1">
      <c r="A181" s="160"/>
      <c r="B181" s="160"/>
      <c r="C181" s="160"/>
      <c r="D181" s="160"/>
      <c r="E181" s="160"/>
      <c r="F181" s="160"/>
      <c r="G181" s="160"/>
      <c r="H181" s="160"/>
      <c r="I181" s="160"/>
      <c r="J181" s="160"/>
      <c r="K181" s="160"/>
      <c r="L181" s="160"/>
      <c r="M181" s="160"/>
    </row>
    <row r="182" spans="1:13" ht="16.5" customHeight="1">
      <c r="A182" s="160"/>
      <c r="B182" s="160"/>
      <c r="C182" s="160"/>
      <c r="D182" s="160"/>
      <c r="E182" s="160"/>
      <c r="F182" s="160"/>
      <c r="G182" s="160"/>
      <c r="H182" s="160"/>
      <c r="I182" s="160"/>
      <c r="J182" s="160"/>
      <c r="K182" s="160"/>
      <c r="L182" s="160"/>
      <c r="M182" s="160"/>
    </row>
    <row r="183" spans="1:13" ht="16.5" customHeight="1">
      <c r="A183" s="160"/>
      <c r="B183" s="160"/>
      <c r="C183" s="160"/>
      <c r="D183" s="160"/>
      <c r="E183" s="160"/>
      <c r="F183" s="160"/>
      <c r="G183" s="160"/>
      <c r="H183" s="160"/>
      <c r="I183" s="160"/>
      <c r="J183" s="160"/>
      <c r="K183" s="160"/>
      <c r="L183" s="160"/>
      <c r="M183" s="160"/>
    </row>
    <row r="184" spans="1:13" ht="16.5" customHeight="1">
      <c r="A184" s="160"/>
      <c r="B184" s="160"/>
      <c r="C184" s="160"/>
      <c r="D184" s="160"/>
      <c r="E184" s="160"/>
      <c r="F184" s="160"/>
      <c r="G184" s="160"/>
      <c r="H184" s="160"/>
      <c r="I184" s="160"/>
      <c r="J184" s="160"/>
      <c r="K184" s="160"/>
      <c r="L184" s="160"/>
      <c r="M184" s="160"/>
    </row>
    <row r="185" spans="1:13" ht="16.5" customHeight="1">
      <c r="A185" s="160"/>
      <c r="B185" s="160"/>
      <c r="C185" s="160"/>
      <c r="D185" s="160"/>
      <c r="E185" s="160"/>
      <c r="F185" s="160"/>
      <c r="G185" s="160"/>
      <c r="H185" s="160"/>
      <c r="I185" s="160"/>
      <c r="J185" s="160"/>
      <c r="K185" s="160"/>
      <c r="L185" s="160"/>
      <c r="M185" s="160"/>
    </row>
    <row r="186" spans="1:13" ht="16.5" customHeight="1">
      <c r="A186" s="160"/>
      <c r="B186" s="160"/>
      <c r="C186" s="160"/>
      <c r="D186" s="160"/>
      <c r="E186" s="160"/>
      <c r="F186" s="160"/>
      <c r="G186" s="160"/>
      <c r="H186" s="160"/>
      <c r="I186" s="160"/>
      <c r="J186" s="160"/>
      <c r="K186" s="160"/>
      <c r="L186" s="160"/>
      <c r="M186" s="160"/>
    </row>
    <row r="187" spans="1:13" ht="16.5" customHeight="1">
      <c r="A187" s="160"/>
      <c r="B187" s="160"/>
      <c r="C187" s="160"/>
      <c r="D187" s="160"/>
      <c r="E187" s="160"/>
      <c r="F187" s="160"/>
      <c r="G187" s="160"/>
      <c r="H187" s="160"/>
      <c r="I187" s="160"/>
      <c r="J187" s="160"/>
      <c r="K187" s="160"/>
      <c r="L187" s="160"/>
      <c r="M187" s="160"/>
    </row>
    <row r="188" spans="1:13" ht="16.5" customHeight="1">
      <c r="A188" s="160"/>
      <c r="B188" s="160"/>
      <c r="C188" s="160"/>
      <c r="D188" s="160"/>
      <c r="E188" s="160"/>
      <c r="F188" s="160"/>
      <c r="G188" s="160"/>
      <c r="H188" s="160"/>
      <c r="I188" s="160"/>
      <c r="J188" s="160"/>
      <c r="K188" s="160"/>
      <c r="L188" s="160"/>
      <c r="M188" s="160"/>
    </row>
    <row r="189" spans="1:13" ht="16.5" customHeight="1">
      <c r="A189" s="160"/>
      <c r="B189" s="160"/>
      <c r="C189" s="160"/>
      <c r="D189" s="160"/>
      <c r="E189" s="160"/>
      <c r="F189" s="160"/>
      <c r="G189" s="160"/>
      <c r="H189" s="160"/>
      <c r="I189" s="160"/>
      <c r="J189" s="160"/>
      <c r="K189" s="160"/>
      <c r="L189" s="160"/>
      <c r="M189" s="160"/>
    </row>
    <row r="190" spans="1:13" ht="16.5" customHeight="1">
      <c r="A190" s="160"/>
      <c r="B190" s="160"/>
      <c r="C190" s="160"/>
      <c r="D190" s="160"/>
      <c r="E190" s="160"/>
      <c r="F190" s="160"/>
      <c r="G190" s="160"/>
      <c r="H190" s="160"/>
      <c r="I190" s="160"/>
      <c r="J190" s="160"/>
      <c r="K190" s="160"/>
      <c r="L190" s="160"/>
      <c r="M190" s="160"/>
    </row>
    <row r="191" spans="1:13" ht="16.5" customHeight="1">
      <c r="A191" s="160"/>
      <c r="B191" s="160"/>
      <c r="C191" s="160"/>
      <c r="D191" s="160"/>
      <c r="E191" s="160"/>
      <c r="F191" s="160"/>
      <c r="G191" s="160"/>
      <c r="H191" s="160"/>
      <c r="I191" s="160"/>
      <c r="J191" s="160"/>
      <c r="K191" s="160"/>
      <c r="L191" s="160"/>
      <c r="M191" s="160"/>
    </row>
    <row r="192" spans="1:13" ht="16.5" customHeight="1">
      <c r="A192" s="160"/>
      <c r="B192" s="160"/>
      <c r="C192" s="160"/>
      <c r="D192" s="160"/>
      <c r="E192" s="160"/>
      <c r="F192" s="160"/>
      <c r="G192" s="160"/>
      <c r="H192" s="160"/>
      <c r="I192" s="160"/>
      <c r="J192" s="160"/>
      <c r="K192" s="160"/>
      <c r="L192" s="160"/>
      <c r="M192" s="160"/>
    </row>
    <row r="193" spans="1:13" ht="16.5" customHeight="1">
      <c r="A193" s="160"/>
      <c r="B193" s="160"/>
      <c r="C193" s="160"/>
      <c r="D193" s="160"/>
      <c r="E193" s="160"/>
      <c r="F193" s="160"/>
      <c r="G193" s="160"/>
      <c r="H193" s="160"/>
      <c r="I193" s="160"/>
      <c r="J193" s="160"/>
      <c r="K193" s="160"/>
      <c r="L193" s="160"/>
      <c r="M193" s="160"/>
    </row>
    <row r="194" spans="1:13" ht="16.5" customHeight="1">
      <c r="A194" s="160"/>
      <c r="B194" s="160"/>
      <c r="C194" s="160"/>
      <c r="D194" s="160"/>
      <c r="E194" s="160"/>
      <c r="F194" s="160"/>
      <c r="G194" s="160"/>
      <c r="H194" s="160"/>
      <c r="I194" s="160"/>
      <c r="J194" s="160"/>
      <c r="K194" s="160"/>
      <c r="L194" s="160"/>
      <c r="M194" s="160"/>
    </row>
    <row r="195" spans="1:13" ht="16.5" customHeight="1">
      <c r="A195" s="160"/>
      <c r="B195" s="160"/>
      <c r="C195" s="160"/>
      <c r="D195" s="160"/>
      <c r="E195" s="160"/>
      <c r="F195" s="160"/>
      <c r="G195" s="160"/>
      <c r="H195" s="160"/>
      <c r="I195" s="160"/>
      <c r="J195" s="160"/>
      <c r="K195" s="160"/>
      <c r="L195" s="160"/>
      <c r="M195" s="160"/>
    </row>
    <row r="196" spans="1:13" ht="16.5" customHeight="1">
      <c r="A196" s="160"/>
      <c r="B196" s="160"/>
      <c r="C196" s="160"/>
      <c r="D196" s="160"/>
      <c r="E196" s="160"/>
      <c r="F196" s="160"/>
      <c r="G196" s="160"/>
      <c r="H196" s="160"/>
      <c r="I196" s="160"/>
      <c r="J196" s="160"/>
      <c r="K196" s="160"/>
      <c r="L196" s="160"/>
      <c r="M196" s="160"/>
    </row>
    <row r="197" spans="1:13" ht="16.5" customHeight="1">
      <c r="A197" s="160"/>
      <c r="B197" s="160"/>
      <c r="C197" s="160"/>
      <c r="D197" s="160"/>
      <c r="E197" s="160"/>
      <c r="F197" s="160"/>
      <c r="G197" s="160"/>
      <c r="H197" s="160"/>
      <c r="I197" s="160"/>
      <c r="J197" s="160"/>
      <c r="K197" s="160"/>
      <c r="L197" s="160"/>
      <c r="M197" s="160"/>
    </row>
    <row r="198" spans="1:13" ht="16.5" customHeight="1">
      <c r="A198" s="160"/>
      <c r="B198" s="160"/>
      <c r="C198" s="160"/>
      <c r="D198" s="160"/>
      <c r="E198" s="160"/>
      <c r="F198" s="160"/>
      <c r="G198" s="160"/>
      <c r="H198" s="160"/>
      <c r="I198" s="160"/>
      <c r="J198" s="160"/>
      <c r="K198" s="160"/>
      <c r="L198" s="160"/>
      <c r="M198" s="160"/>
    </row>
    <row r="199" spans="1:13" ht="16.5" customHeight="1">
      <c r="A199" s="160"/>
      <c r="B199" s="160"/>
      <c r="C199" s="160"/>
      <c r="D199" s="160"/>
      <c r="E199" s="160"/>
      <c r="F199" s="160"/>
      <c r="G199" s="160"/>
      <c r="H199" s="160"/>
      <c r="I199" s="160"/>
      <c r="J199" s="160"/>
      <c r="K199" s="160"/>
      <c r="L199" s="160"/>
      <c r="M199" s="160"/>
    </row>
    <row r="200" spans="1:13" ht="16.5" customHeight="1">
      <c r="A200" s="160"/>
      <c r="B200" s="160"/>
      <c r="C200" s="160"/>
      <c r="D200" s="160"/>
      <c r="E200" s="160"/>
      <c r="F200" s="160"/>
      <c r="G200" s="160"/>
      <c r="H200" s="160"/>
      <c r="I200" s="160"/>
      <c r="J200" s="160"/>
      <c r="K200" s="160"/>
      <c r="L200" s="160"/>
      <c r="M200" s="160"/>
    </row>
    <row r="201" spans="1:13" ht="16.5" customHeight="1">
      <c r="A201" s="160"/>
      <c r="B201" s="160"/>
      <c r="C201" s="160"/>
      <c r="D201" s="160"/>
      <c r="E201" s="160"/>
      <c r="F201" s="160"/>
      <c r="G201" s="160"/>
      <c r="H201" s="160"/>
      <c r="I201" s="160"/>
      <c r="J201" s="160"/>
      <c r="K201" s="160"/>
      <c r="L201" s="160"/>
      <c r="M201" s="160"/>
    </row>
    <row r="202" spans="1:13" ht="16.5" customHeight="1">
      <c r="A202" s="160"/>
      <c r="B202" s="160"/>
      <c r="C202" s="160"/>
      <c r="D202" s="160"/>
      <c r="E202" s="160"/>
      <c r="F202" s="160"/>
      <c r="G202" s="160"/>
      <c r="H202" s="160"/>
      <c r="I202" s="160"/>
      <c r="J202" s="160"/>
      <c r="K202" s="160"/>
      <c r="L202" s="160"/>
      <c r="M202" s="160"/>
    </row>
    <row r="203" spans="1:13" ht="16.5" customHeight="1">
      <c r="A203" s="160"/>
      <c r="B203" s="160"/>
      <c r="C203" s="160"/>
      <c r="D203" s="160"/>
      <c r="E203" s="160"/>
      <c r="F203" s="160"/>
      <c r="G203" s="160"/>
      <c r="H203" s="160"/>
      <c r="I203" s="160"/>
      <c r="J203" s="160"/>
      <c r="K203" s="160"/>
      <c r="L203" s="160"/>
      <c r="M203" s="160"/>
    </row>
    <row r="204" spans="1:13" ht="16.5" customHeight="1">
      <c r="A204" s="160"/>
      <c r="B204" s="160"/>
      <c r="C204" s="160"/>
      <c r="D204" s="160"/>
      <c r="E204" s="160"/>
      <c r="F204" s="160"/>
      <c r="G204" s="160"/>
      <c r="H204" s="160"/>
      <c r="I204" s="160"/>
      <c r="J204" s="160"/>
      <c r="K204" s="160"/>
      <c r="L204" s="160"/>
      <c r="M204" s="160"/>
    </row>
    <row r="205" spans="1:13" ht="16.5" customHeight="1">
      <c r="A205" s="160"/>
      <c r="B205" s="160"/>
      <c r="C205" s="160"/>
      <c r="D205" s="160"/>
      <c r="E205" s="160"/>
      <c r="F205" s="160"/>
      <c r="G205" s="160"/>
      <c r="H205" s="160"/>
      <c r="I205" s="160"/>
      <c r="J205" s="160"/>
      <c r="K205" s="160"/>
      <c r="L205" s="160"/>
      <c r="M205" s="160"/>
    </row>
    <row r="206" spans="1:13" ht="16.5" customHeight="1">
      <c r="A206" s="160"/>
      <c r="B206" s="160"/>
      <c r="C206" s="160"/>
      <c r="D206" s="160"/>
      <c r="E206" s="160"/>
      <c r="F206" s="160"/>
      <c r="G206" s="160"/>
      <c r="H206" s="160"/>
      <c r="I206" s="160"/>
      <c r="J206" s="160"/>
      <c r="K206" s="160"/>
      <c r="L206" s="160"/>
      <c r="M206" s="160"/>
    </row>
    <row r="207" spans="1:13" ht="16.5" customHeight="1">
      <c r="A207" s="160"/>
      <c r="B207" s="160"/>
      <c r="C207" s="160"/>
      <c r="D207" s="160"/>
      <c r="E207" s="160"/>
      <c r="F207" s="160"/>
      <c r="G207" s="160"/>
      <c r="H207" s="160"/>
      <c r="I207" s="160"/>
      <c r="J207" s="160"/>
      <c r="K207" s="160"/>
      <c r="L207" s="160"/>
      <c r="M207" s="160"/>
    </row>
    <row r="208" spans="1:13" ht="16.5" customHeight="1">
      <c r="A208" s="160"/>
      <c r="B208" s="160"/>
      <c r="C208" s="160"/>
      <c r="D208" s="160"/>
      <c r="E208" s="160"/>
      <c r="F208" s="160"/>
      <c r="G208" s="160"/>
      <c r="H208" s="160"/>
      <c r="I208" s="160"/>
      <c r="J208" s="160"/>
      <c r="K208" s="160"/>
      <c r="L208" s="160"/>
      <c r="M208" s="160"/>
    </row>
    <row r="209" spans="1:13" ht="16.5" customHeight="1">
      <c r="A209" s="160"/>
      <c r="B209" s="160"/>
      <c r="C209" s="160"/>
      <c r="D209" s="160"/>
      <c r="E209" s="160"/>
      <c r="F209" s="160"/>
      <c r="G209" s="160"/>
      <c r="H209" s="160"/>
      <c r="I209" s="160"/>
      <c r="J209" s="160"/>
      <c r="K209" s="160"/>
      <c r="L209" s="160"/>
      <c r="M209" s="160"/>
    </row>
    <row r="210" spans="1:13" ht="16.5" customHeight="1">
      <c r="A210" s="160"/>
      <c r="B210" s="160"/>
      <c r="C210" s="160"/>
      <c r="D210" s="160"/>
      <c r="E210" s="160"/>
      <c r="F210" s="160"/>
      <c r="G210" s="160"/>
      <c r="H210" s="160"/>
      <c r="I210" s="160"/>
      <c r="J210" s="160"/>
      <c r="K210" s="160"/>
      <c r="L210" s="160"/>
      <c r="M210" s="160"/>
    </row>
    <row r="211" spans="1:13" ht="16.5" customHeight="1">
      <c r="A211" s="160"/>
      <c r="B211" s="160"/>
      <c r="C211" s="160"/>
      <c r="D211" s="160"/>
      <c r="E211" s="160"/>
      <c r="F211" s="160"/>
      <c r="G211" s="160"/>
      <c r="H211" s="160"/>
      <c r="I211" s="160"/>
      <c r="J211" s="160"/>
      <c r="K211" s="160"/>
      <c r="L211" s="160"/>
      <c r="M211" s="160"/>
    </row>
    <row r="212" spans="1:13" ht="16.5" customHeight="1">
      <c r="A212" s="160"/>
      <c r="B212" s="160"/>
      <c r="C212" s="160"/>
      <c r="D212" s="160"/>
      <c r="E212" s="160"/>
      <c r="F212" s="160"/>
      <c r="G212" s="160"/>
      <c r="H212" s="160"/>
      <c r="I212" s="160"/>
      <c r="J212" s="160"/>
      <c r="K212" s="160"/>
      <c r="L212" s="160"/>
      <c r="M212" s="160"/>
    </row>
    <row r="213" spans="1:13" ht="16.5" customHeight="1">
      <c r="A213" s="160"/>
      <c r="B213" s="160"/>
      <c r="C213" s="160"/>
      <c r="D213" s="160"/>
      <c r="E213" s="160"/>
      <c r="F213" s="160"/>
      <c r="G213" s="160"/>
      <c r="H213" s="160"/>
      <c r="I213" s="160"/>
      <c r="J213" s="160"/>
      <c r="K213" s="160"/>
      <c r="L213" s="160"/>
      <c r="M213" s="160"/>
    </row>
    <row r="214" spans="1:13" ht="16.5" customHeight="1">
      <c r="A214" s="160"/>
      <c r="B214" s="160"/>
      <c r="C214" s="160"/>
      <c r="D214" s="160"/>
      <c r="E214" s="160"/>
      <c r="F214" s="160"/>
      <c r="G214" s="160"/>
      <c r="H214" s="160"/>
      <c r="I214" s="160"/>
      <c r="J214" s="160"/>
      <c r="K214" s="160"/>
      <c r="L214" s="160"/>
      <c r="M214" s="160"/>
    </row>
    <row r="215" spans="1:13" ht="16.5" customHeight="1">
      <c r="A215" s="160"/>
      <c r="B215" s="160"/>
      <c r="C215" s="160"/>
      <c r="D215" s="160"/>
      <c r="E215" s="160"/>
      <c r="F215" s="160"/>
      <c r="G215" s="160"/>
      <c r="H215" s="160"/>
      <c r="I215" s="160"/>
      <c r="J215" s="160"/>
      <c r="K215" s="160"/>
      <c r="L215" s="160"/>
      <c r="M215" s="160"/>
    </row>
    <row r="216" spans="1:13" ht="16.5" customHeight="1">
      <c r="A216" s="160"/>
      <c r="B216" s="160"/>
      <c r="C216" s="160"/>
      <c r="D216" s="160"/>
      <c r="E216" s="160"/>
      <c r="F216" s="160"/>
      <c r="G216" s="160"/>
      <c r="H216" s="160"/>
      <c r="I216" s="160"/>
      <c r="J216" s="160"/>
      <c r="K216" s="160"/>
      <c r="L216" s="160"/>
      <c r="M216" s="160"/>
    </row>
    <row r="217" spans="1:13" ht="16.5" customHeight="1">
      <c r="A217" s="160"/>
      <c r="B217" s="160"/>
      <c r="C217" s="160"/>
      <c r="D217" s="160"/>
      <c r="E217" s="160"/>
      <c r="F217" s="160"/>
      <c r="G217" s="160"/>
      <c r="H217" s="160"/>
      <c r="I217" s="160"/>
      <c r="J217" s="160"/>
      <c r="K217" s="160"/>
      <c r="L217" s="160"/>
      <c r="M217" s="160"/>
    </row>
    <row r="218" spans="1:13" ht="16.5" customHeight="1">
      <c r="A218" s="160"/>
      <c r="B218" s="160"/>
      <c r="C218" s="160"/>
      <c r="D218" s="160"/>
      <c r="E218" s="160"/>
      <c r="F218" s="160"/>
      <c r="G218" s="160"/>
      <c r="H218" s="160"/>
      <c r="I218" s="160"/>
      <c r="J218" s="160"/>
      <c r="K218" s="160"/>
      <c r="L218" s="160"/>
      <c r="M218" s="160"/>
    </row>
    <row r="219" spans="1:13" ht="16.5" customHeight="1">
      <c r="A219" s="160"/>
      <c r="B219" s="160"/>
      <c r="C219" s="160"/>
      <c r="D219" s="160"/>
      <c r="E219" s="160"/>
      <c r="F219" s="160"/>
      <c r="G219" s="160"/>
      <c r="H219" s="160"/>
      <c r="I219" s="160"/>
      <c r="J219" s="160"/>
      <c r="K219" s="160"/>
      <c r="L219" s="160"/>
      <c r="M219" s="160"/>
    </row>
    <row r="220" spans="1:13" ht="16.5" customHeight="1">
      <c r="A220" s="160"/>
      <c r="B220" s="160"/>
      <c r="C220" s="160"/>
      <c r="D220" s="160"/>
      <c r="E220" s="160"/>
      <c r="F220" s="160"/>
      <c r="G220" s="160"/>
      <c r="H220" s="160"/>
      <c r="I220" s="160"/>
      <c r="J220" s="160"/>
      <c r="K220" s="160"/>
      <c r="L220" s="160"/>
      <c r="M220" s="160"/>
    </row>
    <row r="221" spans="1:13" ht="16.5" customHeight="1">
      <c r="A221" s="160"/>
      <c r="B221" s="160"/>
      <c r="C221" s="160"/>
      <c r="D221" s="160"/>
      <c r="E221" s="160"/>
      <c r="F221" s="160"/>
      <c r="G221" s="160"/>
      <c r="H221" s="160"/>
      <c r="I221" s="160"/>
      <c r="J221" s="160"/>
      <c r="K221" s="160"/>
      <c r="L221" s="160"/>
      <c r="M221" s="160"/>
    </row>
    <row r="222" spans="1:13" ht="16.5" customHeight="1">
      <c r="A222" s="160"/>
      <c r="B222" s="160"/>
      <c r="C222" s="160"/>
      <c r="D222" s="160"/>
      <c r="E222" s="160"/>
      <c r="F222" s="160"/>
      <c r="G222" s="160"/>
      <c r="H222" s="160"/>
      <c r="I222" s="160"/>
      <c r="J222" s="160"/>
      <c r="K222" s="160"/>
      <c r="L222" s="160"/>
      <c r="M222" s="160"/>
    </row>
    <row r="223" spans="1:13" ht="16.5" customHeight="1">
      <c r="A223" s="160"/>
      <c r="B223" s="160"/>
      <c r="C223" s="160"/>
      <c r="D223" s="160"/>
      <c r="E223" s="160"/>
      <c r="F223" s="160"/>
      <c r="G223" s="160"/>
      <c r="H223" s="160"/>
      <c r="I223" s="160"/>
      <c r="J223" s="160"/>
      <c r="K223" s="160"/>
      <c r="L223" s="160"/>
      <c r="M223" s="160"/>
    </row>
    <row r="224" spans="1:13" ht="16.5" customHeight="1">
      <c r="A224" s="160"/>
      <c r="B224" s="160"/>
      <c r="C224" s="160"/>
      <c r="D224" s="160"/>
      <c r="E224" s="160"/>
      <c r="F224" s="160"/>
      <c r="G224" s="160"/>
      <c r="H224" s="160"/>
      <c r="I224" s="160"/>
      <c r="J224" s="160"/>
      <c r="K224" s="160"/>
      <c r="L224" s="160"/>
      <c r="M224" s="160"/>
    </row>
    <row r="225" spans="1:13" ht="16.5" customHeight="1">
      <c r="A225" s="160"/>
      <c r="B225" s="160"/>
      <c r="C225" s="160"/>
      <c r="D225" s="160"/>
      <c r="E225" s="160"/>
      <c r="F225" s="160"/>
      <c r="G225" s="160"/>
      <c r="H225" s="160"/>
      <c r="I225" s="160"/>
      <c r="J225" s="160"/>
      <c r="K225" s="160"/>
      <c r="L225" s="160"/>
      <c r="M225" s="160"/>
    </row>
    <row r="226" spans="1:13" ht="16.5" customHeight="1">
      <c r="A226" s="160"/>
      <c r="B226" s="160"/>
      <c r="C226" s="160"/>
      <c r="D226" s="160"/>
      <c r="E226" s="160"/>
      <c r="F226" s="160"/>
      <c r="G226" s="160"/>
      <c r="H226" s="160"/>
      <c r="I226" s="160"/>
      <c r="J226" s="160"/>
      <c r="K226" s="160"/>
      <c r="L226" s="160"/>
      <c r="M226" s="160"/>
    </row>
    <row r="227" spans="1:13" ht="16.5" customHeight="1">
      <c r="A227" s="160"/>
      <c r="B227" s="160"/>
      <c r="C227" s="160"/>
      <c r="D227" s="160"/>
      <c r="E227" s="160"/>
      <c r="F227" s="160"/>
      <c r="G227" s="160"/>
      <c r="H227" s="160"/>
      <c r="I227" s="160"/>
      <c r="J227" s="160"/>
      <c r="K227" s="160"/>
      <c r="L227" s="160"/>
      <c r="M227" s="160"/>
    </row>
    <row r="228" spans="1:13" ht="16.5" customHeight="1">
      <c r="A228" s="160"/>
      <c r="B228" s="160"/>
      <c r="C228" s="160"/>
      <c r="D228" s="160"/>
      <c r="E228" s="160"/>
      <c r="F228" s="160"/>
      <c r="G228" s="160"/>
      <c r="H228" s="160"/>
      <c r="I228" s="160"/>
      <c r="J228" s="160"/>
      <c r="K228" s="160"/>
      <c r="L228" s="160"/>
      <c r="M228" s="160"/>
    </row>
    <row r="229" spans="1:13" ht="16.5" customHeight="1">
      <c r="A229" s="160"/>
      <c r="B229" s="160"/>
      <c r="C229" s="160"/>
      <c r="D229" s="160"/>
      <c r="E229" s="160"/>
      <c r="F229" s="160"/>
      <c r="G229" s="160"/>
      <c r="H229" s="160"/>
      <c r="I229" s="160"/>
      <c r="J229" s="160"/>
      <c r="K229" s="160"/>
      <c r="L229" s="160"/>
      <c r="M229" s="160"/>
    </row>
    <row r="230" spans="1:13" ht="16.5" customHeight="1">
      <c r="A230" s="160"/>
      <c r="B230" s="160"/>
      <c r="C230" s="160"/>
      <c r="D230" s="160"/>
      <c r="E230" s="160"/>
      <c r="F230" s="160"/>
      <c r="G230" s="160"/>
      <c r="H230" s="160"/>
      <c r="I230" s="160"/>
      <c r="J230" s="160"/>
      <c r="K230" s="160"/>
      <c r="L230" s="160"/>
      <c r="M230" s="160"/>
    </row>
    <row r="231" spans="1:13" ht="16.5" customHeight="1">
      <c r="A231" s="160"/>
      <c r="B231" s="160"/>
      <c r="C231" s="160"/>
      <c r="D231" s="160"/>
      <c r="E231" s="160"/>
      <c r="F231" s="160"/>
      <c r="G231" s="160"/>
      <c r="H231" s="160"/>
      <c r="I231" s="160"/>
      <c r="J231" s="160"/>
      <c r="K231" s="160"/>
      <c r="L231" s="160"/>
      <c r="M231" s="160"/>
    </row>
    <row r="232" spans="1:13" ht="16.5" customHeight="1">
      <c r="A232" s="160"/>
      <c r="B232" s="160"/>
      <c r="C232" s="160"/>
      <c r="D232" s="160"/>
      <c r="E232" s="160"/>
      <c r="F232" s="160"/>
      <c r="G232" s="160"/>
      <c r="H232" s="160"/>
      <c r="I232" s="160"/>
      <c r="J232" s="160"/>
      <c r="K232" s="160"/>
      <c r="L232" s="160"/>
      <c r="M232" s="160"/>
    </row>
    <row r="233" spans="1:13" ht="16.5" customHeight="1">
      <c r="A233" s="160"/>
      <c r="B233" s="160"/>
      <c r="C233" s="160"/>
      <c r="D233" s="160"/>
      <c r="E233" s="160"/>
      <c r="F233" s="160"/>
      <c r="G233" s="160"/>
      <c r="H233" s="160"/>
      <c r="I233" s="160"/>
      <c r="J233" s="160"/>
      <c r="K233" s="160"/>
      <c r="L233" s="160"/>
      <c r="M233" s="160"/>
    </row>
    <row r="234" spans="1:13" ht="16.5" customHeight="1">
      <c r="A234" s="160"/>
      <c r="B234" s="160"/>
      <c r="C234" s="160"/>
      <c r="D234" s="160"/>
      <c r="E234" s="160"/>
      <c r="F234" s="160"/>
      <c r="G234" s="160"/>
      <c r="H234" s="160"/>
      <c r="I234" s="160"/>
      <c r="J234" s="160"/>
      <c r="K234" s="160"/>
      <c r="L234" s="160"/>
      <c r="M234" s="160"/>
    </row>
    <row r="235" spans="1:13" ht="16.5" customHeight="1">
      <c r="A235" s="160"/>
      <c r="B235" s="160"/>
      <c r="C235" s="160"/>
      <c r="D235" s="160"/>
      <c r="E235" s="160"/>
      <c r="F235" s="160"/>
      <c r="G235" s="160"/>
      <c r="H235" s="160"/>
      <c r="I235" s="160"/>
      <c r="J235" s="160"/>
      <c r="K235" s="160"/>
      <c r="L235" s="160"/>
      <c r="M235" s="160"/>
    </row>
    <row r="236" spans="1:13" ht="16.5" customHeight="1">
      <c r="A236" s="160"/>
      <c r="B236" s="160"/>
      <c r="C236" s="160"/>
      <c r="D236" s="160"/>
      <c r="E236" s="160"/>
      <c r="F236" s="160"/>
      <c r="G236" s="160"/>
      <c r="H236" s="160"/>
      <c r="I236" s="160"/>
      <c r="J236" s="160"/>
      <c r="K236" s="160"/>
      <c r="L236" s="160"/>
      <c r="M236" s="160"/>
    </row>
    <row r="237" spans="1:13" ht="16.5" customHeight="1">
      <c r="A237" s="160"/>
      <c r="B237" s="160"/>
      <c r="C237" s="160"/>
      <c r="D237" s="160"/>
      <c r="E237" s="160"/>
      <c r="F237" s="160"/>
      <c r="G237" s="160"/>
      <c r="H237" s="160"/>
      <c r="I237" s="160"/>
      <c r="J237" s="160"/>
      <c r="K237" s="160"/>
      <c r="L237" s="160"/>
      <c r="M237" s="160"/>
    </row>
    <row r="238" spans="1:13" ht="16.5" customHeight="1">
      <c r="A238" s="160"/>
      <c r="B238" s="160"/>
      <c r="C238" s="160"/>
      <c r="D238" s="160"/>
      <c r="E238" s="160"/>
      <c r="F238" s="160"/>
      <c r="G238" s="160"/>
      <c r="H238" s="160"/>
      <c r="I238" s="160"/>
      <c r="J238" s="160"/>
      <c r="K238" s="160"/>
      <c r="L238" s="160"/>
      <c r="M238" s="160"/>
    </row>
    <row r="239" spans="1:13" ht="16.5" customHeight="1">
      <c r="A239" s="160"/>
      <c r="B239" s="160"/>
      <c r="C239" s="160"/>
      <c r="D239" s="160"/>
      <c r="E239" s="160"/>
      <c r="F239" s="160"/>
      <c r="G239" s="160"/>
      <c r="H239" s="160"/>
      <c r="I239" s="160"/>
      <c r="J239" s="160"/>
      <c r="K239" s="160"/>
      <c r="L239" s="160"/>
      <c r="M239" s="160"/>
    </row>
    <row r="240" spans="1:13" ht="16.5" customHeight="1">
      <c r="A240" s="160"/>
      <c r="B240" s="160"/>
      <c r="C240" s="160"/>
      <c r="D240" s="160"/>
      <c r="E240" s="160"/>
      <c r="F240" s="160"/>
      <c r="G240" s="160"/>
      <c r="H240" s="160"/>
      <c r="I240" s="160"/>
      <c r="J240" s="160"/>
      <c r="K240" s="160"/>
      <c r="L240" s="160"/>
      <c r="M240" s="160"/>
    </row>
    <row r="241" spans="1:13" ht="16.5" customHeight="1">
      <c r="A241" s="160"/>
      <c r="B241" s="160"/>
      <c r="C241" s="160"/>
      <c r="D241" s="160"/>
      <c r="E241" s="160"/>
      <c r="F241" s="160"/>
      <c r="G241" s="160"/>
      <c r="H241" s="160"/>
      <c r="I241" s="160"/>
      <c r="J241" s="160"/>
      <c r="K241" s="160"/>
      <c r="L241" s="160"/>
      <c r="M241" s="160"/>
    </row>
    <row r="242" spans="1:13" ht="16.5" customHeight="1">
      <c r="A242" s="160"/>
      <c r="B242" s="160"/>
      <c r="C242" s="160"/>
      <c r="D242" s="160"/>
      <c r="E242" s="160"/>
      <c r="F242" s="160"/>
      <c r="G242" s="160"/>
      <c r="H242" s="160"/>
      <c r="I242" s="160"/>
      <c r="J242" s="160"/>
      <c r="K242" s="160"/>
      <c r="L242" s="160"/>
      <c r="M242" s="160"/>
    </row>
    <row r="243" spans="1:13" ht="16.5" customHeight="1">
      <c r="A243" s="160"/>
      <c r="B243" s="160"/>
      <c r="C243" s="160"/>
      <c r="D243" s="160"/>
      <c r="E243" s="160"/>
      <c r="F243" s="160"/>
      <c r="G243" s="160"/>
      <c r="H243" s="160"/>
      <c r="I243" s="160"/>
      <c r="J243" s="160"/>
      <c r="K243" s="160"/>
      <c r="L243" s="160"/>
      <c r="M243" s="160"/>
    </row>
    <row r="244" spans="1:13" ht="16.5" customHeight="1">
      <c r="A244" s="160"/>
      <c r="B244" s="160"/>
      <c r="C244" s="160"/>
      <c r="D244" s="160"/>
      <c r="E244" s="160"/>
      <c r="F244" s="160"/>
      <c r="G244" s="160"/>
      <c r="H244" s="160"/>
      <c r="I244" s="160"/>
      <c r="J244" s="160"/>
      <c r="K244" s="160"/>
      <c r="L244" s="160"/>
      <c r="M244" s="160"/>
    </row>
    <row r="245" spans="1:13" ht="16.5" customHeight="1">
      <c r="A245" s="160"/>
      <c r="B245" s="160"/>
      <c r="C245" s="160"/>
      <c r="D245" s="160"/>
      <c r="E245" s="160"/>
      <c r="F245" s="160"/>
      <c r="G245" s="160"/>
      <c r="H245" s="160"/>
      <c r="I245" s="160"/>
      <c r="J245" s="160"/>
      <c r="K245" s="160"/>
      <c r="L245" s="160"/>
      <c r="M245" s="160"/>
    </row>
    <row r="246" spans="1:13" ht="16.5" customHeight="1">
      <c r="A246" s="160"/>
      <c r="B246" s="160"/>
      <c r="C246" s="160"/>
      <c r="D246" s="160"/>
      <c r="E246" s="160"/>
      <c r="F246" s="160"/>
      <c r="G246" s="160"/>
      <c r="H246" s="160"/>
      <c r="I246" s="160"/>
      <c r="J246" s="160"/>
      <c r="K246" s="160"/>
      <c r="L246" s="160"/>
      <c r="M246" s="160"/>
    </row>
    <row r="247" spans="1:13" ht="16.5" customHeight="1">
      <c r="A247" s="160"/>
      <c r="B247" s="160"/>
      <c r="C247" s="160"/>
      <c r="D247" s="160"/>
      <c r="E247" s="160"/>
      <c r="F247" s="160"/>
      <c r="G247" s="160"/>
      <c r="H247" s="160"/>
      <c r="I247" s="160"/>
      <c r="J247" s="160"/>
      <c r="K247" s="160"/>
      <c r="L247" s="160"/>
      <c r="M247" s="160"/>
    </row>
    <row r="248" spans="1:13" ht="16.5" customHeight="1">
      <c r="A248" s="160"/>
      <c r="B248" s="160"/>
      <c r="C248" s="160"/>
      <c r="D248" s="160"/>
      <c r="E248" s="160"/>
      <c r="F248" s="160"/>
      <c r="G248" s="160"/>
      <c r="H248" s="160"/>
      <c r="I248" s="160"/>
      <c r="J248" s="160"/>
      <c r="K248" s="160"/>
      <c r="L248" s="160"/>
      <c r="M248" s="160"/>
    </row>
    <row r="249" spans="1:13" ht="16.5" customHeight="1">
      <c r="A249" s="160"/>
      <c r="B249" s="160"/>
      <c r="C249" s="160"/>
      <c r="D249" s="160"/>
      <c r="E249" s="160"/>
      <c r="F249" s="160"/>
      <c r="G249" s="160"/>
      <c r="H249" s="160"/>
      <c r="I249" s="160"/>
      <c r="J249" s="160"/>
      <c r="K249" s="160"/>
      <c r="L249" s="160"/>
      <c r="M249" s="160"/>
    </row>
    <row r="250" spans="1:13" ht="16.5" customHeight="1">
      <c r="A250" s="160"/>
      <c r="B250" s="160"/>
      <c r="C250" s="160"/>
      <c r="D250" s="160"/>
      <c r="E250" s="160"/>
      <c r="F250" s="160"/>
      <c r="G250" s="160"/>
      <c r="H250" s="160"/>
      <c r="I250" s="160"/>
      <c r="J250" s="160"/>
      <c r="K250" s="160"/>
      <c r="L250" s="160"/>
      <c r="M250" s="160"/>
    </row>
    <row r="251" spans="1:13" ht="16.5" customHeight="1">
      <c r="A251" s="160"/>
      <c r="B251" s="160"/>
      <c r="C251" s="160"/>
      <c r="D251" s="160"/>
      <c r="E251" s="160"/>
      <c r="F251" s="160"/>
      <c r="G251" s="160"/>
      <c r="H251" s="160"/>
      <c r="I251" s="160"/>
      <c r="J251" s="160"/>
      <c r="K251" s="160"/>
      <c r="L251" s="160"/>
      <c r="M251" s="160"/>
    </row>
    <row r="252" spans="1:13" ht="16.5" customHeight="1">
      <c r="A252" s="160"/>
      <c r="B252" s="160"/>
      <c r="C252" s="160"/>
      <c r="D252" s="160"/>
      <c r="E252" s="160"/>
      <c r="F252" s="160"/>
      <c r="G252" s="160"/>
      <c r="H252" s="160"/>
      <c r="I252" s="160"/>
      <c r="J252" s="160"/>
      <c r="K252" s="160"/>
      <c r="L252" s="160"/>
      <c r="M252" s="160"/>
    </row>
    <row r="253" spans="1:13" ht="16.5" customHeight="1">
      <c r="A253" s="160"/>
      <c r="B253" s="160"/>
      <c r="C253" s="160"/>
      <c r="D253" s="160"/>
      <c r="E253" s="160"/>
      <c r="F253" s="160"/>
      <c r="G253" s="160"/>
      <c r="H253" s="160"/>
      <c r="I253" s="160"/>
      <c r="J253" s="160"/>
      <c r="K253" s="160"/>
      <c r="L253" s="160"/>
      <c r="M253" s="160"/>
    </row>
    <row r="254" spans="1:13" ht="16.5" customHeight="1">
      <c r="A254" s="160"/>
      <c r="B254" s="160"/>
      <c r="C254" s="160"/>
      <c r="D254" s="160"/>
      <c r="E254" s="160"/>
      <c r="F254" s="160"/>
      <c r="G254" s="160"/>
      <c r="H254" s="160"/>
      <c r="I254" s="160"/>
      <c r="J254" s="160"/>
      <c r="K254" s="160"/>
      <c r="L254" s="160"/>
      <c r="M254" s="160"/>
    </row>
    <row r="255" spans="1:13" ht="16.5" customHeight="1">
      <c r="A255" s="160"/>
      <c r="B255" s="160"/>
      <c r="C255" s="160"/>
      <c r="D255" s="160"/>
      <c r="E255" s="160"/>
      <c r="F255" s="160"/>
      <c r="G255" s="160"/>
      <c r="H255" s="160"/>
      <c r="I255" s="160"/>
      <c r="J255" s="160"/>
      <c r="K255" s="160"/>
      <c r="L255" s="160"/>
      <c r="M255" s="160"/>
    </row>
    <row r="256" spans="1:13" ht="16.5" customHeight="1">
      <c r="A256" s="160"/>
      <c r="B256" s="160"/>
      <c r="C256" s="160"/>
      <c r="D256" s="160"/>
      <c r="E256" s="160"/>
      <c r="F256" s="160"/>
      <c r="G256" s="160"/>
      <c r="H256" s="160"/>
      <c r="I256" s="160"/>
      <c r="J256" s="160"/>
      <c r="K256" s="160"/>
      <c r="L256" s="160"/>
      <c r="M256" s="160"/>
    </row>
    <row r="257" spans="1:13" ht="16.5" customHeight="1">
      <c r="A257" s="160"/>
      <c r="B257" s="160"/>
      <c r="C257" s="160"/>
      <c r="D257" s="160"/>
      <c r="E257" s="160"/>
      <c r="F257" s="160"/>
      <c r="G257" s="160"/>
      <c r="H257" s="160"/>
      <c r="I257" s="160"/>
      <c r="J257" s="160"/>
      <c r="K257" s="160"/>
      <c r="L257" s="160"/>
      <c r="M257" s="160"/>
    </row>
    <row r="258" spans="1:13" ht="16.5" customHeight="1">
      <c r="A258" s="160"/>
      <c r="B258" s="160"/>
      <c r="C258" s="160"/>
      <c r="D258" s="160"/>
      <c r="E258" s="160"/>
      <c r="F258" s="160"/>
      <c r="G258" s="160"/>
      <c r="H258" s="160"/>
      <c r="I258" s="160"/>
      <c r="J258" s="160"/>
      <c r="K258" s="160"/>
      <c r="L258" s="160"/>
      <c r="M258" s="160"/>
    </row>
    <row r="259" spans="1:13" ht="16.5" customHeight="1">
      <c r="A259" s="160"/>
      <c r="B259" s="160"/>
      <c r="C259" s="160"/>
      <c r="D259" s="160"/>
      <c r="E259" s="160"/>
      <c r="F259" s="160"/>
      <c r="G259" s="160"/>
      <c r="H259" s="160"/>
      <c r="I259" s="160"/>
      <c r="J259" s="160"/>
      <c r="K259" s="160"/>
      <c r="L259" s="160"/>
      <c r="M259" s="160"/>
    </row>
    <row r="260" spans="1:13" ht="16.5" customHeight="1">
      <c r="A260" s="160"/>
      <c r="B260" s="160"/>
      <c r="C260" s="160"/>
      <c r="D260" s="160"/>
      <c r="E260" s="160"/>
      <c r="F260" s="160"/>
      <c r="G260" s="160"/>
      <c r="H260" s="160"/>
      <c r="I260" s="160"/>
      <c r="J260" s="160"/>
      <c r="K260" s="160"/>
      <c r="L260" s="160"/>
      <c r="M260" s="160"/>
    </row>
    <row r="261" spans="1:13" ht="16.5" customHeight="1">
      <c r="A261" s="160"/>
      <c r="B261" s="160"/>
      <c r="C261" s="160"/>
      <c r="D261" s="160"/>
      <c r="E261" s="160"/>
      <c r="F261" s="160"/>
      <c r="G261" s="160"/>
      <c r="H261" s="160"/>
      <c r="I261" s="160"/>
      <c r="J261" s="160"/>
      <c r="K261" s="160"/>
      <c r="L261" s="160"/>
      <c r="M261" s="160"/>
    </row>
    <row r="262" spans="1:13" ht="16.5" customHeight="1">
      <c r="A262" s="160"/>
      <c r="B262" s="160"/>
      <c r="C262" s="160"/>
      <c r="D262" s="160"/>
      <c r="E262" s="160"/>
      <c r="F262" s="160"/>
      <c r="G262" s="160"/>
      <c r="H262" s="160"/>
      <c r="I262" s="160"/>
      <c r="J262" s="160"/>
      <c r="K262" s="160"/>
      <c r="L262" s="160"/>
      <c r="M262" s="160"/>
    </row>
    <row r="263" spans="1:13" ht="16.5" customHeight="1">
      <c r="A263" s="160"/>
      <c r="B263" s="160"/>
      <c r="C263" s="160"/>
      <c r="D263" s="160"/>
      <c r="E263" s="160"/>
      <c r="F263" s="160"/>
      <c r="G263" s="160"/>
      <c r="H263" s="160"/>
      <c r="I263" s="160"/>
      <c r="J263" s="160"/>
      <c r="K263" s="160"/>
      <c r="L263" s="160"/>
      <c r="M263" s="160"/>
    </row>
    <row r="264" spans="1:13" ht="16.5" customHeight="1">
      <c r="A264" s="160"/>
      <c r="B264" s="160"/>
      <c r="C264" s="160"/>
      <c r="D264" s="160"/>
      <c r="E264" s="160"/>
      <c r="F264" s="160"/>
      <c r="G264" s="160"/>
      <c r="H264" s="160"/>
      <c r="I264" s="160"/>
      <c r="J264" s="160"/>
      <c r="K264" s="160"/>
      <c r="L264" s="160"/>
      <c r="M264" s="160"/>
    </row>
    <row r="265" spans="1:13" ht="16.5" customHeight="1">
      <c r="A265" s="160"/>
      <c r="B265" s="160"/>
      <c r="C265" s="160"/>
      <c r="D265" s="160"/>
      <c r="E265" s="160"/>
      <c r="F265" s="160"/>
      <c r="G265" s="160"/>
      <c r="H265" s="160"/>
      <c r="I265" s="160"/>
      <c r="J265" s="160"/>
      <c r="K265" s="160"/>
      <c r="L265" s="160"/>
      <c r="M265" s="160"/>
    </row>
    <row r="266" spans="1:13" ht="16.5" customHeight="1">
      <c r="A266" s="160"/>
      <c r="B266" s="160"/>
      <c r="C266" s="160"/>
      <c r="D266" s="160"/>
      <c r="E266" s="160"/>
      <c r="F266" s="160"/>
      <c r="G266" s="160"/>
      <c r="H266" s="160"/>
      <c r="I266" s="160"/>
      <c r="J266" s="160"/>
      <c r="K266" s="160"/>
      <c r="L266" s="160"/>
      <c r="M266" s="160"/>
    </row>
    <row r="267" spans="1:13" ht="16.5" customHeight="1">
      <c r="A267" s="160"/>
      <c r="B267" s="160"/>
      <c r="C267" s="160"/>
      <c r="D267" s="160"/>
      <c r="E267" s="160"/>
      <c r="F267" s="160"/>
      <c r="G267" s="160"/>
      <c r="H267" s="160"/>
      <c r="I267" s="160"/>
      <c r="J267" s="160"/>
      <c r="K267" s="160"/>
      <c r="L267" s="160"/>
      <c r="M267" s="160"/>
    </row>
    <row r="268" spans="1:13" ht="16.5" customHeight="1">
      <c r="A268" s="160"/>
      <c r="B268" s="160"/>
      <c r="C268" s="160"/>
      <c r="D268" s="160"/>
      <c r="E268" s="160"/>
      <c r="F268" s="160"/>
      <c r="G268" s="160"/>
      <c r="H268" s="160"/>
      <c r="I268" s="160"/>
      <c r="J268" s="160"/>
      <c r="K268" s="160"/>
      <c r="L268" s="160"/>
      <c r="M268" s="160"/>
    </row>
    <row r="269" spans="1:13" ht="16.5" customHeight="1">
      <c r="A269" s="160"/>
      <c r="B269" s="160"/>
      <c r="C269" s="160"/>
      <c r="D269" s="160"/>
      <c r="E269" s="160"/>
      <c r="F269" s="160"/>
      <c r="G269" s="160"/>
      <c r="H269" s="160"/>
      <c r="I269" s="160"/>
      <c r="J269" s="160"/>
      <c r="K269" s="160"/>
      <c r="L269" s="160"/>
      <c r="M269" s="160"/>
    </row>
    <row r="270" spans="1:13" ht="16.5" customHeight="1">
      <c r="A270" s="160"/>
      <c r="B270" s="160"/>
      <c r="C270" s="160"/>
      <c r="D270" s="160"/>
      <c r="E270" s="160"/>
      <c r="F270" s="160"/>
      <c r="G270" s="160"/>
      <c r="H270" s="160"/>
      <c r="I270" s="160"/>
      <c r="J270" s="160"/>
      <c r="K270" s="160"/>
      <c r="L270" s="160"/>
      <c r="M270" s="160"/>
    </row>
    <row r="271" spans="1:13" ht="16.5" customHeight="1">
      <c r="A271" s="160"/>
      <c r="B271" s="160"/>
      <c r="C271" s="160"/>
      <c r="D271" s="160"/>
      <c r="E271" s="160"/>
      <c r="F271" s="160"/>
      <c r="G271" s="160"/>
      <c r="H271" s="160"/>
      <c r="I271" s="160"/>
      <c r="J271" s="160"/>
      <c r="K271" s="160"/>
      <c r="L271" s="160"/>
      <c r="M271" s="160"/>
    </row>
    <row r="272" spans="1:13" ht="16.5" customHeight="1">
      <c r="A272" s="160"/>
      <c r="B272" s="160"/>
      <c r="C272" s="160"/>
      <c r="D272" s="160"/>
      <c r="E272" s="160"/>
      <c r="F272" s="160"/>
      <c r="G272" s="160"/>
      <c r="H272" s="160"/>
      <c r="I272" s="160"/>
      <c r="J272" s="160"/>
      <c r="K272" s="160"/>
      <c r="L272" s="160"/>
      <c r="M272" s="160"/>
    </row>
    <row r="273" spans="1:13" ht="16.5" customHeight="1">
      <c r="A273" s="160"/>
      <c r="B273" s="160"/>
      <c r="C273" s="160"/>
      <c r="D273" s="160"/>
      <c r="E273" s="160"/>
      <c r="F273" s="160"/>
      <c r="G273" s="160"/>
      <c r="H273" s="160"/>
      <c r="I273" s="160"/>
      <c r="J273" s="160"/>
      <c r="K273" s="160"/>
      <c r="L273" s="160"/>
      <c r="M273" s="160"/>
    </row>
    <row r="274" spans="1:13" ht="16.5" customHeight="1">
      <c r="A274" s="160"/>
      <c r="B274" s="160"/>
      <c r="C274" s="160"/>
      <c r="D274" s="160"/>
      <c r="E274" s="160"/>
      <c r="F274" s="160"/>
      <c r="G274" s="160"/>
      <c r="H274" s="160"/>
      <c r="I274" s="160"/>
      <c r="J274" s="160"/>
      <c r="K274" s="160"/>
      <c r="L274" s="160"/>
      <c r="M274" s="160"/>
    </row>
    <row r="275" spans="1:13" ht="16.5" customHeight="1">
      <c r="A275" s="160"/>
      <c r="B275" s="160"/>
      <c r="C275" s="160"/>
      <c r="D275" s="160"/>
      <c r="E275" s="160"/>
      <c r="F275" s="160"/>
      <c r="G275" s="160"/>
      <c r="H275" s="160"/>
      <c r="I275" s="160"/>
      <c r="J275" s="160"/>
      <c r="K275" s="160"/>
      <c r="L275" s="160"/>
      <c r="M275" s="160"/>
    </row>
    <row r="276" spans="1:13" ht="16.5" customHeight="1">
      <c r="A276" s="160"/>
      <c r="B276" s="160"/>
      <c r="C276" s="160"/>
      <c r="D276" s="160"/>
      <c r="E276" s="160"/>
      <c r="F276" s="160"/>
      <c r="G276" s="160"/>
      <c r="H276" s="160"/>
      <c r="I276" s="160"/>
      <c r="J276" s="160"/>
      <c r="K276" s="160"/>
      <c r="L276" s="160"/>
      <c r="M276" s="160"/>
    </row>
    <row r="277" spans="1:13" ht="16.5" customHeight="1">
      <c r="A277" s="160"/>
      <c r="B277" s="160"/>
      <c r="C277" s="160"/>
      <c r="D277" s="160"/>
      <c r="E277" s="160"/>
      <c r="F277" s="160"/>
      <c r="G277" s="160"/>
      <c r="H277" s="160"/>
      <c r="I277" s="160"/>
      <c r="J277" s="160"/>
      <c r="K277" s="160"/>
      <c r="L277" s="160"/>
      <c r="M277" s="160"/>
    </row>
    <row r="278" spans="1:13" ht="16.5" customHeight="1">
      <c r="A278" s="160"/>
      <c r="B278" s="160"/>
      <c r="C278" s="160"/>
      <c r="D278" s="160"/>
      <c r="E278" s="160"/>
      <c r="F278" s="160"/>
      <c r="G278" s="160"/>
      <c r="H278" s="160"/>
      <c r="I278" s="160"/>
      <c r="J278" s="160"/>
      <c r="K278" s="160"/>
      <c r="L278" s="160"/>
      <c r="M278" s="160"/>
    </row>
    <row r="279" spans="1:13" ht="16.5" customHeight="1">
      <c r="A279" s="160"/>
      <c r="B279" s="160"/>
      <c r="C279" s="160"/>
      <c r="D279" s="160"/>
      <c r="E279" s="160"/>
      <c r="F279" s="160"/>
      <c r="G279" s="160"/>
      <c r="H279" s="160"/>
      <c r="I279" s="160"/>
      <c r="J279" s="160"/>
      <c r="K279" s="160"/>
      <c r="L279" s="160"/>
      <c r="M279" s="160"/>
    </row>
    <row r="280" spans="1:13" ht="16.5" customHeight="1">
      <c r="A280" s="160"/>
      <c r="B280" s="160"/>
      <c r="C280" s="160"/>
      <c r="D280" s="160"/>
      <c r="E280" s="160"/>
      <c r="F280" s="160"/>
      <c r="G280" s="160"/>
      <c r="H280" s="160"/>
      <c r="I280" s="160"/>
      <c r="J280" s="160"/>
      <c r="K280" s="160"/>
      <c r="L280" s="160"/>
      <c r="M280" s="160"/>
    </row>
    <row r="281" spans="1:13" ht="16.5" customHeight="1">
      <c r="A281" s="160"/>
      <c r="B281" s="160"/>
      <c r="C281" s="160"/>
      <c r="D281" s="160"/>
      <c r="E281" s="160"/>
      <c r="F281" s="160"/>
      <c r="G281" s="160"/>
      <c r="H281" s="160"/>
      <c r="I281" s="160"/>
      <c r="J281" s="160"/>
      <c r="K281" s="160"/>
      <c r="L281" s="160"/>
      <c r="M281" s="160"/>
    </row>
    <row r="282" spans="1:13" ht="16.5" customHeight="1">
      <c r="A282" s="160"/>
      <c r="B282" s="160"/>
      <c r="C282" s="160"/>
      <c r="D282" s="160"/>
      <c r="E282" s="160"/>
      <c r="F282" s="160"/>
      <c r="G282" s="160"/>
      <c r="H282" s="160"/>
      <c r="I282" s="160"/>
      <c r="J282" s="160"/>
      <c r="K282" s="160"/>
      <c r="L282" s="160"/>
      <c r="M282" s="160"/>
    </row>
    <row r="283" spans="1:13" ht="16.5" customHeight="1">
      <c r="A283" s="160"/>
      <c r="B283" s="160"/>
      <c r="C283" s="160"/>
      <c r="D283" s="160"/>
      <c r="E283" s="160"/>
      <c r="F283" s="160"/>
      <c r="G283" s="160"/>
      <c r="H283" s="160"/>
      <c r="I283" s="160"/>
      <c r="J283" s="160"/>
      <c r="K283" s="160"/>
      <c r="L283" s="160"/>
      <c r="M283" s="160"/>
    </row>
    <row r="284" spans="1:13" ht="16.5" customHeight="1">
      <c r="A284" s="160"/>
      <c r="B284" s="160"/>
      <c r="C284" s="160"/>
      <c r="D284" s="160"/>
      <c r="E284" s="160"/>
      <c r="F284" s="160"/>
      <c r="G284" s="160"/>
      <c r="H284" s="160"/>
      <c r="I284" s="160"/>
      <c r="J284" s="160"/>
      <c r="K284" s="160"/>
      <c r="L284" s="160"/>
      <c r="M284" s="160"/>
    </row>
    <row r="285" spans="1:13" ht="16.5" customHeight="1">
      <c r="A285" s="160"/>
      <c r="B285" s="160"/>
      <c r="C285" s="160"/>
      <c r="D285" s="160"/>
      <c r="E285" s="160"/>
      <c r="F285" s="160"/>
      <c r="G285" s="160"/>
      <c r="H285" s="160"/>
      <c r="I285" s="160"/>
      <c r="J285" s="160"/>
      <c r="K285" s="160"/>
      <c r="L285" s="160"/>
      <c r="M285" s="160"/>
    </row>
    <row r="286" spans="1:13" ht="16.5" customHeight="1">
      <c r="A286" s="160"/>
      <c r="B286" s="160"/>
      <c r="C286" s="160"/>
      <c r="D286" s="160"/>
      <c r="E286" s="160"/>
      <c r="F286" s="160"/>
      <c r="G286" s="160"/>
      <c r="H286" s="160"/>
      <c r="I286" s="160"/>
      <c r="J286" s="160"/>
      <c r="K286" s="160"/>
      <c r="L286" s="160"/>
      <c r="M286" s="160"/>
    </row>
    <row r="287" spans="1:13" ht="16.5" customHeight="1">
      <c r="A287" s="160"/>
      <c r="B287" s="160"/>
      <c r="C287" s="160"/>
      <c r="D287" s="160"/>
      <c r="E287" s="160"/>
      <c r="F287" s="160"/>
      <c r="G287" s="160"/>
      <c r="H287" s="160"/>
      <c r="I287" s="160"/>
      <c r="J287" s="160"/>
      <c r="K287" s="160"/>
      <c r="L287" s="160"/>
      <c r="M287" s="160"/>
    </row>
    <row r="288" spans="1:13" ht="16.5" customHeight="1">
      <c r="A288" s="160"/>
      <c r="B288" s="160"/>
      <c r="C288" s="160"/>
      <c r="D288" s="160"/>
      <c r="E288" s="160"/>
      <c r="F288" s="160"/>
      <c r="G288" s="160"/>
      <c r="H288" s="160"/>
      <c r="I288" s="160"/>
      <c r="J288" s="160"/>
      <c r="K288" s="160"/>
      <c r="L288" s="160"/>
      <c r="M288" s="160"/>
    </row>
    <row r="289" spans="1:13" ht="16.5" customHeight="1">
      <c r="A289" s="160"/>
      <c r="B289" s="160"/>
      <c r="C289" s="160"/>
      <c r="D289" s="160"/>
      <c r="E289" s="160"/>
      <c r="F289" s="160"/>
      <c r="G289" s="160"/>
      <c r="H289" s="160"/>
      <c r="I289" s="160"/>
      <c r="J289" s="160"/>
      <c r="K289" s="160"/>
      <c r="L289" s="160"/>
      <c r="M289" s="160"/>
    </row>
    <row r="290" spans="1:13" ht="16.5" customHeight="1">
      <c r="A290" s="160"/>
      <c r="B290" s="160"/>
      <c r="C290" s="160"/>
      <c r="D290" s="160"/>
      <c r="E290" s="160"/>
      <c r="F290" s="160"/>
      <c r="G290" s="160"/>
      <c r="H290" s="160"/>
      <c r="I290" s="160"/>
      <c r="J290" s="160"/>
      <c r="K290" s="160"/>
      <c r="L290" s="160"/>
      <c r="M290" s="160"/>
    </row>
    <row r="291" spans="1:13" ht="16.5" customHeight="1">
      <c r="A291" s="160"/>
      <c r="B291" s="160"/>
      <c r="C291" s="160"/>
      <c r="D291" s="160"/>
      <c r="E291" s="160"/>
      <c r="F291" s="160"/>
      <c r="G291" s="160"/>
      <c r="H291" s="160"/>
      <c r="I291" s="160"/>
      <c r="J291" s="160"/>
      <c r="K291" s="160"/>
      <c r="L291" s="160"/>
      <c r="M291" s="160"/>
    </row>
    <row r="292" spans="1:13" ht="16.5" customHeight="1">
      <c r="A292" s="160"/>
      <c r="B292" s="160"/>
      <c r="C292" s="160"/>
      <c r="D292" s="160"/>
      <c r="E292" s="160"/>
      <c r="F292" s="160"/>
      <c r="G292" s="160"/>
      <c r="H292" s="160"/>
      <c r="I292" s="160"/>
      <c r="J292" s="160"/>
      <c r="K292" s="160"/>
      <c r="L292" s="160"/>
      <c r="M292" s="160"/>
    </row>
    <row r="293" spans="1:13" ht="16.5" customHeight="1">
      <c r="A293" s="160"/>
      <c r="B293" s="160"/>
      <c r="C293" s="160"/>
      <c r="D293" s="160"/>
      <c r="E293" s="160"/>
      <c r="F293" s="160"/>
      <c r="G293" s="160"/>
      <c r="H293" s="160"/>
      <c r="I293" s="160"/>
      <c r="J293" s="160"/>
      <c r="K293" s="160"/>
      <c r="L293" s="160"/>
      <c r="M293" s="160"/>
    </row>
  </sheetData>
  <mergeCells count="16">
    <mergeCell ref="B38:M38"/>
    <mergeCell ref="B39:M39"/>
    <mergeCell ref="E1:M1"/>
    <mergeCell ref="C43:M43"/>
    <mergeCell ref="D53:M53"/>
    <mergeCell ref="B40:M40"/>
    <mergeCell ref="B41:M41"/>
    <mergeCell ref="C46:M46"/>
    <mergeCell ref="C47:M47"/>
    <mergeCell ref="C49:M49"/>
    <mergeCell ref="C51:M51"/>
    <mergeCell ref="C52:M52"/>
    <mergeCell ref="C50:M50"/>
    <mergeCell ref="C44:M44"/>
    <mergeCell ref="C45:M45"/>
    <mergeCell ref="C48:M48"/>
  </mergeCells>
  <pageMargins left="0.7" right="0.7" top="0.75" bottom="0.75" header="0.3" footer="0.3"/>
  <pageSetup paperSize="9" scale="85" fitToHeight="0" orientation="portrait" useFirstPageNumber="1" r:id="rId1"/>
  <headerFooter alignWithMargins="0">
    <oddHeader>&amp;C&amp;"Arial,Regular"&amp;8TABLE 9A.16</oddHeader>
    <oddFooter>&amp;L&amp;8&amp;G 
&amp;"Arial,Regular"REPORT ON
GOVERNMENT
SERVICES 2017&amp;C &amp;R&amp;8&amp;G&amp;"Arial,Regular" 
EMERGENCY SERVICES
 FOR FIRE AND OTHER EVENTS
&amp;"Arial,Regular"PAGE &amp;"Arial,Bold"&amp;P&amp;"Arial,Regular" of TABLE 9A.16</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AW222"/>
  <sheetViews>
    <sheetView showGridLines="0" zoomScaleNormal="100" zoomScaleSheetLayoutView="100" workbookViewId="0"/>
  </sheetViews>
  <sheetFormatPr defaultColWidth="9.140625" defaultRowHeight="15"/>
  <cols>
    <col min="1" max="1" width="3.7109375" style="431" customWidth="1"/>
    <col min="2" max="3" width="2.7109375" style="431" customWidth="1"/>
    <col min="4" max="4" width="6.7109375" style="431" customWidth="1"/>
    <col min="5" max="5" width="31.140625" style="431" customWidth="1"/>
    <col min="6" max="6" width="3.140625" style="436" customWidth="1"/>
    <col min="7" max="10" width="7.42578125" style="431" customWidth="1"/>
    <col min="11" max="11" width="7.42578125" style="640" customWidth="1"/>
    <col min="12" max="13" width="7.42578125" style="431" customWidth="1"/>
    <col min="14" max="14" width="8.140625" style="640" bestFit="1" customWidth="1"/>
    <col min="15" max="15" width="7.42578125" style="640" customWidth="1"/>
    <col min="16" max="16" width="2.7109375" style="640" customWidth="1"/>
    <col min="17" max="17" width="3.140625" style="640" customWidth="1"/>
    <col min="18" max="18" width="7.42578125" style="640" customWidth="1"/>
    <col min="19" max="25" width="8.85546875" customWidth="1"/>
    <col min="26" max="16384" width="9.140625" style="431"/>
  </cols>
  <sheetData>
    <row r="1" spans="1:28" ht="19.149999999999999" customHeight="1">
      <c r="A1" s="47" t="s">
        <v>23</v>
      </c>
      <c r="B1" s="48"/>
      <c r="C1" s="48"/>
      <c r="D1" s="48"/>
      <c r="E1" s="893" t="s">
        <v>905</v>
      </c>
      <c r="F1" s="893"/>
      <c r="G1" s="893"/>
      <c r="H1" s="893"/>
      <c r="I1" s="893"/>
      <c r="J1" s="893"/>
      <c r="K1" s="893"/>
      <c r="L1" s="893"/>
      <c r="M1" s="893"/>
      <c r="N1" s="893"/>
      <c r="O1" s="893"/>
      <c r="P1" s="834"/>
      <c r="Q1" s="834"/>
      <c r="R1" s="834"/>
    </row>
    <row r="2" spans="1:28" ht="16.5" customHeight="1">
      <c r="A2" s="664"/>
      <c r="B2" s="664"/>
      <c r="C2" s="664"/>
      <c r="D2" s="664"/>
      <c r="E2" s="664"/>
      <c r="F2" s="951" t="s">
        <v>41</v>
      </c>
      <c r="G2" s="951"/>
      <c r="H2" s="665" t="s">
        <v>43</v>
      </c>
      <c r="I2" s="665" t="s">
        <v>44</v>
      </c>
      <c r="J2" s="665" t="s">
        <v>45</v>
      </c>
      <c r="K2" s="699" t="s">
        <v>46</v>
      </c>
      <c r="L2" s="665" t="s">
        <v>49</v>
      </c>
      <c r="M2" s="665" t="s">
        <v>51</v>
      </c>
      <c r="N2" s="835" t="s">
        <v>55</v>
      </c>
      <c r="O2" s="835" t="s">
        <v>57</v>
      </c>
      <c r="P2" s="813"/>
      <c r="Q2" s="813"/>
      <c r="R2" s="835" t="s">
        <v>57</v>
      </c>
      <c r="S2" s="440"/>
      <c r="T2" s="440"/>
      <c r="U2" s="440"/>
      <c r="V2" s="440"/>
      <c r="W2" s="440"/>
      <c r="X2" s="440"/>
      <c r="Y2" s="440"/>
      <c r="Z2" s="440"/>
      <c r="AA2" s="440"/>
      <c r="AB2" s="440"/>
    </row>
    <row r="3" spans="1:28" s="640" customFormat="1" ht="14.25" customHeight="1">
      <c r="A3" s="781"/>
      <c r="B3" s="781"/>
      <c r="C3" s="781"/>
      <c r="D3" s="781"/>
      <c r="E3" s="781"/>
      <c r="F3" s="783" t="s">
        <v>54</v>
      </c>
      <c r="G3" s="783" t="s">
        <v>663</v>
      </c>
      <c r="H3" s="782"/>
      <c r="I3" s="548" t="s">
        <v>663</v>
      </c>
      <c r="J3" s="666"/>
      <c r="K3" s="548" t="s">
        <v>663</v>
      </c>
      <c r="L3" s="666"/>
      <c r="M3" s="666"/>
      <c r="N3" s="548" t="s">
        <v>663</v>
      </c>
      <c r="O3" s="666"/>
      <c r="P3" s="814"/>
      <c r="Q3" s="854" t="s">
        <v>54</v>
      </c>
      <c r="R3" s="666"/>
    </row>
    <row r="4" spans="1:28" s="440" customFormat="1" ht="16.5" customHeight="1">
      <c r="A4" s="950" t="s">
        <v>787</v>
      </c>
      <c r="B4" s="950"/>
      <c r="C4" s="950"/>
      <c r="D4" s="950"/>
      <c r="E4" s="784"/>
      <c r="F4" s="785"/>
      <c r="G4" s="956"/>
      <c r="H4" s="956"/>
      <c r="I4" s="957"/>
      <c r="J4" s="957"/>
      <c r="K4" s="957"/>
      <c r="L4" s="957"/>
      <c r="M4" s="957"/>
      <c r="N4" s="957"/>
      <c r="O4" s="957"/>
      <c r="P4" s="836"/>
      <c r="Q4" s="836"/>
      <c r="R4" s="640"/>
      <c r="S4"/>
      <c r="T4"/>
      <c r="U4"/>
      <c r="V4"/>
      <c r="W4"/>
      <c r="X4"/>
      <c r="Y4"/>
    </row>
    <row r="5" spans="1:28" s="446" customFormat="1" ht="30.75" customHeight="1">
      <c r="A5" s="897" t="s">
        <v>608</v>
      </c>
      <c r="B5" s="947"/>
      <c r="C5" s="947"/>
      <c r="D5" s="947"/>
      <c r="E5" s="947"/>
      <c r="F5" s="33" t="s">
        <v>66</v>
      </c>
      <c r="G5" s="443" t="s">
        <v>67</v>
      </c>
      <c r="H5" s="443">
        <v>60.670837678136955</v>
      </c>
      <c r="I5" s="443">
        <v>60.457516339869279</v>
      </c>
      <c r="J5" s="443">
        <v>71.35135135135134</v>
      </c>
      <c r="K5" s="443">
        <v>20.641282565130261</v>
      </c>
      <c r="L5" s="443">
        <v>57.393483709273184</v>
      </c>
      <c r="M5" s="443">
        <v>71.848739495798313</v>
      </c>
      <c r="N5" s="443">
        <v>62.874251497005986</v>
      </c>
      <c r="O5" s="443">
        <v>58.517880224041363</v>
      </c>
      <c r="P5" s="443"/>
      <c r="Q5" s="659" t="s">
        <v>85</v>
      </c>
      <c r="R5" s="488">
        <v>6791</v>
      </c>
      <c r="S5"/>
      <c r="T5"/>
      <c r="U5"/>
      <c r="V5"/>
      <c r="W5"/>
      <c r="X5"/>
      <c r="Y5"/>
    </row>
    <row r="6" spans="1:28" s="440" customFormat="1" ht="16.5" customHeight="1">
      <c r="A6" s="952" t="s">
        <v>494</v>
      </c>
      <c r="B6" s="952"/>
      <c r="C6" s="952"/>
      <c r="D6" s="952"/>
      <c r="E6" s="952"/>
      <c r="F6" s="441" t="s">
        <v>66</v>
      </c>
      <c r="G6" s="443" t="s">
        <v>67</v>
      </c>
      <c r="H6" s="443">
        <v>9.3673965936739663</v>
      </c>
      <c r="I6" s="443">
        <v>13.907044299201162</v>
      </c>
      <c r="J6" s="443">
        <v>13.667953667953666</v>
      </c>
      <c r="K6" s="443">
        <v>4.7094188376753507</v>
      </c>
      <c r="L6" s="443">
        <v>6.0150375939849621</v>
      </c>
      <c r="M6" s="443">
        <v>24.369747899159663</v>
      </c>
      <c r="N6" s="443">
        <v>11.377245508982035</v>
      </c>
      <c r="O6" s="443">
        <v>10.74536837570013</v>
      </c>
      <c r="P6" s="443"/>
      <c r="Q6" s="659" t="s">
        <v>85</v>
      </c>
      <c r="R6" s="488">
        <v>1247</v>
      </c>
      <c r="S6"/>
      <c r="T6"/>
      <c r="U6"/>
      <c r="V6"/>
      <c r="W6"/>
      <c r="X6"/>
      <c r="Y6"/>
    </row>
    <row r="7" spans="1:28" ht="16.5" customHeight="1">
      <c r="A7" s="949" t="s">
        <v>498</v>
      </c>
      <c r="B7" s="949"/>
      <c r="C7" s="949"/>
      <c r="D7" s="949"/>
      <c r="E7" s="949"/>
      <c r="F7" s="225" t="s">
        <v>66</v>
      </c>
      <c r="G7" s="661" t="s">
        <v>67</v>
      </c>
      <c r="H7" s="661">
        <v>4.5185957594716717</v>
      </c>
      <c r="I7" s="661">
        <v>2.7596223674655045</v>
      </c>
      <c r="J7" s="661">
        <v>2.8571428571428572</v>
      </c>
      <c r="K7" s="661">
        <v>4.7094188376753507</v>
      </c>
      <c r="L7" s="661">
        <v>4.2606516290726812</v>
      </c>
      <c r="M7" s="661">
        <v>10.504201680672269</v>
      </c>
      <c r="N7" s="661">
        <v>7.1856287425149699</v>
      </c>
      <c r="O7" s="661">
        <v>4.0844463593278757</v>
      </c>
      <c r="P7" s="661"/>
      <c r="Q7" s="660" t="s">
        <v>85</v>
      </c>
      <c r="R7" s="489">
        <v>474</v>
      </c>
    </row>
    <row r="8" spans="1:28" ht="16.5" customHeight="1">
      <c r="A8" s="949" t="s">
        <v>99</v>
      </c>
      <c r="B8" s="949"/>
      <c r="C8" s="949"/>
      <c r="D8" s="949"/>
      <c r="E8" s="949"/>
      <c r="F8" s="225" t="s">
        <v>66</v>
      </c>
      <c r="G8" s="661" t="s">
        <v>67</v>
      </c>
      <c r="H8" s="661">
        <v>4.8488008342022946</v>
      </c>
      <c r="I8" s="661">
        <v>11.147421931735657</v>
      </c>
      <c r="J8" s="661">
        <v>10.810810810810809</v>
      </c>
      <c r="K8" s="661">
        <v>0</v>
      </c>
      <c r="L8" s="661">
        <v>1.7543859649122808</v>
      </c>
      <c r="M8" s="661">
        <v>13.865546218487394</v>
      </c>
      <c r="N8" s="661">
        <v>4.1916167664670656</v>
      </c>
      <c r="O8" s="661">
        <v>6.660922016372254</v>
      </c>
      <c r="P8" s="661"/>
      <c r="Q8" s="660" t="s">
        <v>85</v>
      </c>
      <c r="R8" s="489" t="s">
        <v>67</v>
      </c>
    </row>
    <row r="9" spans="1:28" s="480" customFormat="1" ht="1.9" customHeight="1">
      <c r="A9" s="948"/>
      <c r="B9" s="948"/>
      <c r="C9" s="948"/>
      <c r="D9" s="948"/>
      <c r="E9" s="948"/>
      <c r="G9" s="639"/>
      <c r="H9" s="543"/>
      <c r="I9" s="543"/>
      <c r="J9" s="543"/>
      <c r="K9" s="639"/>
      <c r="L9" s="543"/>
      <c r="M9" s="543"/>
      <c r="N9" s="639"/>
      <c r="O9" s="639"/>
      <c r="P9" s="639"/>
      <c r="Q9" s="660"/>
      <c r="R9" s="488"/>
      <c r="S9"/>
      <c r="T9"/>
      <c r="U9"/>
      <c r="V9"/>
      <c r="W9"/>
      <c r="X9"/>
      <c r="Y9"/>
    </row>
    <row r="10" spans="1:28" s="480" customFormat="1" ht="16.5" customHeight="1">
      <c r="A10" s="958" t="s">
        <v>495</v>
      </c>
      <c r="B10" s="952"/>
      <c r="C10" s="952"/>
      <c r="D10" s="952"/>
      <c r="E10" s="952"/>
      <c r="F10" s="441" t="s">
        <v>66</v>
      </c>
      <c r="G10" s="442" t="s">
        <v>67</v>
      </c>
      <c r="H10" s="442">
        <v>3.058741744873132</v>
      </c>
      <c r="I10" s="442">
        <v>4.4662309368191728</v>
      </c>
      <c r="J10" s="442">
        <v>5.4826254826254823</v>
      </c>
      <c r="K10" s="442">
        <v>0</v>
      </c>
      <c r="L10" s="442">
        <v>3.2581453634085209</v>
      </c>
      <c r="M10" s="442">
        <v>6.3025210084033612</v>
      </c>
      <c r="N10" s="442">
        <v>5.9880239520958085</v>
      </c>
      <c r="O10" s="442">
        <v>3.5157259801809566</v>
      </c>
      <c r="P10" s="442"/>
      <c r="Q10" s="659" t="s">
        <v>85</v>
      </c>
      <c r="R10" s="488">
        <v>408</v>
      </c>
      <c r="S10"/>
      <c r="T10"/>
      <c r="U10"/>
      <c r="V10"/>
      <c r="W10"/>
      <c r="X10"/>
      <c r="Y10"/>
    </row>
    <row r="11" spans="1:28" ht="16.5" customHeight="1">
      <c r="A11" s="952" t="s">
        <v>499</v>
      </c>
      <c r="B11" s="952"/>
      <c r="C11" s="952"/>
      <c r="D11" s="952"/>
      <c r="E11" s="952"/>
      <c r="F11" s="441" t="s">
        <v>66</v>
      </c>
      <c r="G11" s="443" t="s">
        <v>67</v>
      </c>
      <c r="H11" s="443">
        <v>20.594369134515119</v>
      </c>
      <c r="I11" s="443">
        <v>14.488017429193899</v>
      </c>
      <c r="J11" s="443">
        <v>22.625482625482626</v>
      </c>
      <c r="K11" s="443">
        <v>13.527054108216433</v>
      </c>
      <c r="L11" s="443">
        <v>10.025062656641603</v>
      </c>
      <c r="M11" s="443">
        <v>15.546218487394958</v>
      </c>
      <c r="N11" s="443">
        <v>28.143712574850298</v>
      </c>
      <c r="O11" s="443">
        <v>18.405859543300302</v>
      </c>
      <c r="P11" s="443"/>
      <c r="Q11" s="659" t="s">
        <v>85</v>
      </c>
      <c r="R11" s="488">
        <v>2136</v>
      </c>
    </row>
    <row r="12" spans="1:28" ht="16.5" customHeight="1">
      <c r="A12" s="949" t="s">
        <v>446</v>
      </c>
      <c r="B12" s="949"/>
      <c r="C12" s="949"/>
      <c r="D12" s="949"/>
      <c r="E12" s="949"/>
      <c r="F12" s="225" t="s">
        <v>66</v>
      </c>
      <c r="G12" s="661" t="s">
        <v>67</v>
      </c>
      <c r="H12" s="661">
        <v>13.225582203684393</v>
      </c>
      <c r="I12" s="661">
        <v>9.0413943355119812</v>
      </c>
      <c r="J12" s="661">
        <v>17.606177606177607</v>
      </c>
      <c r="K12" s="661">
        <v>13.527054108216433</v>
      </c>
      <c r="L12" s="661">
        <v>7.518796992481203</v>
      </c>
      <c r="M12" s="661">
        <v>3.3613445378151261</v>
      </c>
      <c r="N12" s="661">
        <v>22.754491017964071</v>
      </c>
      <c r="O12" s="661">
        <v>12.485997414907366</v>
      </c>
      <c r="P12" s="661"/>
      <c r="Q12" s="660" t="s">
        <v>85</v>
      </c>
      <c r="R12" s="489">
        <v>1449</v>
      </c>
    </row>
    <row r="13" spans="1:28" s="440" customFormat="1" ht="16.5" customHeight="1">
      <c r="A13" s="949" t="s">
        <v>99</v>
      </c>
      <c r="B13" s="949"/>
      <c r="C13" s="949"/>
      <c r="D13" s="949"/>
      <c r="E13" s="949"/>
      <c r="F13" s="225" t="s">
        <v>66</v>
      </c>
      <c r="G13" s="661" t="s">
        <v>67</v>
      </c>
      <c r="H13" s="661">
        <v>7.3687869308307263</v>
      </c>
      <c r="I13" s="661">
        <v>5.446623093681918</v>
      </c>
      <c r="J13" s="661">
        <v>5.019305019305019</v>
      </c>
      <c r="K13" s="661">
        <v>0</v>
      </c>
      <c r="L13" s="661">
        <v>2.5062656641604004</v>
      </c>
      <c r="M13" s="661">
        <v>12.184873949579831</v>
      </c>
      <c r="N13" s="661" t="s">
        <v>67</v>
      </c>
      <c r="O13" s="661" t="s">
        <v>67</v>
      </c>
      <c r="P13" s="661"/>
      <c r="Q13" s="660" t="s">
        <v>85</v>
      </c>
      <c r="R13" s="489" t="s">
        <v>67</v>
      </c>
      <c r="S13"/>
      <c r="T13"/>
      <c r="U13"/>
      <c r="V13"/>
      <c r="W13"/>
      <c r="X13"/>
      <c r="Y13"/>
    </row>
    <row r="14" spans="1:28" ht="7.9" customHeight="1">
      <c r="A14" s="948"/>
      <c r="B14" s="948"/>
      <c r="C14" s="948"/>
      <c r="D14" s="948"/>
      <c r="E14" s="948"/>
      <c r="F14" s="640"/>
      <c r="G14" s="639"/>
      <c r="H14" s="639"/>
      <c r="I14" s="639"/>
      <c r="J14" s="639"/>
      <c r="K14" s="639"/>
      <c r="L14" s="639"/>
      <c r="M14" s="639"/>
      <c r="N14" s="639"/>
      <c r="O14" s="639"/>
      <c r="P14" s="639"/>
      <c r="Q14" s="660"/>
      <c r="R14" s="488"/>
    </row>
    <row r="15" spans="1:28" ht="16.5" customHeight="1">
      <c r="A15" s="952" t="s">
        <v>500</v>
      </c>
      <c r="B15" s="952"/>
      <c r="C15" s="952"/>
      <c r="D15" s="952"/>
      <c r="E15" s="952"/>
      <c r="F15" s="33" t="s">
        <v>66</v>
      </c>
      <c r="G15" s="443" t="s">
        <v>67</v>
      </c>
      <c r="H15" s="443">
        <v>2.2940563086548487</v>
      </c>
      <c r="I15" s="443">
        <v>1.5250544662309369</v>
      </c>
      <c r="J15" s="443">
        <v>5.019305019305019</v>
      </c>
      <c r="K15" s="443">
        <v>1.002004008016032</v>
      </c>
      <c r="L15" s="443">
        <v>3.2581453634085209</v>
      </c>
      <c r="M15" s="443">
        <v>2.1008403361344539</v>
      </c>
      <c r="N15" s="443">
        <v>1.1976047904191618</v>
      </c>
      <c r="O15" s="443">
        <v>2.3179663937957775</v>
      </c>
      <c r="P15" s="443"/>
      <c r="Q15" s="659" t="s">
        <v>85</v>
      </c>
      <c r="R15" s="488">
        <v>269</v>
      </c>
    </row>
    <row r="16" spans="1:28" ht="16.5" customHeight="1">
      <c r="A16" s="952" t="s">
        <v>501</v>
      </c>
      <c r="B16" s="952"/>
      <c r="C16" s="952"/>
      <c r="D16" s="952"/>
      <c r="E16" s="952"/>
      <c r="F16" s="441" t="s">
        <v>66</v>
      </c>
      <c r="G16" s="443" t="s">
        <v>67</v>
      </c>
      <c r="H16" s="443">
        <v>25.356273896419886</v>
      </c>
      <c r="I16" s="443">
        <v>26.071169208424109</v>
      </c>
      <c r="J16" s="443">
        <v>24.555984555984555</v>
      </c>
      <c r="K16" s="443">
        <v>1.402805611222445</v>
      </c>
      <c r="L16" s="443">
        <v>34.837092731829571</v>
      </c>
      <c r="M16" s="443">
        <v>23.52941176470588</v>
      </c>
      <c r="N16" s="443">
        <v>16.167664670658681</v>
      </c>
      <c r="O16" s="443">
        <v>23.532959931064195</v>
      </c>
      <c r="P16" s="443"/>
      <c r="Q16" s="659" t="s">
        <v>85</v>
      </c>
      <c r="R16" s="488">
        <v>2731</v>
      </c>
    </row>
    <row r="17" spans="1:25" ht="16.5" customHeight="1">
      <c r="A17" s="949" t="s">
        <v>114</v>
      </c>
      <c r="B17" s="949"/>
      <c r="C17" s="949"/>
      <c r="D17" s="949"/>
      <c r="E17" s="949"/>
      <c r="F17" s="225" t="s">
        <v>66</v>
      </c>
      <c r="G17" s="661" t="s">
        <v>67</v>
      </c>
      <c r="H17" s="661">
        <v>16.475495307612096</v>
      </c>
      <c r="I17" s="661">
        <v>17.320261437908496</v>
      </c>
      <c r="J17" s="661">
        <v>10.501930501930502</v>
      </c>
      <c r="K17" s="661">
        <v>0</v>
      </c>
      <c r="L17" s="661">
        <v>20.551378446115287</v>
      </c>
      <c r="M17" s="661">
        <v>11.344537815126051</v>
      </c>
      <c r="N17" s="661">
        <v>7.7844311377245514</v>
      </c>
      <c r="O17" s="661">
        <v>14.502369668246445</v>
      </c>
      <c r="P17" s="661"/>
      <c r="Q17" s="660" t="s">
        <v>85</v>
      </c>
      <c r="R17" s="489">
        <v>1683</v>
      </c>
    </row>
    <row r="18" spans="1:25" ht="16.5" customHeight="1">
      <c r="A18" s="949" t="s">
        <v>99</v>
      </c>
      <c r="B18" s="949"/>
      <c r="C18" s="949"/>
      <c r="D18" s="949"/>
      <c r="E18" s="949"/>
      <c r="F18" s="225" t="s">
        <v>66</v>
      </c>
      <c r="G18" s="661" t="s">
        <v>67</v>
      </c>
      <c r="H18" s="661">
        <v>8.8807785888077895</v>
      </c>
      <c r="I18" s="661">
        <v>8.7509077705156137</v>
      </c>
      <c r="J18" s="661">
        <v>14.054054054054053</v>
      </c>
      <c r="K18" s="661">
        <v>1.402805611222445</v>
      </c>
      <c r="L18" s="661">
        <v>14.285714285714285</v>
      </c>
      <c r="M18" s="661">
        <v>12.184873949579829</v>
      </c>
      <c r="N18" s="661">
        <v>8.3832335329341294</v>
      </c>
      <c r="O18" s="661">
        <v>9.0305902628177499</v>
      </c>
      <c r="P18" s="661"/>
      <c r="Q18" s="660" t="s">
        <v>85</v>
      </c>
      <c r="R18" s="489" t="s">
        <v>67</v>
      </c>
    </row>
    <row r="19" spans="1:25" s="440" customFormat="1" ht="4.5" customHeight="1">
      <c r="A19" s="953"/>
      <c r="B19" s="953"/>
      <c r="C19" s="953"/>
      <c r="D19" s="953"/>
      <c r="E19" s="953"/>
      <c r="F19" s="640"/>
      <c r="G19" s="639"/>
      <c r="H19" s="639"/>
      <c r="I19" s="639"/>
      <c r="J19" s="639"/>
      <c r="K19" s="639"/>
      <c r="L19" s="639"/>
      <c r="M19" s="639"/>
      <c r="N19" s="639"/>
      <c r="O19" s="639"/>
      <c r="P19" s="639"/>
      <c r="Q19" s="660"/>
      <c r="R19" s="488"/>
      <c r="S19"/>
      <c r="T19"/>
      <c r="U19"/>
      <c r="V19"/>
      <c r="W19"/>
      <c r="X19"/>
      <c r="Y19"/>
    </row>
    <row r="20" spans="1:25" ht="16.5" customHeight="1">
      <c r="A20" s="635" t="s">
        <v>434</v>
      </c>
      <c r="B20" s="635"/>
      <c r="C20" s="635"/>
      <c r="D20" s="635"/>
      <c r="E20" s="635"/>
      <c r="F20" s="441" t="s">
        <v>66</v>
      </c>
      <c r="G20" s="442">
        <v>0</v>
      </c>
      <c r="H20" s="442">
        <v>12.582551268682655</v>
      </c>
      <c r="I20" s="442">
        <v>7.6978939724037758</v>
      </c>
      <c r="J20" s="442">
        <v>21.235521235521233</v>
      </c>
      <c r="K20" s="442">
        <v>12.825651302605209</v>
      </c>
      <c r="L20" s="442">
        <v>29.323308270676691</v>
      </c>
      <c r="M20" s="442">
        <v>19.747899159663866</v>
      </c>
      <c r="N20" s="442">
        <v>15.568862275449103</v>
      </c>
      <c r="O20" s="442">
        <v>13.175355450236966</v>
      </c>
      <c r="P20" s="442"/>
      <c r="Q20" s="659" t="s">
        <v>85</v>
      </c>
      <c r="R20" s="488">
        <v>1529</v>
      </c>
    </row>
    <row r="21" spans="1:25" ht="16.5" customHeight="1">
      <c r="A21" s="944" t="s">
        <v>502</v>
      </c>
      <c r="B21" s="944"/>
      <c r="C21" s="944"/>
      <c r="D21" s="944"/>
      <c r="E21" s="944"/>
      <c r="F21" s="439" t="s">
        <v>66</v>
      </c>
      <c r="G21" s="438" t="s">
        <v>67</v>
      </c>
      <c r="H21" s="438">
        <v>0.72992700729927007</v>
      </c>
      <c r="I21" s="438">
        <v>2.5780682643427739</v>
      </c>
      <c r="J21" s="438">
        <v>9.0347490347490336</v>
      </c>
      <c r="K21" s="438">
        <v>0.1002004008016032</v>
      </c>
      <c r="L21" s="438">
        <v>29.323308270676691</v>
      </c>
      <c r="M21" s="438">
        <v>2.9411764705882351</v>
      </c>
      <c r="N21" s="438">
        <v>7.7844311377245514</v>
      </c>
      <c r="O21" s="438">
        <v>3.1710469625161566</v>
      </c>
      <c r="P21" s="438"/>
      <c r="Q21" s="660" t="s">
        <v>85</v>
      </c>
      <c r="R21" s="489">
        <v>368</v>
      </c>
    </row>
    <row r="22" spans="1:25" ht="16.5" customHeight="1">
      <c r="A22" s="944" t="s">
        <v>503</v>
      </c>
      <c r="B22" s="944"/>
      <c r="C22" s="944"/>
      <c r="D22" s="944"/>
      <c r="E22" s="944"/>
      <c r="F22" s="439" t="s">
        <v>66</v>
      </c>
      <c r="G22" s="438" t="s">
        <v>67</v>
      </c>
      <c r="H22" s="438">
        <v>11.852624261383385</v>
      </c>
      <c r="I22" s="438">
        <v>5.1198257080610023</v>
      </c>
      <c r="J22" s="438">
        <v>12.200772200772199</v>
      </c>
      <c r="K22" s="438">
        <v>12.725450901803606</v>
      </c>
      <c r="L22" s="438">
        <v>0</v>
      </c>
      <c r="M22" s="438">
        <v>16.806722689075631</v>
      </c>
      <c r="N22" s="438">
        <v>7.7844311377245514</v>
      </c>
      <c r="O22" s="438">
        <v>10.004308487720809</v>
      </c>
      <c r="P22" s="438"/>
      <c r="Q22" s="660" t="s">
        <v>85</v>
      </c>
      <c r="R22" s="489">
        <v>1161</v>
      </c>
    </row>
    <row r="23" spans="1:25" s="440" customFormat="1" ht="4.5" customHeight="1">
      <c r="A23" s="953"/>
      <c r="B23" s="953"/>
      <c r="C23" s="953"/>
      <c r="D23" s="953"/>
      <c r="E23" s="953"/>
      <c r="F23" s="640"/>
      <c r="G23" s="639"/>
      <c r="H23" s="639"/>
      <c r="I23" s="639"/>
      <c r="J23" s="639"/>
      <c r="K23" s="639"/>
      <c r="L23" s="639"/>
      <c r="M23" s="639"/>
      <c r="N23" s="639"/>
      <c r="O23" s="639"/>
      <c r="P23" s="639"/>
      <c r="Q23" s="660"/>
      <c r="R23" s="488"/>
      <c r="S23"/>
      <c r="T23"/>
      <c r="U23"/>
      <c r="V23"/>
      <c r="W23"/>
      <c r="X23"/>
      <c r="Y23"/>
    </row>
    <row r="24" spans="1:25" ht="16.5" customHeight="1">
      <c r="A24" s="128" t="s">
        <v>440</v>
      </c>
      <c r="B24" s="433"/>
      <c r="C24" s="433"/>
      <c r="D24" s="433"/>
      <c r="E24" s="433"/>
      <c r="F24" s="441" t="s">
        <v>66</v>
      </c>
      <c r="G24" s="442">
        <v>0</v>
      </c>
      <c r="H24" s="442">
        <v>13.72957942301008</v>
      </c>
      <c r="I24" s="442">
        <v>3.1227305737109661</v>
      </c>
      <c r="J24" s="442">
        <v>1.3899613899613901</v>
      </c>
      <c r="K24" s="442">
        <v>0.50100200400801609</v>
      </c>
      <c r="L24" s="442">
        <v>1.7543859649122806</v>
      </c>
      <c r="M24" s="442">
        <v>3.7815126050420167</v>
      </c>
      <c r="N24" s="442">
        <v>1.7964071856287427</v>
      </c>
      <c r="O24" s="442">
        <v>7.9103834554071524</v>
      </c>
      <c r="P24" s="442"/>
      <c r="Q24" s="659" t="s">
        <v>85</v>
      </c>
      <c r="R24" s="488">
        <v>918</v>
      </c>
    </row>
    <row r="25" spans="1:25" ht="16.5" customHeight="1">
      <c r="A25" s="944" t="s">
        <v>438</v>
      </c>
      <c r="B25" s="944"/>
      <c r="C25" s="944"/>
      <c r="D25" s="944"/>
      <c r="E25" s="944"/>
      <c r="F25" s="439" t="s">
        <v>66</v>
      </c>
      <c r="G25" s="438" t="s">
        <v>67</v>
      </c>
      <c r="H25" s="438">
        <v>0.67778936392075084</v>
      </c>
      <c r="I25" s="438">
        <v>0.14524328249818447</v>
      </c>
      <c r="J25" s="438">
        <v>1.0810810810810811</v>
      </c>
      <c r="K25" s="438">
        <v>0.20040080160320639</v>
      </c>
      <c r="L25" s="438">
        <v>1.2531328320802004</v>
      </c>
      <c r="M25" s="438">
        <v>0</v>
      </c>
      <c r="N25" s="438">
        <v>0.5988023952095809</v>
      </c>
      <c r="O25" s="438">
        <v>0.56010340370529943</v>
      </c>
      <c r="P25" s="438"/>
      <c r="Q25" s="660" t="s">
        <v>85</v>
      </c>
      <c r="R25" s="489">
        <v>65</v>
      </c>
    </row>
    <row r="26" spans="1:25" ht="16.5" customHeight="1">
      <c r="A26" s="944" t="s">
        <v>439</v>
      </c>
      <c r="B26" s="944"/>
      <c r="C26" s="944"/>
      <c r="D26" s="944"/>
      <c r="E26" s="944"/>
      <c r="F26" s="439" t="s">
        <v>66</v>
      </c>
      <c r="G26" s="438" t="s">
        <v>67</v>
      </c>
      <c r="H26" s="438">
        <v>13.051790059089329</v>
      </c>
      <c r="I26" s="438">
        <v>2.9774872912127814</v>
      </c>
      <c r="J26" s="438">
        <v>0.30888030888030887</v>
      </c>
      <c r="K26" s="438">
        <v>0.30060120240480964</v>
      </c>
      <c r="L26" s="438">
        <v>0.50125313283208017</v>
      </c>
      <c r="M26" s="438">
        <v>3.7815126050420167</v>
      </c>
      <c r="N26" s="438">
        <v>1.1976047904191618</v>
      </c>
      <c r="O26" s="438">
        <v>7.3502800517018532</v>
      </c>
      <c r="P26" s="438"/>
      <c r="Q26" s="660" t="s">
        <v>85</v>
      </c>
      <c r="R26" s="489">
        <v>853</v>
      </c>
    </row>
    <row r="27" spans="1:25" ht="4.5" customHeight="1">
      <c r="A27" s="953"/>
      <c r="B27" s="953"/>
      <c r="C27" s="953"/>
      <c r="D27" s="953"/>
      <c r="E27" s="953"/>
      <c r="F27" s="640"/>
      <c r="G27" s="639"/>
      <c r="H27" s="639"/>
      <c r="I27" s="639"/>
      <c r="J27" s="639"/>
      <c r="K27" s="639"/>
      <c r="L27" s="639"/>
      <c r="M27" s="639"/>
      <c r="N27" s="639"/>
      <c r="O27" s="639"/>
      <c r="P27" s="639"/>
      <c r="Q27" s="660"/>
      <c r="R27" s="488"/>
    </row>
    <row r="28" spans="1:25" ht="16.5" customHeight="1">
      <c r="A28" s="897" t="s">
        <v>497</v>
      </c>
      <c r="B28" s="897"/>
      <c r="C28" s="897"/>
      <c r="D28" s="897"/>
      <c r="E28" s="897"/>
      <c r="F28" s="441" t="s">
        <v>66</v>
      </c>
      <c r="G28" s="442" t="s">
        <v>67</v>
      </c>
      <c r="H28" s="442">
        <v>13.017031630170317</v>
      </c>
      <c r="I28" s="442">
        <v>28.721859114015974</v>
      </c>
      <c r="J28" s="442">
        <v>6.0231660231660236</v>
      </c>
      <c r="K28" s="442">
        <v>66.032064128256522</v>
      </c>
      <c r="L28" s="442">
        <v>11.528822055137844</v>
      </c>
      <c r="M28" s="442">
        <v>4.6218487394957988</v>
      </c>
      <c r="N28" s="442">
        <v>19.760479041916167</v>
      </c>
      <c r="O28" s="442">
        <v>20.39638087031452</v>
      </c>
      <c r="P28" s="442"/>
      <c r="Q28" s="659" t="s">
        <v>85</v>
      </c>
      <c r="R28" s="488">
        <v>2367</v>
      </c>
    </row>
    <row r="29" spans="1:25" ht="16.5" customHeight="1">
      <c r="A29" s="897" t="s">
        <v>56</v>
      </c>
      <c r="B29" s="897"/>
      <c r="C29" s="897"/>
      <c r="D29" s="897"/>
      <c r="E29" s="897"/>
      <c r="F29" s="441" t="s">
        <v>66</v>
      </c>
      <c r="G29" s="442">
        <v>0</v>
      </c>
      <c r="H29" s="442">
        <v>100.00000000000001</v>
      </c>
      <c r="I29" s="442">
        <v>100</v>
      </c>
      <c r="J29" s="442">
        <v>99.999999999999986</v>
      </c>
      <c r="K29" s="442">
        <v>100</v>
      </c>
      <c r="L29" s="442">
        <v>100</v>
      </c>
      <c r="M29" s="442">
        <v>100</v>
      </c>
      <c r="N29" s="442">
        <v>100</v>
      </c>
      <c r="O29" s="442">
        <v>100</v>
      </c>
      <c r="P29" s="442"/>
      <c r="Q29" s="442"/>
      <c r="R29" s="488" t="s">
        <v>67</v>
      </c>
    </row>
    <row r="30" spans="1:25" ht="19.5" customHeight="1">
      <c r="A30" s="897" t="s">
        <v>496</v>
      </c>
      <c r="B30" s="897"/>
      <c r="C30" s="897"/>
      <c r="D30" s="897"/>
      <c r="E30" s="897"/>
      <c r="F30" s="601" t="s">
        <v>85</v>
      </c>
      <c r="G30" s="486">
        <v>0</v>
      </c>
      <c r="H30" s="486">
        <v>5754</v>
      </c>
      <c r="I30" s="486">
        <v>2754</v>
      </c>
      <c r="J30" s="486">
        <v>1295</v>
      </c>
      <c r="K30" s="486">
        <v>998</v>
      </c>
      <c r="L30" s="486">
        <v>399</v>
      </c>
      <c r="M30" s="486">
        <v>238</v>
      </c>
      <c r="N30" s="486">
        <v>167</v>
      </c>
      <c r="O30" s="486">
        <v>11605</v>
      </c>
      <c r="P30" s="486"/>
      <c r="Q30" s="486"/>
      <c r="R30" s="486">
        <v>11605</v>
      </c>
    </row>
    <row r="31" spans="1:25" ht="16.5" customHeight="1">
      <c r="A31" s="925" t="s">
        <v>716</v>
      </c>
      <c r="B31" s="925"/>
      <c r="C31" s="925"/>
      <c r="D31" s="925"/>
      <c r="E31" s="479"/>
      <c r="F31" s="176"/>
      <c r="G31" s="420"/>
      <c r="H31" s="420"/>
      <c r="I31" s="420"/>
      <c r="J31" s="420"/>
      <c r="K31" s="420"/>
      <c r="L31" s="420"/>
      <c r="M31" s="420"/>
      <c r="N31" s="420"/>
      <c r="O31" s="420"/>
      <c r="P31" s="420"/>
      <c r="Q31" s="420"/>
      <c r="R31" s="420"/>
    </row>
    <row r="32" spans="1:25" ht="30.75" customHeight="1">
      <c r="A32" s="897" t="s">
        <v>608</v>
      </c>
      <c r="B32" s="947"/>
      <c r="C32" s="947"/>
      <c r="D32" s="947"/>
      <c r="E32" s="947"/>
      <c r="F32" s="33" t="s">
        <v>66</v>
      </c>
      <c r="G32" s="443">
        <v>60.624640735773141</v>
      </c>
      <c r="H32" s="443">
        <v>62.405085643651773</v>
      </c>
      <c r="I32" s="443">
        <v>52.144970414201183</v>
      </c>
      <c r="J32" s="443">
        <v>65.486058779201215</v>
      </c>
      <c r="K32" s="443">
        <v>12.716378162450066</v>
      </c>
      <c r="L32" s="443">
        <v>48.101265822784811</v>
      </c>
      <c r="M32" s="443">
        <v>73.75</v>
      </c>
      <c r="N32" s="443">
        <v>62.732919254658384</v>
      </c>
      <c r="O32" s="443">
        <v>55.915711900512406</v>
      </c>
      <c r="P32" s="443"/>
      <c r="Q32" s="659" t="s">
        <v>85</v>
      </c>
      <c r="R32" s="488">
        <v>9712</v>
      </c>
    </row>
    <row r="33" spans="1:25" ht="30.75" customHeight="1">
      <c r="A33" s="944" t="s">
        <v>609</v>
      </c>
      <c r="B33" s="944"/>
      <c r="C33" s="944"/>
      <c r="D33" s="944"/>
      <c r="E33" s="944"/>
      <c r="F33" s="225" t="s">
        <v>66</v>
      </c>
      <c r="G33" s="444">
        <v>13.355048859934854</v>
      </c>
      <c r="H33" s="444">
        <v>9.8710930602154328</v>
      </c>
      <c r="I33" s="444">
        <v>12.536982248520708</v>
      </c>
      <c r="J33" s="444">
        <v>13.941220798794273</v>
      </c>
      <c r="K33" s="444">
        <v>3.9280958721704398</v>
      </c>
      <c r="L33" s="444">
        <v>4.1591320072332731</v>
      </c>
      <c r="M33" s="444">
        <v>24.166666666666668</v>
      </c>
      <c r="N33" s="444">
        <v>10.559006211180124</v>
      </c>
      <c r="O33" s="444">
        <v>11.152052507340663</v>
      </c>
      <c r="P33" s="444"/>
      <c r="Q33" s="660" t="s">
        <v>85</v>
      </c>
      <c r="R33" s="489">
        <v>1937</v>
      </c>
    </row>
    <row r="34" spans="1:25" ht="16.5" customHeight="1">
      <c r="A34" s="945" t="s">
        <v>495</v>
      </c>
      <c r="B34" s="944"/>
      <c r="C34" s="944"/>
      <c r="D34" s="944"/>
      <c r="E34" s="944"/>
      <c r="F34" s="225" t="s">
        <v>66</v>
      </c>
      <c r="G34" s="444">
        <v>3.1998467139298716</v>
      </c>
      <c r="H34" s="444">
        <v>3.5670139502030724</v>
      </c>
      <c r="I34" s="444">
        <v>3.8461538461538463</v>
      </c>
      <c r="J34" s="444">
        <v>4.1446872645064055</v>
      </c>
      <c r="K34" s="444">
        <v>0</v>
      </c>
      <c r="L34" s="444">
        <v>2.3508137432188065</v>
      </c>
      <c r="M34" s="444">
        <v>7.083333333333333</v>
      </c>
      <c r="N34" s="444">
        <v>6.8322981366459627</v>
      </c>
      <c r="O34" s="444">
        <v>3.27595140768035</v>
      </c>
      <c r="P34" s="444"/>
      <c r="Q34" s="660" t="s">
        <v>85</v>
      </c>
      <c r="R34" s="489">
        <v>569</v>
      </c>
    </row>
    <row r="35" spans="1:25" ht="30.75" customHeight="1">
      <c r="A35" s="944" t="s">
        <v>512</v>
      </c>
      <c r="B35" s="944"/>
      <c r="C35" s="944"/>
      <c r="D35" s="944"/>
      <c r="E35" s="944"/>
      <c r="F35" s="225" t="s">
        <v>66</v>
      </c>
      <c r="G35" s="444">
        <v>20.176278980647634</v>
      </c>
      <c r="H35" s="444">
        <v>19.689210665724879</v>
      </c>
      <c r="I35" s="444">
        <v>13.350591715976332</v>
      </c>
      <c r="J35" s="444">
        <v>22.908816880180861</v>
      </c>
      <c r="K35" s="444">
        <v>7.1904127829560585</v>
      </c>
      <c r="L35" s="444">
        <v>9.2224231464737798</v>
      </c>
      <c r="M35" s="444">
        <v>16.25</v>
      </c>
      <c r="N35" s="444">
        <v>22.981366459627328</v>
      </c>
      <c r="O35" s="444">
        <v>17.663653635787899</v>
      </c>
      <c r="P35" s="444"/>
      <c r="Q35" s="660" t="s">
        <v>85</v>
      </c>
      <c r="R35" s="489">
        <v>3068</v>
      </c>
    </row>
    <row r="36" spans="1:25" ht="16.5" customHeight="1">
      <c r="A36" s="944" t="s">
        <v>500</v>
      </c>
      <c r="B36" s="944"/>
      <c r="C36" s="944"/>
      <c r="D36" s="944"/>
      <c r="E36" s="944"/>
      <c r="F36" s="225" t="s">
        <v>66</v>
      </c>
      <c r="G36" s="444">
        <v>1.8011113240084309</v>
      </c>
      <c r="H36" s="444">
        <v>2.6134557654953205</v>
      </c>
      <c r="I36" s="444">
        <v>1.0724852071005917</v>
      </c>
      <c r="J36" s="444">
        <v>5.1996985681989445</v>
      </c>
      <c r="K36" s="444">
        <v>0.79893475366178435</v>
      </c>
      <c r="L36" s="444">
        <v>3.79746835443038</v>
      </c>
      <c r="M36" s="444">
        <v>3.3333333333333335</v>
      </c>
      <c r="N36" s="444">
        <v>1.8633540372670807</v>
      </c>
      <c r="O36" s="444">
        <v>2.2108353963958778</v>
      </c>
      <c r="P36" s="444"/>
      <c r="Q36" s="660" t="s">
        <v>85</v>
      </c>
      <c r="R36" s="489">
        <v>384</v>
      </c>
    </row>
    <row r="37" spans="1:25" ht="30.75" customHeight="1">
      <c r="A37" s="944" t="s">
        <v>513</v>
      </c>
      <c r="B37" s="944"/>
      <c r="C37" s="944"/>
      <c r="D37" s="944"/>
      <c r="E37" s="944"/>
      <c r="F37" s="225" t="s">
        <v>66</v>
      </c>
      <c r="G37" s="444">
        <v>22.092354857252346</v>
      </c>
      <c r="H37" s="444">
        <v>26.664312202013068</v>
      </c>
      <c r="I37" s="444">
        <v>21.338757396449704</v>
      </c>
      <c r="J37" s="444">
        <v>19.291635267520725</v>
      </c>
      <c r="K37" s="444">
        <v>0.79893475366178435</v>
      </c>
      <c r="L37" s="444">
        <v>28.571428571428569</v>
      </c>
      <c r="M37" s="444">
        <v>22.916666666666664</v>
      </c>
      <c r="N37" s="444">
        <v>20.496894409937887</v>
      </c>
      <c r="O37" s="444">
        <v>21.613218953307616</v>
      </c>
      <c r="P37" s="444"/>
      <c r="Q37" s="660" t="s">
        <v>85</v>
      </c>
      <c r="R37" s="489">
        <v>3754</v>
      </c>
    </row>
    <row r="38" spans="1:25" ht="4.5" customHeight="1">
      <c r="A38" s="662"/>
      <c r="B38" s="662"/>
      <c r="C38" s="662"/>
      <c r="D38" s="662"/>
      <c r="E38" s="662"/>
      <c r="F38" s="640"/>
      <c r="G38" s="639"/>
      <c r="H38" s="639"/>
      <c r="I38" s="639"/>
      <c r="J38" s="639"/>
      <c r="K38" s="639"/>
      <c r="L38" s="639"/>
      <c r="M38" s="639"/>
      <c r="N38" s="639"/>
      <c r="O38" s="639"/>
      <c r="P38" s="639"/>
      <c r="Q38" s="639"/>
      <c r="R38" s="489"/>
    </row>
    <row r="39" spans="1:25" ht="16.5" customHeight="1">
      <c r="A39" s="897" t="s">
        <v>434</v>
      </c>
      <c r="B39" s="897"/>
      <c r="C39" s="897"/>
      <c r="D39" s="897"/>
      <c r="E39" s="897"/>
      <c r="F39" s="441" t="s">
        <v>66</v>
      </c>
      <c r="G39" s="443">
        <v>9.0055566200421531</v>
      </c>
      <c r="H39" s="443">
        <v>11.672258520218964</v>
      </c>
      <c r="I39" s="443">
        <v>7.5443786982248522</v>
      </c>
      <c r="J39" s="443">
        <v>19.743782969103243</v>
      </c>
      <c r="K39" s="443">
        <v>7.5898801597869499</v>
      </c>
      <c r="L39" s="443">
        <v>22.242314647377938</v>
      </c>
      <c r="M39" s="443">
        <v>13.75</v>
      </c>
      <c r="N39" s="443">
        <v>9.316770186335404</v>
      </c>
      <c r="O39" s="443">
        <v>10.835396395877712</v>
      </c>
      <c r="P39" s="443"/>
      <c r="Q39" s="659" t="s">
        <v>85</v>
      </c>
      <c r="R39" s="488">
        <v>1882</v>
      </c>
    </row>
    <row r="40" spans="1:25" ht="16.5" customHeight="1">
      <c r="A40" s="944" t="s">
        <v>502</v>
      </c>
      <c r="B40" s="944"/>
      <c r="C40" s="944"/>
      <c r="D40" s="944"/>
      <c r="E40" s="944"/>
      <c r="F40" s="439" t="s">
        <v>66</v>
      </c>
      <c r="G40" s="444">
        <v>3.6213834067829085</v>
      </c>
      <c r="H40" s="444">
        <v>0.79463182058979331</v>
      </c>
      <c r="I40" s="444">
        <v>3.9571005917159763</v>
      </c>
      <c r="J40" s="444">
        <v>7.4604370761115302</v>
      </c>
      <c r="K40" s="444">
        <v>6.6577896138482029E-2</v>
      </c>
      <c r="L40" s="444">
        <v>22.242314647377938</v>
      </c>
      <c r="M40" s="444">
        <v>2.5</v>
      </c>
      <c r="N40" s="444">
        <v>6.2111801242236027</v>
      </c>
      <c r="O40" s="444">
        <v>3.3392826299729403</v>
      </c>
      <c r="P40" s="444"/>
      <c r="Q40" s="660" t="s">
        <v>85</v>
      </c>
      <c r="R40" s="489">
        <v>580</v>
      </c>
    </row>
    <row r="41" spans="1:25" ht="16.5" customHeight="1">
      <c r="A41" s="944" t="s">
        <v>503</v>
      </c>
      <c r="B41" s="944"/>
      <c r="C41" s="944"/>
      <c r="D41" s="944"/>
      <c r="E41" s="944"/>
      <c r="F41" s="439" t="s">
        <v>66</v>
      </c>
      <c r="G41" s="444">
        <v>5.3841732132592446</v>
      </c>
      <c r="H41" s="444">
        <v>10.877626699629172</v>
      </c>
      <c r="I41" s="444">
        <v>3.5872781065088759</v>
      </c>
      <c r="J41" s="444">
        <v>12.283345892991711</v>
      </c>
      <c r="K41" s="444">
        <v>7.5233022636484677</v>
      </c>
      <c r="L41" s="444">
        <v>0</v>
      </c>
      <c r="M41" s="444">
        <v>11.25</v>
      </c>
      <c r="N41" s="444">
        <v>3.1055900621118013</v>
      </c>
      <c r="O41" s="444">
        <v>7.4961137659047727</v>
      </c>
      <c r="P41" s="444"/>
      <c r="Q41" s="660" t="s">
        <v>85</v>
      </c>
      <c r="R41" s="489">
        <v>1302</v>
      </c>
    </row>
    <row r="42" spans="1:25" ht="4.5" customHeight="1">
      <c r="A42" s="662"/>
      <c r="B42" s="662"/>
      <c r="C42" s="662"/>
      <c r="D42" s="662"/>
      <c r="E42" s="662"/>
      <c r="F42" s="640"/>
      <c r="G42" s="639"/>
      <c r="H42" s="639"/>
      <c r="I42" s="639"/>
      <c r="J42" s="639"/>
      <c r="K42" s="639"/>
      <c r="L42" s="639"/>
      <c r="M42" s="639"/>
      <c r="N42" s="639"/>
      <c r="O42" s="639"/>
      <c r="P42" s="639"/>
      <c r="Q42" s="639"/>
      <c r="R42" s="639"/>
    </row>
    <row r="43" spans="1:25" ht="16.5" customHeight="1">
      <c r="A43" s="128" t="s">
        <v>440</v>
      </c>
      <c r="B43" s="433"/>
      <c r="C43" s="433"/>
      <c r="D43" s="433"/>
      <c r="E43" s="433"/>
      <c r="F43" s="441" t="s">
        <v>66</v>
      </c>
      <c r="G43" s="442">
        <v>5.058440314236444</v>
      </c>
      <c r="H43" s="442">
        <v>12.431573371004767</v>
      </c>
      <c r="I43" s="442">
        <v>3.3284023668639051</v>
      </c>
      <c r="J43" s="442">
        <v>3.0143180105501131</v>
      </c>
      <c r="K43" s="442">
        <v>39.480692410119836</v>
      </c>
      <c r="L43" s="442">
        <v>18.806509945750456</v>
      </c>
      <c r="M43" s="442">
        <v>5.416666666666667</v>
      </c>
      <c r="N43" s="442">
        <v>1.8633540372670807</v>
      </c>
      <c r="O43" s="442">
        <v>10.426622142898267</v>
      </c>
      <c r="P43" s="442"/>
      <c r="Q43" s="659" t="s">
        <v>85</v>
      </c>
      <c r="R43" s="488">
        <v>1811</v>
      </c>
    </row>
    <row r="44" spans="1:25" s="446" customFormat="1" ht="16.5" customHeight="1">
      <c r="A44" s="944" t="s">
        <v>438</v>
      </c>
      <c r="B44" s="944"/>
      <c r="C44" s="944"/>
      <c r="D44" s="944"/>
      <c r="E44" s="944"/>
      <c r="F44" s="439" t="s">
        <v>66</v>
      </c>
      <c r="G44" s="438">
        <v>2.031040429200996</v>
      </c>
      <c r="H44" s="438">
        <v>0.91824121490376132</v>
      </c>
      <c r="I44" s="438">
        <v>0.33284023668639057</v>
      </c>
      <c r="J44" s="438">
        <v>1.5825169555388092</v>
      </c>
      <c r="K44" s="438">
        <v>0</v>
      </c>
      <c r="L44" s="438">
        <v>0.54249547920433994</v>
      </c>
      <c r="M44" s="438">
        <v>1.6666666666666667</v>
      </c>
      <c r="N44" s="438">
        <v>0.6211180124223602</v>
      </c>
      <c r="O44" s="438">
        <v>1.1284472335770626</v>
      </c>
      <c r="P44" s="438"/>
      <c r="Q44" s="660" t="s">
        <v>85</v>
      </c>
      <c r="R44" s="489">
        <v>196</v>
      </c>
      <c r="S44"/>
      <c r="T44"/>
      <c r="U44"/>
      <c r="V44"/>
      <c r="W44"/>
      <c r="X44"/>
      <c r="Y44"/>
    </row>
    <row r="45" spans="1:25" s="445" customFormat="1" ht="16.5" customHeight="1">
      <c r="A45" s="944" t="s">
        <v>439</v>
      </c>
      <c r="B45" s="944"/>
      <c r="C45" s="944"/>
      <c r="D45" s="944"/>
      <c r="E45" s="944"/>
      <c r="F45" s="439" t="s">
        <v>66</v>
      </c>
      <c r="G45" s="438">
        <v>3.0273998850354475</v>
      </c>
      <c r="H45" s="438">
        <v>11.513332156101006</v>
      </c>
      <c r="I45" s="438">
        <v>2.9955621301775146</v>
      </c>
      <c r="J45" s="438">
        <v>1.4318010550113038</v>
      </c>
      <c r="K45" s="438">
        <v>39.480692410119836</v>
      </c>
      <c r="L45" s="438">
        <v>18.264014466546115</v>
      </c>
      <c r="M45" s="438">
        <v>3.75</v>
      </c>
      <c r="N45" s="438">
        <v>1.2422360248447204</v>
      </c>
      <c r="O45" s="438">
        <v>9.2981749093212045</v>
      </c>
      <c r="P45" s="438"/>
      <c r="Q45" s="660" t="s">
        <v>85</v>
      </c>
      <c r="R45" s="489">
        <v>1615</v>
      </c>
      <c r="S45"/>
      <c r="T45"/>
      <c r="U45"/>
      <c r="V45"/>
      <c r="W45"/>
      <c r="X45"/>
      <c r="Y45"/>
    </row>
    <row r="46" spans="1:25" s="445" customFormat="1" ht="4.5" customHeight="1">
      <c r="A46" s="662"/>
      <c r="B46" s="662"/>
      <c r="C46" s="662"/>
      <c r="D46" s="662"/>
      <c r="E46" s="662"/>
      <c r="F46" s="640"/>
      <c r="G46" s="639"/>
      <c r="H46" s="639"/>
      <c r="I46" s="639"/>
      <c r="J46" s="639"/>
      <c r="K46" s="639"/>
      <c r="L46" s="639"/>
      <c r="M46" s="639"/>
      <c r="N46" s="639"/>
      <c r="O46" s="639"/>
      <c r="P46" s="639"/>
      <c r="Q46" s="639"/>
      <c r="R46" s="639"/>
      <c r="S46"/>
      <c r="T46"/>
      <c r="U46"/>
      <c r="V46"/>
      <c r="W46"/>
      <c r="X46"/>
      <c r="Y46"/>
    </row>
    <row r="47" spans="1:25" s="445" customFormat="1" ht="16.5" customHeight="1">
      <c r="A47" s="897" t="s">
        <v>435</v>
      </c>
      <c r="B47" s="897"/>
      <c r="C47" s="897"/>
      <c r="D47" s="897"/>
      <c r="E47" s="897"/>
      <c r="F47" s="441" t="s">
        <v>66</v>
      </c>
      <c r="G47" s="442">
        <v>25.311362329948267</v>
      </c>
      <c r="H47" s="442">
        <v>13.491082465124492</v>
      </c>
      <c r="I47" s="442">
        <v>36.982248520710058</v>
      </c>
      <c r="J47" s="442">
        <v>11.755840241145441</v>
      </c>
      <c r="K47" s="442">
        <v>40.213049267643143</v>
      </c>
      <c r="L47" s="442">
        <v>10.849909584086799</v>
      </c>
      <c r="M47" s="442">
        <v>7.083333333333333</v>
      </c>
      <c r="N47" s="442">
        <v>26.086956521739129</v>
      </c>
      <c r="O47" s="442">
        <v>22.822269560711614</v>
      </c>
      <c r="P47" s="442"/>
      <c r="Q47" s="659" t="s">
        <v>85</v>
      </c>
      <c r="R47" s="488">
        <v>3964</v>
      </c>
      <c r="S47"/>
      <c r="T47"/>
      <c r="U47"/>
      <c r="V47"/>
      <c r="W47"/>
      <c r="X47"/>
      <c r="Y47"/>
    </row>
    <row r="48" spans="1:25" s="445" customFormat="1" ht="16.5" customHeight="1">
      <c r="A48" s="897" t="s">
        <v>56</v>
      </c>
      <c r="B48" s="897"/>
      <c r="C48" s="897"/>
      <c r="D48" s="897"/>
      <c r="E48" s="897"/>
      <c r="F48" s="439" t="s">
        <v>66</v>
      </c>
      <c r="G48" s="442">
        <v>100.00000000000001</v>
      </c>
      <c r="H48" s="442">
        <v>100</v>
      </c>
      <c r="I48" s="442">
        <v>100</v>
      </c>
      <c r="J48" s="442">
        <v>100.00000000000001</v>
      </c>
      <c r="K48" s="442">
        <v>100</v>
      </c>
      <c r="L48" s="442">
        <v>100.00000000000001</v>
      </c>
      <c r="M48" s="442">
        <v>100</v>
      </c>
      <c r="N48" s="442">
        <v>100</v>
      </c>
      <c r="O48" s="442">
        <v>100</v>
      </c>
      <c r="P48" s="442"/>
      <c r="Q48" s="442"/>
      <c r="R48" s="442" t="s">
        <v>86</v>
      </c>
      <c r="S48"/>
      <c r="T48"/>
      <c r="U48"/>
      <c r="V48"/>
      <c r="W48"/>
      <c r="X48"/>
      <c r="Y48"/>
    </row>
    <row r="49" spans="1:25" s="445" customFormat="1" ht="16.5" customHeight="1">
      <c r="A49" s="897" t="s">
        <v>447</v>
      </c>
      <c r="B49" s="897"/>
      <c r="C49" s="897"/>
      <c r="D49" s="897"/>
      <c r="E49" s="897"/>
      <c r="F49" s="663" t="s">
        <v>85</v>
      </c>
      <c r="G49" s="486">
        <v>5219</v>
      </c>
      <c r="H49" s="486">
        <v>5663</v>
      </c>
      <c r="I49" s="486">
        <v>2704</v>
      </c>
      <c r="J49" s="486">
        <v>1327</v>
      </c>
      <c r="K49" s="486">
        <v>1502</v>
      </c>
      <c r="L49" s="486">
        <v>553</v>
      </c>
      <c r="M49" s="486">
        <v>240</v>
      </c>
      <c r="N49" s="486">
        <v>161</v>
      </c>
      <c r="O49" s="486">
        <v>17369</v>
      </c>
      <c r="P49" s="486"/>
      <c r="Q49" s="486"/>
      <c r="R49" s="486">
        <v>17369</v>
      </c>
      <c r="S49"/>
      <c r="T49"/>
      <c r="U49"/>
      <c r="V49"/>
      <c r="W49"/>
      <c r="X49"/>
      <c r="Y49"/>
    </row>
    <row r="50" spans="1:25" s="445" customFormat="1" ht="16.5" customHeight="1">
      <c r="A50" s="925" t="s">
        <v>618</v>
      </c>
      <c r="B50" s="925"/>
      <c r="C50" s="925"/>
      <c r="D50" s="925"/>
      <c r="E50" s="479"/>
      <c r="F50" s="176"/>
      <c r="G50" s="420"/>
      <c r="H50" s="420"/>
      <c r="I50" s="420"/>
      <c r="J50" s="420"/>
      <c r="K50" s="420"/>
      <c r="L50" s="420"/>
      <c r="M50" s="420"/>
      <c r="N50" s="420"/>
      <c r="O50" s="420"/>
      <c r="P50" s="420"/>
      <c r="Q50" s="420"/>
      <c r="R50" s="420"/>
      <c r="S50"/>
      <c r="T50"/>
      <c r="U50"/>
      <c r="V50"/>
      <c r="W50"/>
      <c r="X50"/>
      <c r="Y50"/>
    </row>
    <row r="51" spans="1:25" s="445" customFormat="1" ht="30.75" customHeight="1">
      <c r="A51" s="897" t="s">
        <v>608</v>
      </c>
      <c r="B51" s="947"/>
      <c r="C51" s="947"/>
      <c r="D51" s="947"/>
      <c r="E51" s="947"/>
      <c r="F51" s="33" t="s">
        <v>66</v>
      </c>
      <c r="G51" s="443">
        <v>61.335086181711958</v>
      </c>
      <c r="H51" s="443">
        <v>62.422620043500089</v>
      </c>
      <c r="I51" s="443">
        <v>50.681901953556945</v>
      </c>
      <c r="J51" s="443">
        <v>66.544117647058826</v>
      </c>
      <c r="K51" s="443">
        <v>15.932203389830507</v>
      </c>
      <c r="L51" s="443">
        <v>47.385103011093506</v>
      </c>
      <c r="M51" s="443">
        <v>67.78242677824268</v>
      </c>
      <c r="N51" s="443">
        <v>49.635036496350367</v>
      </c>
      <c r="O51" s="443">
        <v>56.631231293219116</v>
      </c>
      <c r="P51" s="443"/>
      <c r="Q51" s="659" t="s">
        <v>85</v>
      </c>
      <c r="R51" s="488">
        <v>10974</v>
      </c>
      <c r="S51"/>
      <c r="T51"/>
      <c r="U51"/>
      <c r="V51"/>
      <c r="W51"/>
      <c r="X51"/>
      <c r="Y51"/>
    </row>
    <row r="52" spans="1:25" s="445" customFormat="1" ht="30.75" customHeight="1">
      <c r="A52" s="944" t="s">
        <v>609</v>
      </c>
      <c r="B52" s="944"/>
      <c r="C52" s="944"/>
      <c r="D52" s="944"/>
      <c r="E52" s="944"/>
      <c r="F52" s="225" t="s">
        <v>66</v>
      </c>
      <c r="G52" s="444">
        <v>13.686824423020742</v>
      </c>
      <c r="H52" s="444">
        <v>9.0346327589091509</v>
      </c>
      <c r="I52" s="444">
        <v>10.652414301511243</v>
      </c>
      <c r="J52" s="444">
        <v>15.514705882352942</v>
      </c>
      <c r="K52" s="444">
        <v>4.2033898305084749</v>
      </c>
      <c r="L52" s="444">
        <v>3.4865293185419968</v>
      </c>
      <c r="M52" s="444">
        <v>20.920502092050206</v>
      </c>
      <c r="N52" s="444">
        <v>21.167883211678831</v>
      </c>
      <c r="O52" s="444">
        <v>11.043451336567241</v>
      </c>
      <c r="P52" s="444"/>
      <c r="Q52" s="660" t="s">
        <v>85</v>
      </c>
      <c r="R52" s="489">
        <v>2140</v>
      </c>
      <c r="S52"/>
      <c r="T52"/>
      <c r="U52"/>
      <c r="V52"/>
      <c r="W52"/>
      <c r="X52"/>
      <c r="Y52"/>
    </row>
    <row r="53" spans="1:25" s="445" customFormat="1" ht="16.5" customHeight="1">
      <c r="A53" s="945" t="s">
        <v>495</v>
      </c>
      <c r="B53" s="944"/>
      <c r="C53" s="944"/>
      <c r="D53" s="944"/>
      <c r="E53" s="944"/>
      <c r="F53" s="225" t="s">
        <v>66</v>
      </c>
      <c r="G53" s="444">
        <v>3.3450189891907685</v>
      </c>
      <c r="H53" s="444">
        <v>3.2959678768613019</v>
      </c>
      <c r="I53" s="444">
        <v>4.5337265020272763</v>
      </c>
      <c r="J53" s="444">
        <v>5.0735294117647056</v>
      </c>
      <c r="K53" s="444">
        <v>0</v>
      </c>
      <c r="L53" s="444">
        <v>2.0602218700475436</v>
      </c>
      <c r="M53" s="444">
        <v>4.6025104602510458</v>
      </c>
      <c r="N53" s="444">
        <v>2.9197080291970803</v>
      </c>
      <c r="O53" s="444">
        <v>3.3336773660852512</v>
      </c>
      <c r="P53" s="444"/>
      <c r="Q53" s="660" t="s">
        <v>85</v>
      </c>
      <c r="R53" s="489">
        <v>646</v>
      </c>
      <c r="S53"/>
      <c r="T53"/>
      <c r="U53"/>
      <c r="V53"/>
      <c r="W53"/>
      <c r="X53"/>
      <c r="Y53"/>
    </row>
    <row r="54" spans="1:25" s="445" customFormat="1" ht="30.75" hidden="1" customHeight="1">
      <c r="A54" s="944" t="s">
        <v>513</v>
      </c>
      <c r="B54" s="944"/>
      <c r="C54" s="944"/>
      <c r="D54" s="944"/>
      <c r="E54" s="944"/>
      <c r="F54" s="225" t="s">
        <v>66</v>
      </c>
      <c r="G54" s="444">
        <v>19.106047326906221</v>
      </c>
      <c r="H54" s="444">
        <v>19.524845240087</v>
      </c>
      <c r="I54" s="444">
        <v>12.679690379653518</v>
      </c>
      <c r="J54" s="444">
        <v>21.25</v>
      </c>
      <c r="K54" s="444">
        <v>9.6271186440677958</v>
      </c>
      <c r="L54" s="444">
        <v>9.8256735340728998</v>
      </c>
      <c r="M54" s="444">
        <v>12.552301255230125</v>
      </c>
      <c r="N54" s="444">
        <v>21.897810218978105</v>
      </c>
      <c r="O54" s="444">
        <v>17.401176592011559</v>
      </c>
      <c r="P54" s="444"/>
      <c r="Q54" s="660" t="s">
        <v>85</v>
      </c>
      <c r="R54" s="489">
        <v>3372</v>
      </c>
      <c r="S54"/>
      <c r="T54"/>
      <c r="U54"/>
      <c r="V54"/>
      <c r="W54"/>
      <c r="X54"/>
      <c r="Y54"/>
    </row>
    <row r="55" spans="1:25" s="445" customFormat="1" ht="16.5" customHeight="1">
      <c r="A55" s="944" t="s">
        <v>500</v>
      </c>
      <c r="B55" s="944"/>
      <c r="C55" s="944"/>
      <c r="D55" s="944"/>
      <c r="E55" s="944"/>
      <c r="F55" s="225" t="s">
        <v>66</v>
      </c>
      <c r="G55" s="444">
        <v>1.8697049371895997</v>
      </c>
      <c r="H55" s="444">
        <v>2.6100050192404218</v>
      </c>
      <c r="I55" s="444">
        <v>0.95834869148544044</v>
      </c>
      <c r="J55" s="444">
        <v>4.9264705882352944</v>
      </c>
      <c r="K55" s="444">
        <v>0.67796610169491522</v>
      </c>
      <c r="L55" s="444">
        <v>3.8034865293185423</v>
      </c>
      <c r="M55" s="444">
        <v>2.0920502092050208</v>
      </c>
      <c r="N55" s="444">
        <v>0</v>
      </c>
      <c r="O55" s="444">
        <v>2.1467643719682115</v>
      </c>
      <c r="P55" s="444"/>
      <c r="Q55" s="660" t="s">
        <v>85</v>
      </c>
      <c r="R55" s="489">
        <v>416</v>
      </c>
      <c r="S55"/>
      <c r="T55"/>
      <c r="U55"/>
      <c r="V55"/>
      <c r="W55"/>
      <c r="X55"/>
      <c r="Y55"/>
    </row>
    <row r="56" spans="1:25" s="445" customFormat="1" ht="30.75" customHeight="1">
      <c r="A56" s="944" t="s">
        <v>506</v>
      </c>
      <c r="B56" s="944"/>
      <c r="C56" s="944"/>
      <c r="D56" s="944"/>
      <c r="E56" s="944"/>
      <c r="F56" s="225" t="s">
        <v>66</v>
      </c>
      <c r="G56" s="444">
        <v>23.327490505404615</v>
      </c>
      <c r="H56" s="444">
        <v>27.957169148402212</v>
      </c>
      <c r="I56" s="444">
        <v>21.857722078879469</v>
      </c>
      <c r="J56" s="444">
        <v>19.77941176470588</v>
      </c>
      <c r="K56" s="444">
        <v>1.423728813559322</v>
      </c>
      <c r="L56" s="444">
        <v>28.209191759112517</v>
      </c>
      <c r="M56" s="444">
        <v>27.615062761506277</v>
      </c>
      <c r="N56" s="444">
        <v>3.6496350364963499</v>
      </c>
      <c r="O56" s="444">
        <v>22.706161626586852</v>
      </c>
      <c r="P56" s="444"/>
      <c r="Q56" s="660" t="s">
        <v>85</v>
      </c>
      <c r="R56" s="489">
        <v>4400</v>
      </c>
      <c r="S56"/>
      <c r="T56"/>
      <c r="U56"/>
      <c r="V56"/>
      <c r="W56"/>
      <c r="X56"/>
      <c r="Y56"/>
    </row>
    <row r="57" spans="1:25" s="445" customFormat="1" ht="4.5" customHeight="1">
      <c r="A57" s="662"/>
      <c r="B57" s="662"/>
      <c r="C57" s="662"/>
      <c r="D57" s="662"/>
      <c r="E57" s="662"/>
      <c r="F57" s="41"/>
      <c r="G57" s="226"/>
      <c r="H57" s="226"/>
      <c r="I57" s="226"/>
      <c r="J57" s="226"/>
      <c r="K57" s="226"/>
      <c r="L57" s="226"/>
      <c r="M57" s="226"/>
      <c r="N57" s="226"/>
      <c r="O57" s="226"/>
      <c r="P57" s="226"/>
      <c r="Q57" s="639"/>
      <c r="R57" s="489"/>
      <c r="S57"/>
      <c r="T57"/>
      <c r="U57"/>
      <c r="V57"/>
      <c r="W57"/>
      <c r="X57"/>
      <c r="Y57"/>
    </row>
    <row r="58" spans="1:25" s="445" customFormat="1" ht="16.5" customHeight="1">
      <c r="A58" s="897" t="s">
        <v>434</v>
      </c>
      <c r="B58" s="897"/>
      <c r="C58" s="897"/>
      <c r="D58" s="897"/>
      <c r="E58" s="897"/>
      <c r="F58" s="33" t="s">
        <v>66</v>
      </c>
      <c r="G58" s="443">
        <v>9.757522640958225</v>
      </c>
      <c r="H58" s="443">
        <v>10.406558474150911</v>
      </c>
      <c r="I58" s="443">
        <v>6.0449686693697018</v>
      </c>
      <c r="J58" s="443">
        <v>16.176470588235297</v>
      </c>
      <c r="K58" s="443">
        <v>7.7288135593220337</v>
      </c>
      <c r="L58" s="443">
        <v>20.760697305863708</v>
      </c>
      <c r="M58" s="443">
        <v>20.920502092050206</v>
      </c>
      <c r="N58" s="443">
        <v>12.408759124087592</v>
      </c>
      <c r="O58" s="443">
        <v>10.248735679636701</v>
      </c>
      <c r="P58" s="443"/>
      <c r="Q58" s="659" t="s">
        <v>85</v>
      </c>
      <c r="R58" s="488">
        <v>1986</v>
      </c>
      <c r="S58"/>
      <c r="T58"/>
      <c r="U58"/>
      <c r="V58"/>
      <c r="W58"/>
      <c r="X58"/>
      <c r="Y58"/>
    </row>
    <row r="59" spans="1:25" s="445" customFormat="1" ht="16.5" customHeight="1">
      <c r="A59" s="944" t="s">
        <v>502</v>
      </c>
      <c r="B59" s="944"/>
      <c r="C59" s="944"/>
      <c r="D59" s="944"/>
      <c r="E59" s="944"/>
      <c r="F59" s="225" t="s">
        <v>66</v>
      </c>
      <c r="G59" s="444">
        <v>3.8562664329535492</v>
      </c>
      <c r="H59" s="444">
        <v>0.50192404216161957</v>
      </c>
      <c r="I59" s="444">
        <v>3.2436417250276448</v>
      </c>
      <c r="J59" s="444">
        <v>5.6617647058823533</v>
      </c>
      <c r="K59" s="444">
        <v>6.7796610169491525E-2</v>
      </c>
      <c r="L59" s="444">
        <v>20.760697305863708</v>
      </c>
      <c r="M59" s="444">
        <v>5.02092050209205</v>
      </c>
      <c r="N59" s="444">
        <v>0.72992700729927007</v>
      </c>
      <c r="O59" s="444">
        <v>3.1169367323769221</v>
      </c>
      <c r="P59" s="444"/>
      <c r="Q59" s="660" t="s">
        <v>85</v>
      </c>
      <c r="R59" s="489">
        <v>604</v>
      </c>
      <c r="S59"/>
      <c r="T59"/>
      <c r="U59"/>
      <c r="V59"/>
      <c r="W59"/>
      <c r="X59"/>
      <c r="Y59"/>
    </row>
    <row r="60" spans="1:25" s="445" customFormat="1" ht="16.5" customHeight="1">
      <c r="A60" s="944" t="s">
        <v>503</v>
      </c>
      <c r="B60" s="944"/>
      <c r="C60" s="944"/>
      <c r="D60" s="944"/>
      <c r="E60" s="944"/>
      <c r="F60" s="225" t="s">
        <v>66</v>
      </c>
      <c r="G60" s="444">
        <v>5.9012562080046749</v>
      </c>
      <c r="H60" s="444">
        <v>9.9046344319892921</v>
      </c>
      <c r="I60" s="444">
        <v>2.801326944342057</v>
      </c>
      <c r="J60" s="444">
        <v>10.514705882352942</v>
      </c>
      <c r="K60" s="444">
        <v>7.6610169491525424</v>
      </c>
      <c r="L60" s="444">
        <v>0</v>
      </c>
      <c r="M60" s="444">
        <v>15.899581589958158</v>
      </c>
      <c r="N60" s="444">
        <v>11.678832116788321</v>
      </c>
      <c r="O60" s="444">
        <v>7.1317989472597789</v>
      </c>
      <c r="P60" s="444"/>
      <c r="Q60" s="660" t="s">
        <v>85</v>
      </c>
      <c r="R60" s="489">
        <v>1382</v>
      </c>
      <c r="S60"/>
      <c r="T60"/>
      <c r="U60"/>
      <c r="V60"/>
      <c r="W60"/>
      <c r="X60"/>
      <c r="Y60"/>
    </row>
    <row r="61" spans="1:25" s="445" customFormat="1" ht="4.5" customHeight="1">
      <c r="A61" s="662"/>
      <c r="B61" s="662"/>
      <c r="C61" s="662"/>
      <c r="D61" s="662"/>
      <c r="E61" s="662"/>
      <c r="F61" s="41"/>
      <c r="G61" s="226"/>
      <c r="H61" s="226"/>
      <c r="I61" s="226"/>
      <c r="J61" s="226"/>
      <c r="K61" s="226"/>
      <c r="L61" s="226"/>
      <c r="M61" s="226"/>
      <c r="N61" s="226"/>
      <c r="O61" s="226"/>
      <c r="P61" s="226"/>
      <c r="Q61" s="639"/>
      <c r="R61" s="639"/>
      <c r="S61"/>
      <c r="T61"/>
      <c r="U61"/>
      <c r="V61"/>
      <c r="W61"/>
      <c r="X61"/>
      <c r="Y61"/>
    </row>
    <row r="62" spans="1:25" s="445" customFormat="1" ht="16.5" customHeight="1">
      <c r="A62" s="128" t="s">
        <v>440</v>
      </c>
      <c r="B62" s="433"/>
      <c r="C62" s="433"/>
      <c r="D62" s="433"/>
      <c r="E62" s="433"/>
      <c r="F62" s="33" t="s">
        <v>66</v>
      </c>
      <c r="G62" s="443">
        <v>3.8270522933099618</v>
      </c>
      <c r="H62" s="443">
        <v>13.317717918688308</v>
      </c>
      <c r="I62" s="443">
        <v>2.6538886841135274</v>
      </c>
      <c r="J62" s="443">
        <v>3.8970588235294117</v>
      </c>
      <c r="K62" s="443">
        <v>38.372881355932201</v>
      </c>
      <c r="L62" s="443">
        <v>21.077654516640255</v>
      </c>
      <c r="M62" s="443">
        <v>4.1841004184100417</v>
      </c>
      <c r="N62" s="443">
        <v>2.9197080291970803</v>
      </c>
      <c r="O62" s="443">
        <v>9.7842914645474259</v>
      </c>
      <c r="P62" s="443"/>
      <c r="Q62" s="659" t="s">
        <v>85</v>
      </c>
      <c r="R62" s="488">
        <v>1896</v>
      </c>
      <c r="S62"/>
      <c r="T62"/>
      <c r="U62"/>
      <c r="V62"/>
      <c r="W62"/>
      <c r="X62"/>
      <c r="Y62"/>
    </row>
    <row r="63" spans="1:25" s="446" customFormat="1" ht="16.5" customHeight="1">
      <c r="A63" s="944" t="s">
        <v>438</v>
      </c>
      <c r="B63" s="944"/>
      <c r="C63" s="944"/>
      <c r="D63" s="944"/>
      <c r="E63" s="944"/>
      <c r="F63" s="225" t="s">
        <v>66</v>
      </c>
      <c r="G63" s="444">
        <v>0.89103125912941861</v>
      </c>
      <c r="H63" s="444">
        <v>0.73615526183704205</v>
      </c>
      <c r="I63" s="444">
        <v>0.18429782528566163</v>
      </c>
      <c r="J63" s="444">
        <v>0.88235294117647056</v>
      </c>
      <c r="K63" s="444">
        <v>0.2711864406779661</v>
      </c>
      <c r="L63" s="444">
        <v>0.31695721077654515</v>
      </c>
      <c r="M63" s="444">
        <v>0</v>
      </c>
      <c r="N63" s="444">
        <v>0</v>
      </c>
      <c r="O63" s="444">
        <v>0.66054288368252667</v>
      </c>
      <c r="P63" s="444"/>
      <c r="Q63" s="660" t="s">
        <v>85</v>
      </c>
      <c r="R63" s="489">
        <v>128</v>
      </c>
      <c r="S63"/>
      <c r="T63"/>
      <c r="U63"/>
      <c r="V63"/>
      <c r="W63"/>
      <c r="X63"/>
      <c r="Y63"/>
    </row>
    <row r="64" spans="1:25" s="445" customFormat="1" ht="16.5" customHeight="1">
      <c r="A64" s="944" t="s">
        <v>439</v>
      </c>
      <c r="B64" s="944"/>
      <c r="C64" s="944"/>
      <c r="D64" s="944"/>
      <c r="E64" s="944"/>
      <c r="F64" s="225" t="s">
        <v>66</v>
      </c>
      <c r="G64" s="444">
        <v>2.9360210341805431</v>
      </c>
      <c r="H64" s="444">
        <v>12.581562656851265</v>
      </c>
      <c r="I64" s="444">
        <v>2.4695908588278659</v>
      </c>
      <c r="J64" s="444">
        <v>3.0147058823529411</v>
      </c>
      <c r="K64" s="444">
        <v>38.101694915254235</v>
      </c>
      <c r="L64" s="444">
        <v>20.760697305863708</v>
      </c>
      <c r="M64" s="444">
        <v>4.1841004184100417</v>
      </c>
      <c r="N64" s="444">
        <v>2.9197080291970803</v>
      </c>
      <c r="O64" s="444">
        <v>9.1237485808648984</v>
      </c>
      <c r="P64" s="444"/>
      <c r="Q64" s="660" t="s">
        <v>85</v>
      </c>
      <c r="R64" s="489">
        <v>1768</v>
      </c>
      <c r="S64"/>
      <c r="T64"/>
      <c r="U64"/>
      <c r="V64"/>
      <c r="W64"/>
      <c r="X64"/>
      <c r="Y64"/>
    </row>
    <row r="65" spans="1:25" s="445" customFormat="1" ht="4.5" customHeight="1">
      <c r="A65" s="662"/>
      <c r="B65" s="662"/>
      <c r="C65" s="662"/>
      <c r="D65" s="662"/>
      <c r="E65" s="662"/>
      <c r="F65" s="41"/>
      <c r="G65" s="226"/>
      <c r="H65" s="226"/>
      <c r="I65" s="226"/>
      <c r="J65" s="226"/>
      <c r="K65" s="226"/>
      <c r="L65" s="226"/>
      <c r="M65" s="226"/>
      <c r="N65" s="226"/>
      <c r="O65" s="226"/>
      <c r="P65" s="226"/>
      <c r="Q65" s="639"/>
      <c r="R65" s="639"/>
      <c r="S65"/>
      <c r="T65"/>
      <c r="U65"/>
      <c r="V65"/>
      <c r="W65"/>
      <c r="X65"/>
      <c r="Y65"/>
    </row>
    <row r="66" spans="1:25" s="445" customFormat="1" ht="16.5" customHeight="1">
      <c r="A66" s="897" t="s">
        <v>435</v>
      </c>
      <c r="B66" s="897"/>
      <c r="C66" s="897"/>
      <c r="D66" s="897"/>
      <c r="E66" s="897"/>
      <c r="F66" s="33" t="s">
        <v>66</v>
      </c>
      <c r="G66" s="443">
        <v>25.080338884019866</v>
      </c>
      <c r="H66" s="443">
        <v>13.853103563660699</v>
      </c>
      <c r="I66" s="443">
        <v>40.619240692959821</v>
      </c>
      <c r="J66" s="443">
        <v>13.382352941176471</v>
      </c>
      <c r="K66" s="443">
        <v>37.966101694915253</v>
      </c>
      <c r="L66" s="443">
        <v>10.776545166402537</v>
      </c>
      <c r="M66" s="443">
        <v>7.1129707112970717</v>
      </c>
      <c r="N66" s="443">
        <v>35.036496350364963</v>
      </c>
      <c r="O66" s="443">
        <v>23.335741562596759</v>
      </c>
      <c r="P66" s="443"/>
      <c r="Q66" s="659" t="s">
        <v>85</v>
      </c>
      <c r="R66" s="488">
        <v>4522</v>
      </c>
      <c r="S66"/>
      <c r="T66"/>
      <c r="U66"/>
      <c r="V66"/>
      <c r="W66"/>
      <c r="X66"/>
      <c r="Y66"/>
    </row>
    <row r="67" spans="1:25" s="445" customFormat="1" ht="16.5" customHeight="1">
      <c r="A67" s="897" t="s">
        <v>56</v>
      </c>
      <c r="B67" s="897"/>
      <c r="C67" s="897"/>
      <c r="D67" s="897"/>
      <c r="E67" s="897"/>
      <c r="F67" s="225" t="s">
        <v>66</v>
      </c>
      <c r="G67" s="443">
        <v>100.00000000000001</v>
      </c>
      <c r="H67" s="443">
        <v>100</v>
      </c>
      <c r="I67" s="443">
        <v>100</v>
      </c>
      <c r="J67" s="443">
        <v>100</v>
      </c>
      <c r="K67" s="443">
        <v>100</v>
      </c>
      <c r="L67" s="443">
        <v>100</v>
      </c>
      <c r="M67" s="443">
        <v>99.999999999999986</v>
      </c>
      <c r="N67" s="443">
        <v>100</v>
      </c>
      <c r="O67" s="443">
        <v>100</v>
      </c>
      <c r="P67" s="443"/>
      <c r="Q67" s="443"/>
      <c r="R67" s="442" t="s">
        <v>86</v>
      </c>
      <c r="S67"/>
      <c r="T67"/>
      <c r="U67"/>
      <c r="V67"/>
      <c r="W67"/>
      <c r="X67"/>
      <c r="Y67"/>
    </row>
    <row r="68" spans="1:25" s="445" customFormat="1" ht="16.5" customHeight="1">
      <c r="A68" s="897" t="s">
        <v>447</v>
      </c>
      <c r="B68" s="897"/>
      <c r="C68" s="897"/>
      <c r="D68" s="897"/>
      <c r="E68" s="897"/>
      <c r="F68" s="15" t="s">
        <v>85</v>
      </c>
      <c r="G68" s="486">
        <v>6846</v>
      </c>
      <c r="H68" s="486">
        <v>5977</v>
      </c>
      <c r="I68" s="486">
        <v>2713</v>
      </c>
      <c r="J68" s="486">
        <v>1360</v>
      </c>
      <c r="K68" s="486">
        <v>1475</v>
      </c>
      <c r="L68" s="486">
        <v>631</v>
      </c>
      <c r="M68" s="486">
        <v>239</v>
      </c>
      <c r="N68" s="486">
        <v>137</v>
      </c>
      <c r="O68" s="486">
        <v>19378</v>
      </c>
      <c r="P68" s="486"/>
      <c r="Q68" s="486"/>
      <c r="R68" s="486">
        <v>19378</v>
      </c>
      <c r="S68"/>
      <c r="T68"/>
      <c r="U68"/>
      <c r="V68"/>
      <c r="W68"/>
      <c r="X68"/>
      <c r="Y68"/>
    </row>
    <row r="69" spans="1:25" s="445" customFormat="1" ht="16.5" customHeight="1">
      <c r="A69" s="925" t="s">
        <v>432</v>
      </c>
      <c r="B69" s="925"/>
      <c r="C69" s="925"/>
      <c r="D69" s="925"/>
      <c r="E69" s="479"/>
      <c r="F69" s="176"/>
      <c r="G69" s="420"/>
      <c r="H69" s="420"/>
      <c r="I69" s="420"/>
      <c r="J69" s="420"/>
      <c r="K69" s="420"/>
      <c r="L69" s="420"/>
      <c r="M69" s="420"/>
      <c r="N69" s="420"/>
      <c r="O69" s="420"/>
      <c r="P69" s="420"/>
      <c r="Q69" s="420"/>
      <c r="R69" s="420"/>
      <c r="S69"/>
      <c r="T69"/>
      <c r="U69"/>
      <c r="V69"/>
      <c r="W69"/>
      <c r="X69"/>
      <c r="Y69"/>
    </row>
    <row r="70" spans="1:25" s="445" customFormat="1" ht="30.75" customHeight="1">
      <c r="A70" s="897" t="s">
        <v>608</v>
      </c>
      <c r="B70" s="947"/>
      <c r="C70" s="947"/>
      <c r="D70" s="947"/>
      <c r="E70" s="947"/>
      <c r="F70" s="33" t="s">
        <v>66</v>
      </c>
      <c r="G70" s="443">
        <v>62.345584871130086</v>
      </c>
      <c r="H70" s="443">
        <v>73.677419354838705</v>
      </c>
      <c r="I70" s="443">
        <v>49.847405900305191</v>
      </c>
      <c r="J70" s="443">
        <v>62.033898305084747</v>
      </c>
      <c r="K70" s="443">
        <v>22.656699252443932</v>
      </c>
      <c r="L70" s="443">
        <v>50.739644970414204</v>
      </c>
      <c r="M70" s="443">
        <v>75</v>
      </c>
      <c r="N70" s="443">
        <v>55</v>
      </c>
      <c r="O70" s="443">
        <v>60.233186549239392</v>
      </c>
      <c r="P70" s="443"/>
      <c r="Q70" s="659" t="s">
        <v>85</v>
      </c>
      <c r="R70" s="488">
        <v>12037</v>
      </c>
      <c r="S70"/>
      <c r="T70"/>
      <c r="U70"/>
      <c r="V70"/>
      <c r="W70"/>
      <c r="X70"/>
      <c r="Y70"/>
    </row>
    <row r="71" spans="1:25" s="445" customFormat="1" ht="30.75" customHeight="1">
      <c r="A71" s="944" t="s">
        <v>609</v>
      </c>
      <c r="B71" s="944"/>
      <c r="C71" s="944"/>
      <c r="D71" s="944"/>
      <c r="E71" s="944"/>
      <c r="F71" s="225" t="s">
        <v>66</v>
      </c>
      <c r="G71" s="444">
        <v>14.290071679121549</v>
      </c>
      <c r="H71" s="444">
        <v>11.870967741935484</v>
      </c>
      <c r="I71" s="444">
        <v>12.580535774838927</v>
      </c>
      <c r="J71" s="444">
        <v>14.169491525423727</v>
      </c>
      <c r="K71" s="444">
        <v>5.8079355951696376</v>
      </c>
      <c r="L71" s="444">
        <v>5.4733727810650894</v>
      </c>
      <c r="M71" s="444">
        <v>23.245614035087719</v>
      </c>
      <c r="N71" s="444">
        <v>16.875</v>
      </c>
      <c r="O71" s="444">
        <v>12.364891913530824</v>
      </c>
      <c r="P71" s="444"/>
      <c r="Q71" s="660" t="s">
        <v>85</v>
      </c>
      <c r="R71" s="489">
        <v>2471</v>
      </c>
      <c r="S71"/>
      <c r="T71"/>
      <c r="U71"/>
      <c r="V71"/>
      <c r="W71"/>
      <c r="X71"/>
      <c r="Y71"/>
    </row>
    <row r="72" spans="1:25" s="445" customFormat="1" ht="16.5" customHeight="1">
      <c r="A72" s="945" t="s">
        <v>495</v>
      </c>
      <c r="B72" s="944"/>
      <c r="C72" s="944"/>
      <c r="D72" s="944"/>
      <c r="E72" s="944"/>
      <c r="F72" s="225" t="s">
        <v>66</v>
      </c>
      <c r="G72" s="444">
        <v>3.7822174775049566</v>
      </c>
      <c r="H72" s="444">
        <v>4.838709677419355</v>
      </c>
      <c r="I72" s="444">
        <v>3.8996269922007465</v>
      </c>
      <c r="J72" s="444">
        <v>4.7457627118644066</v>
      </c>
      <c r="K72" s="444">
        <v>1.0350776308223115</v>
      </c>
      <c r="L72" s="444">
        <v>3.4023668639053253</v>
      </c>
      <c r="M72" s="444">
        <v>5.7017543859649118</v>
      </c>
      <c r="N72" s="444">
        <v>4.375</v>
      </c>
      <c r="O72" s="444">
        <v>3.9731785428342672</v>
      </c>
      <c r="P72" s="444"/>
      <c r="Q72" s="660" t="s">
        <v>85</v>
      </c>
      <c r="R72" s="489">
        <v>794</v>
      </c>
      <c r="S72"/>
      <c r="T72"/>
      <c r="U72"/>
      <c r="V72"/>
      <c r="W72"/>
      <c r="X72"/>
      <c r="Y72"/>
    </row>
    <row r="73" spans="1:25" s="445" customFormat="1" ht="30.75" customHeight="1">
      <c r="A73" s="944" t="s">
        <v>512</v>
      </c>
      <c r="B73" s="944"/>
      <c r="C73" s="944"/>
      <c r="D73" s="944"/>
      <c r="E73" s="944"/>
      <c r="F73" s="225" t="s">
        <v>66</v>
      </c>
      <c r="G73" s="444">
        <v>16.791215494890956</v>
      </c>
      <c r="H73" s="444">
        <v>22.322580645161292</v>
      </c>
      <c r="I73" s="444">
        <v>12.750084774499831</v>
      </c>
      <c r="J73" s="444">
        <v>21.01694915254237</v>
      </c>
      <c r="K73" s="444">
        <v>13.168487636572742</v>
      </c>
      <c r="L73" s="444">
        <v>10.355029585798817</v>
      </c>
      <c r="M73" s="444">
        <v>17.982456140350877</v>
      </c>
      <c r="N73" s="444">
        <v>18.125</v>
      </c>
      <c r="O73" s="444">
        <v>17.714171337069658</v>
      </c>
      <c r="P73" s="444"/>
      <c r="Q73" s="660" t="s">
        <v>85</v>
      </c>
      <c r="R73" s="489">
        <v>3540</v>
      </c>
      <c r="S73"/>
      <c r="T73"/>
      <c r="U73"/>
      <c r="V73"/>
      <c r="W73"/>
      <c r="X73"/>
      <c r="Y73"/>
    </row>
    <row r="74" spans="1:25" s="445" customFormat="1" ht="16.5" customHeight="1">
      <c r="A74" s="944" t="s">
        <v>500</v>
      </c>
      <c r="B74" s="944"/>
      <c r="C74" s="944"/>
      <c r="D74" s="944"/>
      <c r="E74" s="944"/>
      <c r="F74" s="225" t="s">
        <v>66</v>
      </c>
      <c r="G74" s="444">
        <v>1.8148543541253621</v>
      </c>
      <c r="H74" s="444">
        <v>2.806451612903226</v>
      </c>
      <c r="I74" s="444">
        <v>1.1529331976941335</v>
      </c>
      <c r="J74" s="444">
        <v>4</v>
      </c>
      <c r="K74" s="444">
        <v>0.74755606670500285</v>
      </c>
      <c r="L74" s="444">
        <v>2.9585798816568047</v>
      </c>
      <c r="M74" s="444">
        <v>2.1929824561403506</v>
      </c>
      <c r="N74" s="444">
        <v>0.625</v>
      </c>
      <c r="O74" s="444">
        <v>2.1267013610888714</v>
      </c>
      <c r="P74" s="444"/>
      <c r="Q74" s="660" t="s">
        <v>85</v>
      </c>
      <c r="R74" s="489">
        <v>425</v>
      </c>
      <c r="S74"/>
      <c r="T74"/>
      <c r="U74"/>
      <c r="V74"/>
      <c r="W74"/>
      <c r="X74"/>
      <c r="Y74"/>
    </row>
    <row r="75" spans="1:25" s="445" customFormat="1" ht="30.75" customHeight="1">
      <c r="A75" s="944" t="s">
        <v>506</v>
      </c>
      <c r="B75" s="944"/>
      <c r="C75" s="944"/>
      <c r="D75" s="944"/>
      <c r="E75" s="944"/>
      <c r="F75" s="225" t="s">
        <v>66</v>
      </c>
      <c r="G75" s="444">
        <v>25.667225865487264</v>
      </c>
      <c r="H75" s="444">
        <v>31.838709677419352</v>
      </c>
      <c r="I75" s="444">
        <v>19.46422516107155</v>
      </c>
      <c r="J75" s="444">
        <v>18.101694915254239</v>
      </c>
      <c r="K75" s="444">
        <v>1.8976423231742381</v>
      </c>
      <c r="L75" s="444">
        <v>28.550295857988168</v>
      </c>
      <c r="M75" s="444">
        <v>25.877192982456144</v>
      </c>
      <c r="N75" s="444">
        <v>15</v>
      </c>
      <c r="O75" s="444">
        <v>24.054243394715773</v>
      </c>
      <c r="P75" s="444"/>
      <c r="Q75" s="660" t="s">
        <v>85</v>
      </c>
      <c r="R75" s="489">
        <v>4807</v>
      </c>
      <c r="S75"/>
      <c r="T75"/>
      <c r="U75"/>
      <c r="V75"/>
      <c r="W75"/>
      <c r="X75"/>
      <c r="Y75"/>
    </row>
    <row r="76" spans="1:25" s="445" customFormat="1" ht="4.5" customHeight="1">
      <c r="A76" s="662"/>
      <c r="B76" s="662"/>
      <c r="C76" s="662"/>
      <c r="D76" s="662"/>
      <c r="E76" s="662"/>
      <c r="F76" s="41"/>
      <c r="G76" s="226"/>
      <c r="H76" s="226"/>
      <c r="I76" s="226"/>
      <c r="J76" s="226"/>
      <c r="K76" s="226"/>
      <c r="L76" s="226"/>
      <c r="M76" s="226"/>
      <c r="N76" s="226"/>
      <c r="O76" s="226"/>
      <c r="P76" s="226"/>
      <c r="Q76" s="639"/>
      <c r="R76" s="489"/>
      <c r="S76"/>
      <c r="T76"/>
      <c r="U76"/>
      <c r="V76"/>
      <c r="W76"/>
      <c r="X76"/>
      <c r="Y76"/>
    </row>
    <row r="77" spans="1:25" s="445" customFormat="1" ht="16.5" customHeight="1">
      <c r="A77" s="897" t="s">
        <v>434</v>
      </c>
      <c r="B77" s="897"/>
      <c r="C77" s="897"/>
      <c r="D77" s="897"/>
      <c r="E77" s="897"/>
      <c r="F77" s="33" t="s">
        <v>66</v>
      </c>
      <c r="G77" s="443">
        <v>9.0437700167759658</v>
      </c>
      <c r="H77" s="443">
        <v>10.225806451612904</v>
      </c>
      <c r="I77" s="443">
        <v>6.0698541878602912</v>
      </c>
      <c r="J77" s="443">
        <v>14.372881355932202</v>
      </c>
      <c r="K77" s="443">
        <v>12.248418631397355</v>
      </c>
      <c r="L77" s="443">
        <v>22.781065088757398</v>
      </c>
      <c r="M77" s="443">
        <v>16.666666666666668</v>
      </c>
      <c r="N77" s="443">
        <v>15.624999999999998</v>
      </c>
      <c r="O77" s="443">
        <v>10.248198558847079</v>
      </c>
      <c r="P77" s="443"/>
      <c r="Q77" s="659" t="s">
        <v>85</v>
      </c>
      <c r="R77" s="488">
        <v>2048</v>
      </c>
      <c r="S77"/>
      <c r="T77"/>
      <c r="U77"/>
      <c r="V77"/>
      <c r="W77"/>
      <c r="X77"/>
      <c r="Y77"/>
    </row>
    <row r="78" spans="1:25" s="445" customFormat="1" ht="16.5" customHeight="1">
      <c r="A78" s="944" t="s">
        <v>502</v>
      </c>
      <c r="B78" s="944"/>
      <c r="C78" s="944"/>
      <c r="D78" s="944"/>
      <c r="E78" s="944"/>
      <c r="F78" s="225" t="s">
        <v>66</v>
      </c>
      <c r="G78" s="444">
        <v>3.3551929235931066</v>
      </c>
      <c r="H78" s="444">
        <v>0.4838709677419355</v>
      </c>
      <c r="I78" s="444">
        <v>3.7300779925398437</v>
      </c>
      <c r="J78" s="444">
        <v>3.5254237288135593</v>
      </c>
      <c r="K78" s="444">
        <v>0</v>
      </c>
      <c r="L78" s="444">
        <v>22.781065088757398</v>
      </c>
      <c r="M78" s="444">
        <v>3.9473684210526314</v>
      </c>
      <c r="N78" s="444">
        <v>1.25</v>
      </c>
      <c r="O78" s="444">
        <v>2.8873098478783028</v>
      </c>
      <c r="P78" s="444"/>
      <c r="Q78" s="660" t="s">
        <v>85</v>
      </c>
      <c r="R78" s="489">
        <v>577</v>
      </c>
      <c r="S78"/>
      <c r="T78"/>
      <c r="U78"/>
      <c r="V78"/>
      <c r="W78"/>
      <c r="X78"/>
      <c r="Y78"/>
    </row>
    <row r="79" spans="1:25" s="445" customFormat="1" ht="16.5" customHeight="1">
      <c r="A79" s="944" t="s">
        <v>503</v>
      </c>
      <c r="B79" s="944"/>
      <c r="C79" s="944"/>
      <c r="D79" s="944"/>
      <c r="E79" s="944"/>
      <c r="F79" s="225" t="s">
        <v>66</v>
      </c>
      <c r="G79" s="444">
        <v>5.6885770931828583</v>
      </c>
      <c r="H79" s="444">
        <v>9.741935483870968</v>
      </c>
      <c r="I79" s="444">
        <v>2.3397761953204474</v>
      </c>
      <c r="J79" s="444">
        <v>10.847457627118644</v>
      </c>
      <c r="K79" s="444">
        <v>12.248418631397355</v>
      </c>
      <c r="L79" s="444">
        <v>0</v>
      </c>
      <c r="M79" s="444">
        <v>12.719298245614036</v>
      </c>
      <c r="N79" s="444">
        <v>14.374999999999998</v>
      </c>
      <c r="O79" s="444">
        <v>7.3608887109687755</v>
      </c>
      <c r="P79" s="444"/>
      <c r="Q79" s="660" t="s">
        <v>85</v>
      </c>
      <c r="R79" s="489">
        <v>1471</v>
      </c>
      <c r="S79"/>
      <c r="T79"/>
      <c r="U79"/>
      <c r="V79"/>
      <c r="W79"/>
      <c r="X79"/>
      <c r="Y79"/>
    </row>
    <row r="80" spans="1:25" s="445" customFormat="1" ht="4.5" customHeight="1">
      <c r="A80" s="662"/>
      <c r="B80" s="662"/>
      <c r="C80" s="662"/>
      <c r="D80" s="662"/>
      <c r="E80" s="662"/>
      <c r="F80" s="41"/>
      <c r="G80" s="226"/>
      <c r="H80" s="226"/>
      <c r="I80" s="226"/>
      <c r="J80" s="226"/>
      <c r="K80" s="226"/>
      <c r="L80" s="226"/>
      <c r="M80" s="226"/>
      <c r="N80" s="226"/>
      <c r="O80" s="226"/>
      <c r="P80" s="226"/>
      <c r="Q80" s="639"/>
      <c r="R80" s="639"/>
      <c r="S80"/>
      <c r="T80"/>
      <c r="U80"/>
      <c r="V80"/>
      <c r="W80"/>
      <c r="X80"/>
      <c r="Y80"/>
    </row>
    <row r="81" spans="1:25" s="445" customFormat="1" ht="16.5" customHeight="1">
      <c r="A81" s="128" t="s">
        <v>440</v>
      </c>
      <c r="B81" s="433"/>
      <c r="C81" s="433"/>
      <c r="D81" s="433"/>
      <c r="E81" s="433"/>
      <c r="F81" s="33" t="s">
        <v>66</v>
      </c>
      <c r="G81" s="443">
        <v>7.3966753088302575</v>
      </c>
      <c r="H81" s="443">
        <v>3.306451612903226</v>
      </c>
      <c r="I81" s="443">
        <v>2.9162427941675144</v>
      </c>
      <c r="J81" s="443">
        <v>3.5254237288135597</v>
      </c>
      <c r="K81" s="443">
        <v>30.189764232317422</v>
      </c>
      <c r="L81" s="443">
        <v>18.34319526627219</v>
      </c>
      <c r="M81" s="443">
        <v>4.8245614035087714</v>
      </c>
      <c r="N81" s="443">
        <v>2.5</v>
      </c>
      <c r="O81" s="443">
        <v>7.4659727782225787</v>
      </c>
      <c r="P81" s="443"/>
      <c r="Q81" s="659" t="s">
        <v>85</v>
      </c>
      <c r="R81" s="488">
        <v>1492</v>
      </c>
      <c r="S81"/>
      <c r="T81"/>
      <c r="U81"/>
      <c r="V81"/>
      <c r="W81"/>
      <c r="X81"/>
      <c r="Y81"/>
    </row>
    <row r="82" spans="1:25" s="446" customFormat="1" ht="16.5" customHeight="1">
      <c r="A82" s="944" t="s">
        <v>438</v>
      </c>
      <c r="B82" s="944"/>
      <c r="C82" s="944"/>
      <c r="D82" s="944"/>
      <c r="E82" s="944"/>
      <c r="F82" s="225" t="s">
        <v>66</v>
      </c>
      <c r="G82" s="444">
        <v>0.54903156931523567</v>
      </c>
      <c r="H82" s="444">
        <v>0.83870967741935476</v>
      </c>
      <c r="I82" s="444">
        <v>0.40691759918616477</v>
      </c>
      <c r="J82" s="444">
        <v>1.2203389830508475</v>
      </c>
      <c r="K82" s="444">
        <v>0</v>
      </c>
      <c r="L82" s="444">
        <v>0.8875739644970414</v>
      </c>
      <c r="M82" s="444">
        <v>0</v>
      </c>
      <c r="N82" s="444">
        <v>0.625</v>
      </c>
      <c r="O82" s="444">
        <v>0.62550040032025622</v>
      </c>
      <c r="P82" s="444"/>
      <c r="Q82" s="660" t="s">
        <v>85</v>
      </c>
      <c r="R82" s="489">
        <v>125</v>
      </c>
      <c r="S82"/>
      <c r="T82"/>
      <c r="U82"/>
      <c r="V82"/>
      <c r="W82"/>
      <c r="X82"/>
      <c r="Y82"/>
    </row>
    <row r="83" spans="1:25" ht="16.5" customHeight="1">
      <c r="A83" s="944" t="s">
        <v>439</v>
      </c>
      <c r="B83" s="944"/>
      <c r="C83" s="944"/>
      <c r="D83" s="944"/>
      <c r="E83" s="944"/>
      <c r="F83" s="225" t="s">
        <v>66</v>
      </c>
      <c r="G83" s="444">
        <v>6.8476437395150223</v>
      </c>
      <c r="H83" s="444">
        <v>2.467741935483871</v>
      </c>
      <c r="I83" s="444">
        <v>2.5093251949813498</v>
      </c>
      <c r="J83" s="444">
        <v>2.3050847457627119</v>
      </c>
      <c r="K83" s="444">
        <v>30.189764232317422</v>
      </c>
      <c r="L83" s="444">
        <v>17.45562130177515</v>
      </c>
      <c r="M83" s="444">
        <v>4.8245614035087714</v>
      </c>
      <c r="N83" s="444">
        <v>1.875</v>
      </c>
      <c r="O83" s="444">
        <v>6.840472377902322</v>
      </c>
      <c r="P83" s="444"/>
      <c r="Q83" s="660" t="s">
        <v>85</v>
      </c>
      <c r="R83" s="489">
        <v>1367</v>
      </c>
    </row>
    <row r="84" spans="1:25" ht="4.5" customHeight="1">
      <c r="A84" s="662"/>
      <c r="B84" s="662"/>
      <c r="C84" s="662"/>
      <c r="D84" s="662"/>
      <c r="E84" s="662"/>
      <c r="F84" s="41"/>
      <c r="G84" s="226"/>
      <c r="H84" s="226"/>
      <c r="I84" s="226"/>
      <c r="J84" s="226"/>
      <c r="K84" s="226"/>
      <c r="L84" s="226"/>
      <c r="M84" s="226"/>
      <c r="N84" s="226"/>
      <c r="O84" s="226"/>
      <c r="P84" s="226"/>
      <c r="Q84" s="639"/>
      <c r="R84" s="639"/>
    </row>
    <row r="85" spans="1:25" ht="16.5" customHeight="1">
      <c r="A85" s="897" t="s">
        <v>435</v>
      </c>
      <c r="B85" s="897"/>
      <c r="C85" s="897"/>
      <c r="D85" s="897"/>
      <c r="E85" s="897"/>
      <c r="F85" s="33" t="s">
        <v>66</v>
      </c>
      <c r="G85" s="443">
        <v>21.213969803263687</v>
      </c>
      <c r="H85" s="443">
        <v>12.79032258064516</v>
      </c>
      <c r="I85" s="443">
        <v>41.166497117667006</v>
      </c>
      <c r="J85" s="443">
        <v>20.067796610169491</v>
      </c>
      <c r="K85" s="443">
        <v>34.905117883841285</v>
      </c>
      <c r="L85" s="443">
        <v>8.1360946745562135</v>
      </c>
      <c r="M85" s="443">
        <v>3.5087719298245612</v>
      </c>
      <c r="N85" s="443">
        <v>26.875</v>
      </c>
      <c r="O85" s="443">
        <v>22.052642113690954</v>
      </c>
      <c r="P85" s="443"/>
      <c r="Q85" s="659" t="s">
        <v>85</v>
      </c>
      <c r="R85" s="488">
        <v>4407</v>
      </c>
    </row>
    <row r="86" spans="1:25" ht="16.5" customHeight="1">
      <c r="A86" s="897" t="s">
        <v>56</v>
      </c>
      <c r="B86" s="897"/>
      <c r="C86" s="897"/>
      <c r="D86" s="897"/>
      <c r="E86" s="897"/>
      <c r="F86" s="225" t="s">
        <v>66</v>
      </c>
      <c r="G86" s="443">
        <v>100</v>
      </c>
      <c r="H86" s="443">
        <v>100</v>
      </c>
      <c r="I86" s="443">
        <v>100</v>
      </c>
      <c r="J86" s="443">
        <v>100.00000000000001</v>
      </c>
      <c r="K86" s="443">
        <v>100</v>
      </c>
      <c r="L86" s="443">
        <v>100.00000000000001</v>
      </c>
      <c r="M86" s="443">
        <v>100</v>
      </c>
      <c r="N86" s="443">
        <v>100</v>
      </c>
      <c r="O86" s="443">
        <v>100</v>
      </c>
      <c r="P86" s="443"/>
      <c r="Q86" s="443"/>
      <c r="R86" s="442" t="s">
        <v>86</v>
      </c>
    </row>
    <row r="87" spans="1:25" ht="16.5" customHeight="1">
      <c r="A87" s="897" t="s">
        <v>447</v>
      </c>
      <c r="B87" s="897"/>
      <c r="C87" s="897"/>
      <c r="D87" s="897"/>
      <c r="E87" s="897"/>
      <c r="F87" s="15" t="s">
        <v>85</v>
      </c>
      <c r="G87" s="486">
        <v>6557</v>
      </c>
      <c r="H87" s="486">
        <v>6200</v>
      </c>
      <c r="I87" s="486">
        <v>2949</v>
      </c>
      <c r="J87" s="486">
        <v>1475</v>
      </c>
      <c r="K87" s="486">
        <v>1739</v>
      </c>
      <c r="L87" s="486">
        <v>676</v>
      </c>
      <c r="M87" s="486">
        <v>228</v>
      </c>
      <c r="N87" s="486">
        <v>160</v>
      </c>
      <c r="O87" s="486">
        <v>19984</v>
      </c>
      <c r="P87" s="486"/>
      <c r="Q87" s="486"/>
      <c r="R87" s="486">
        <v>19984</v>
      </c>
    </row>
    <row r="88" spans="1:25" ht="16.5" customHeight="1">
      <c r="A88" s="925" t="s">
        <v>347</v>
      </c>
      <c r="B88" s="925"/>
      <c r="C88" s="925"/>
      <c r="D88" s="925"/>
      <c r="E88" s="479"/>
      <c r="F88" s="176"/>
      <c r="G88" s="420"/>
      <c r="H88" s="420"/>
      <c r="I88" s="420"/>
      <c r="J88" s="420"/>
      <c r="K88" s="420"/>
      <c r="L88" s="420"/>
      <c r="M88" s="420"/>
      <c r="N88" s="420"/>
      <c r="O88" s="420"/>
      <c r="P88" s="420"/>
      <c r="Q88" s="420"/>
      <c r="R88" s="420"/>
    </row>
    <row r="89" spans="1:25" ht="30.75" customHeight="1">
      <c r="A89" s="897" t="s">
        <v>608</v>
      </c>
      <c r="B89" s="947"/>
      <c r="C89" s="947"/>
      <c r="D89" s="947"/>
      <c r="E89" s="947"/>
      <c r="F89" s="33" t="s">
        <v>66</v>
      </c>
      <c r="G89" s="443">
        <v>46.532333645735704</v>
      </c>
      <c r="H89" s="443">
        <v>53.392800254858237</v>
      </c>
      <c r="I89" s="443">
        <v>33.178654292343381</v>
      </c>
      <c r="J89" s="443">
        <v>42.163661581137312</v>
      </c>
      <c r="K89" s="443">
        <v>16.46586345381526</v>
      </c>
      <c r="L89" s="443">
        <v>49.767441860465112</v>
      </c>
      <c r="M89" s="443">
        <v>65.865384615384613</v>
      </c>
      <c r="N89" s="443">
        <v>32.571428571428569</v>
      </c>
      <c r="O89" s="443">
        <v>44.255124357865824</v>
      </c>
      <c r="P89" s="443"/>
      <c r="Q89" s="659" t="s">
        <v>85</v>
      </c>
      <c r="R89" s="488">
        <v>8701</v>
      </c>
    </row>
    <row r="90" spans="1:25" ht="30.75" customHeight="1">
      <c r="A90" s="944" t="s">
        <v>609</v>
      </c>
      <c r="B90" s="944"/>
      <c r="C90" s="944"/>
      <c r="D90" s="944"/>
      <c r="E90" s="944"/>
      <c r="F90" s="225" t="s">
        <v>66</v>
      </c>
      <c r="G90" s="444">
        <v>6.794751640112465</v>
      </c>
      <c r="H90" s="444">
        <v>6.3077413188913658</v>
      </c>
      <c r="I90" s="444">
        <v>5.7341730195558505</v>
      </c>
      <c r="J90" s="444">
        <v>8.5298196948682392</v>
      </c>
      <c r="K90" s="444">
        <v>3.2797858099062918</v>
      </c>
      <c r="L90" s="444">
        <v>4.0310077519379846</v>
      </c>
      <c r="M90" s="444">
        <v>15.865384615384615</v>
      </c>
      <c r="N90" s="444">
        <v>5.7142857142857144</v>
      </c>
      <c r="O90" s="444">
        <v>6.3323330451146935</v>
      </c>
      <c r="P90" s="444"/>
      <c r="Q90" s="660" t="s">
        <v>85</v>
      </c>
      <c r="R90" s="489">
        <v>1245</v>
      </c>
    </row>
    <row r="91" spans="1:25" ht="16.5" customHeight="1">
      <c r="A91" s="945" t="s">
        <v>495</v>
      </c>
      <c r="B91" s="944"/>
      <c r="C91" s="944"/>
      <c r="D91" s="944"/>
      <c r="E91" s="944"/>
      <c r="F91" s="225" t="s">
        <v>66</v>
      </c>
      <c r="G91" s="444">
        <v>2.5148391127772571</v>
      </c>
      <c r="H91" s="444">
        <v>2.4689391525963682</v>
      </c>
      <c r="I91" s="444">
        <v>2.9830957905203843</v>
      </c>
      <c r="J91" s="444">
        <v>2.4271844660194173</v>
      </c>
      <c r="K91" s="444">
        <v>0</v>
      </c>
      <c r="L91" s="444">
        <v>2.1705426356589146</v>
      </c>
      <c r="M91" s="444">
        <v>2.4038461538461542</v>
      </c>
      <c r="N91" s="444">
        <v>1.1428571428571428</v>
      </c>
      <c r="O91" s="444">
        <v>2.349829611922079</v>
      </c>
      <c r="P91" s="444"/>
      <c r="Q91" s="660" t="s">
        <v>85</v>
      </c>
      <c r="R91" s="489">
        <v>462</v>
      </c>
    </row>
    <row r="92" spans="1:25" ht="30.75" customHeight="1">
      <c r="A92" s="944" t="s">
        <v>512</v>
      </c>
      <c r="B92" s="944"/>
      <c r="C92" s="944"/>
      <c r="D92" s="944"/>
      <c r="E92" s="944"/>
      <c r="F92" s="225" t="s">
        <v>66</v>
      </c>
      <c r="G92" s="444">
        <v>12.277413308341144</v>
      </c>
      <c r="H92" s="444">
        <v>16.900286715514497</v>
      </c>
      <c r="I92" s="444">
        <v>7.789194564136559</v>
      </c>
      <c r="J92" s="444">
        <v>14.424410540915394</v>
      </c>
      <c r="K92" s="444">
        <v>10.7095046854083</v>
      </c>
      <c r="L92" s="444">
        <v>11.472868217054263</v>
      </c>
      <c r="M92" s="444">
        <v>13.942307692307693</v>
      </c>
      <c r="N92" s="444">
        <v>17.142857142857142</v>
      </c>
      <c r="O92" s="444">
        <v>13.137683739382533</v>
      </c>
      <c r="P92" s="444"/>
      <c r="Q92" s="660" t="s">
        <v>85</v>
      </c>
      <c r="R92" s="489">
        <v>2583</v>
      </c>
    </row>
    <row r="93" spans="1:25" ht="16.5" customHeight="1">
      <c r="A93" s="944" t="s">
        <v>500</v>
      </c>
      <c r="B93" s="944"/>
      <c r="C93" s="944"/>
      <c r="D93" s="944"/>
      <c r="E93" s="944"/>
      <c r="F93" s="225" t="s">
        <v>66</v>
      </c>
      <c r="G93" s="444">
        <v>1.6869728209934396</v>
      </c>
      <c r="H93" s="444">
        <v>2.8512265052564509</v>
      </c>
      <c r="I93" s="444">
        <v>0.79549221080543586</v>
      </c>
      <c r="J93" s="444">
        <v>4.2302357836338418</v>
      </c>
      <c r="K93" s="444">
        <v>0.87014725568942441</v>
      </c>
      <c r="L93" s="444">
        <v>3.1007751937984498</v>
      </c>
      <c r="M93" s="444">
        <v>4.8076923076923084</v>
      </c>
      <c r="N93" s="444">
        <v>0</v>
      </c>
      <c r="O93" s="444">
        <v>2.110777681704898</v>
      </c>
      <c r="P93" s="444"/>
      <c r="Q93" s="660" t="s">
        <v>85</v>
      </c>
      <c r="R93" s="489">
        <v>415</v>
      </c>
    </row>
    <row r="94" spans="1:25" ht="30.75" customHeight="1">
      <c r="A94" s="944" t="s">
        <v>506</v>
      </c>
      <c r="B94" s="944"/>
      <c r="C94" s="944"/>
      <c r="D94" s="944"/>
      <c r="E94" s="944"/>
      <c r="F94" s="225" t="s">
        <v>66</v>
      </c>
      <c r="G94" s="444">
        <v>23.258356763511404</v>
      </c>
      <c r="H94" s="444">
        <v>24.864606562599555</v>
      </c>
      <c r="I94" s="444">
        <v>15.876698707325158</v>
      </c>
      <c r="J94" s="444">
        <v>12.552011095700417</v>
      </c>
      <c r="K94" s="444">
        <v>1.6064257028112447</v>
      </c>
      <c r="L94" s="444">
        <v>28.992248062015502</v>
      </c>
      <c r="M94" s="444">
        <v>28.846153846153843</v>
      </c>
      <c r="N94" s="444">
        <v>8.5714285714285712</v>
      </c>
      <c r="O94" s="444">
        <v>20.324500279741621</v>
      </c>
      <c r="P94" s="444"/>
      <c r="Q94" s="660" t="s">
        <v>85</v>
      </c>
      <c r="R94" s="489">
        <v>3996</v>
      </c>
    </row>
    <row r="95" spans="1:25" ht="4.5" customHeight="1">
      <c r="A95" s="662"/>
      <c r="B95" s="662"/>
      <c r="C95" s="662"/>
      <c r="D95" s="662"/>
      <c r="E95" s="662"/>
      <c r="F95" s="41"/>
      <c r="G95" s="226"/>
      <c r="H95" s="226"/>
      <c r="I95" s="226"/>
      <c r="J95" s="226"/>
      <c r="K95" s="226"/>
      <c r="L95" s="226"/>
      <c r="M95" s="226"/>
      <c r="N95" s="226"/>
      <c r="O95" s="226"/>
      <c r="P95" s="226"/>
      <c r="Q95" s="639"/>
      <c r="R95" s="489"/>
    </row>
    <row r="96" spans="1:25" ht="16.5" customHeight="1">
      <c r="A96" s="897" t="s">
        <v>434</v>
      </c>
      <c r="B96" s="897"/>
      <c r="C96" s="897"/>
      <c r="D96" s="897"/>
      <c r="E96" s="897"/>
      <c r="F96" s="33" t="s">
        <v>66</v>
      </c>
      <c r="G96" s="443">
        <v>10.340518587941268</v>
      </c>
      <c r="H96" s="443">
        <v>10.417330359987258</v>
      </c>
      <c r="I96" s="443">
        <v>6.2645011600928076</v>
      </c>
      <c r="J96" s="443">
        <v>13.453536754507628</v>
      </c>
      <c r="K96" s="443">
        <v>8.4337349397590362</v>
      </c>
      <c r="L96" s="443">
        <v>21.395348837209301</v>
      </c>
      <c r="M96" s="443">
        <v>23.076923076923077</v>
      </c>
      <c r="N96" s="443">
        <v>5.7142857142857135</v>
      </c>
      <c r="O96" s="443">
        <v>10.279232999338793</v>
      </c>
      <c r="P96" s="443"/>
      <c r="Q96" s="659" t="s">
        <v>85</v>
      </c>
      <c r="R96" s="488">
        <v>2021</v>
      </c>
    </row>
    <row r="97" spans="1:18" ht="16.5" customHeight="1">
      <c r="A97" s="944" t="s">
        <v>502</v>
      </c>
      <c r="B97" s="944"/>
      <c r="C97" s="944"/>
      <c r="D97" s="944"/>
      <c r="E97" s="944"/>
      <c r="F97" s="225" t="s">
        <v>66</v>
      </c>
      <c r="G97" s="444">
        <v>3.7956888472352386</v>
      </c>
      <c r="H97" s="444">
        <v>0.49378783051927361</v>
      </c>
      <c r="I97" s="444">
        <v>3.5465694398409013</v>
      </c>
      <c r="J97" s="444">
        <v>4.0915395284327323</v>
      </c>
      <c r="K97" s="444">
        <v>0.20080321285140559</v>
      </c>
      <c r="L97" s="444">
        <v>21.395348837209301</v>
      </c>
      <c r="M97" s="444">
        <v>2.4038461538461542</v>
      </c>
      <c r="N97" s="444">
        <v>0.5714285714285714</v>
      </c>
      <c r="O97" s="444">
        <v>2.9856060220741569</v>
      </c>
      <c r="P97" s="444"/>
      <c r="Q97" s="660" t="s">
        <v>85</v>
      </c>
      <c r="R97" s="489">
        <v>587</v>
      </c>
    </row>
    <row r="98" spans="1:18" ht="16.5" customHeight="1">
      <c r="A98" s="944" t="s">
        <v>503</v>
      </c>
      <c r="B98" s="944"/>
      <c r="C98" s="944"/>
      <c r="D98" s="944"/>
      <c r="E98" s="944"/>
      <c r="F98" s="225" t="s">
        <v>66</v>
      </c>
      <c r="G98" s="444">
        <v>6.544829740706029</v>
      </c>
      <c r="H98" s="444">
        <v>9.9235425294679835</v>
      </c>
      <c r="I98" s="444">
        <v>2.7179317202519058</v>
      </c>
      <c r="J98" s="444">
        <v>9.3619972260748963</v>
      </c>
      <c r="K98" s="444">
        <v>8.2329317269076299</v>
      </c>
      <c r="L98" s="444">
        <v>0</v>
      </c>
      <c r="M98" s="444">
        <v>20.673076923076923</v>
      </c>
      <c r="N98" s="444">
        <v>5.1428571428571423</v>
      </c>
      <c r="O98" s="444">
        <v>7.293626977264636</v>
      </c>
      <c r="P98" s="444"/>
      <c r="Q98" s="660" t="s">
        <v>85</v>
      </c>
      <c r="R98" s="489">
        <v>1434</v>
      </c>
    </row>
    <row r="99" spans="1:18" ht="4.5" customHeight="1">
      <c r="A99" s="662"/>
      <c r="B99" s="662"/>
      <c r="C99" s="662"/>
      <c r="D99" s="662"/>
      <c r="E99" s="662"/>
      <c r="F99" s="41"/>
      <c r="G99" s="226"/>
      <c r="H99" s="226"/>
      <c r="I99" s="226"/>
      <c r="J99" s="226"/>
      <c r="K99" s="226"/>
      <c r="L99" s="226"/>
      <c r="M99" s="226"/>
      <c r="N99" s="226"/>
      <c r="O99" s="226"/>
      <c r="P99" s="226"/>
      <c r="Q99" s="639"/>
      <c r="R99" s="639"/>
    </row>
    <row r="100" spans="1:18" ht="16.5" customHeight="1">
      <c r="A100" s="128" t="s">
        <v>440</v>
      </c>
      <c r="B100" s="433"/>
      <c r="C100" s="433"/>
      <c r="D100" s="433"/>
      <c r="E100" s="433"/>
      <c r="F100" s="33" t="s">
        <v>66</v>
      </c>
      <c r="G100" s="443">
        <v>20.024992189940644</v>
      </c>
      <c r="H100" s="443">
        <v>24.163746416056068</v>
      </c>
      <c r="I100" s="443">
        <v>15.246934040437521</v>
      </c>
      <c r="J100" s="443">
        <v>23.300970873786408</v>
      </c>
      <c r="K100" s="443">
        <v>38.821954484605087</v>
      </c>
      <c r="L100" s="443">
        <v>21.085271317829456</v>
      </c>
      <c r="M100" s="443">
        <v>6.7307692307692308</v>
      </c>
      <c r="N100" s="443">
        <v>25.142857142857146</v>
      </c>
      <c r="O100" s="443">
        <v>22.221657087635418</v>
      </c>
      <c r="P100" s="443"/>
      <c r="Q100" s="659" t="s">
        <v>85</v>
      </c>
      <c r="R100" s="488">
        <v>4369</v>
      </c>
    </row>
    <row r="101" spans="1:18" ht="16.5" customHeight="1">
      <c r="A101" s="944" t="s">
        <v>438</v>
      </c>
      <c r="B101" s="944"/>
      <c r="C101" s="944"/>
      <c r="D101" s="944"/>
      <c r="E101" s="944"/>
      <c r="F101" s="225" t="s">
        <v>66</v>
      </c>
      <c r="G101" s="444">
        <v>0.45298344267416429</v>
      </c>
      <c r="H101" s="444">
        <v>0.84421790379101624</v>
      </c>
      <c r="I101" s="444">
        <v>0.2651640702684786</v>
      </c>
      <c r="J101" s="444">
        <v>1.0402219140083218</v>
      </c>
      <c r="K101" s="444">
        <v>0.20080321285140559</v>
      </c>
      <c r="L101" s="444">
        <v>1.0852713178294573</v>
      </c>
      <c r="M101" s="444">
        <v>0</v>
      </c>
      <c r="N101" s="444">
        <v>0.5714285714285714</v>
      </c>
      <c r="O101" s="444">
        <v>0.59000050862112807</v>
      </c>
      <c r="P101" s="444"/>
      <c r="Q101" s="660" t="s">
        <v>85</v>
      </c>
      <c r="R101" s="489">
        <v>116</v>
      </c>
    </row>
    <row r="102" spans="1:18" ht="16.5" customHeight="1">
      <c r="A102" s="944" t="s">
        <v>439</v>
      </c>
      <c r="B102" s="944"/>
      <c r="C102" s="944"/>
      <c r="D102" s="944"/>
      <c r="E102" s="944"/>
      <c r="F102" s="225" t="s">
        <v>66</v>
      </c>
      <c r="G102" s="444">
        <v>19.57200874726648</v>
      </c>
      <c r="H102" s="444">
        <v>23.319528512265052</v>
      </c>
      <c r="I102" s="444">
        <v>14.981769970169042</v>
      </c>
      <c r="J102" s="444">
        <v>22.260748959778088</v>
      </c>
      <c r="K102" s="444">
        <v>38.621151271753682</v>
      </c>
      <c r="L102" s="444">
        <v>20</v>
      </c>
      <c r="M102" s="444">
        <v>6.7307692307692308</v>
      </c>
      <c r="N102" s="444">
        <v>24.571428571428573</v>
      </c>
      <c r="O102" s="444">
        <v>21.63165657901429</v>
      </c>
      <c r="P102" s="444"/>
      <c r="Q102" s="660" t="s">
        <v>85</v>
      </c>
      <c r="R102" s="489">
        <v>4253</v>
      </c>
    </row>
    <row r="103" spans="1:18" ht="4.5" customHeight="1">
      <c r="A103" s="662"/>
      <c r="B103" s="662"/>
      <c r="C103" s="662"/>
      <c r="D103" s="662"/>
      <c r="E103" s="662"/>
      <c r="F103" s="41"/>
      <c r="G103" s="226"/>
      <c r="H103" s="226"/>
      <c r="I103" s="226"/>
      <c r="J103" s="226"/>
      <c r="K103" s="226"/>
      <c r="L103" s="226"/>
      <c r="M103" s="226"/>
      <c r="N103" s="226"/>
      <c r="O103" s="226"/>
      <c r="P103" s="226"/>
      <c r="Q103" s="639"/>
      <c r="R103" s="639"/>
    </row>
    <row r="104" spans="1:18" ht="16.5" customHeight="1">
      <c r="A104" s="897" t="s">
        <v>435</v>
      </c>
      <c r="B104" s="897"/>
      <c r="C104" s="897"/>
      <c r="D104" s="897"/>
      <c r="E104" s="897"/>
      <c r="F104" s="33" t="s">
        <v>66</v>
      </c>
      <c r="G104" s="443">
        <v>23.10215557638238</v>
      </c>
      <c r="H104" s="443">
        <v>12.02612296909844</v>
      </c>
      <c r="I104" s="443">
        <v>45.309910507126283</v>
      </c>
      <c r="J104" s="443">
        <v>21.081830790568652</v>
      </c>
      <c r="K104" s="443">
        <v>36.278447121820619</v>
      </c>
      <c r="L104" s="443">
        <v>7.7519379844961236</v>
      </c>
      <c r="M104" s="443">
        <v>4.3269230769230766</v>
      </c>
      <c r="N104" s="443">
        <v>36.571428571428569</v>
      </c>
      <c r="O104" s="443">
        <v>23.243985555159959</v>
      </c>
      <c r="P104" s="443"/>
      <c r="Q104" s="659" t="s">
        <v>85</v>
      </c>
      <c r="R104" s="488">
        <v>4570</v>
      </c>
    </row>
    <row r="105" spans="1:18" ht="16.5" customHeight="1">
      <c r="A105" s="897" t="s">
        <v>56</v>
      </c>
      <c r="B105" s="897"/>
      <c r="C105" s="897"/>
      <c r="D105" s="897"/>
      <c r="E105" s="897"/>
      <c r="F105" s="225" t="s">
        <v>66</v>
      </c>
      <c r="G105" s="443">
        <v>100</v>
      </c>
      <c r="H105" s="443">
        <v>100</v>
      </c>
      <c r="I105" s="443">
        <v>100</v>
      </c>
      <c r="J105" s="443">
        <v>100</v>
      </c>
      <c r="K105" s="443">
        <v>100</v>
      </c>
      <c r="L105" s="443">
        <v>99.999999999999986</v>
      </c>
      <c r="M105" s="443">
        <v>100</v>
      </c>
      <c r="N105" s="443">
        <v>100</v>
      </c>
      <c r="O105" s="443">
        <v>100</v>
      </c>
      <c r="P105" s="443"/>
      <c r="Q105" s="443"/>
      <c r="R105" s="442" t="s">
        <v>86</v>
      </c>
    </row>
    <row r="106" spans="1:18" ht="16.5" customHeight="1">
      <c r="A106" s="897" t="s">
        <v>447</v>
      </c>
      <c r="B106" s="897"/>
      <c r="C106" s="897"/>
      <c r="D106" s="897"/>
      <c r="E106" s="897"/>
      <c r="F106" s="15" t="s">
        <v>85</v>
      </c>
      <c r="G106" s="486">
        <v>6402</v>
      </c>
      <c r="H106" s="486">
        <v>6278</v>
      </c>
      <c r="I106" s="486">
        <v>3017</v>
      </c>
      <c r="J106" s="486">
        <v>1442</v>
      </c>
      <c r="K106" s="486">
        <v>1494</v>
      </c>
      <c r="L106" s="486">
        <v>645</v>
      </c>
      <c r="M106" s="486">
        <v>208</v>
      </c>
      <c r="N106" s="486">
        <v>175</v>
      </c>
      <c r="O106" s="486">
        <v>19661</v>
      </c>
      <c r="P106" s="486"/>
      <c r="Q106" s="486"/>
      <c r="R106" s="486">
        <v>19661</v>
      </c>
    </row>
    <row r="107" spans="1:18" ht="16.5" customHeight="1">
      <c r="A107" s="925" t="s">
        <v>348</v>
      </c>
      <c r="B107" s="925"/>
      <c r="C107" s="925"/>
      <c r="D107" s="925"/>
      <c r="E107" s="479"/>
      <c r="F107" s="454"/>
      <c r="G107" s="420"/>
      <c r="H107" s="420"/>
      <c r="I107" s="420"/>
      <c r="J107" s="420"/>
      <c r="K107" s="420"/>
      <c r="L107" s="420"/>
      <c r="M107" s="420"/>
      <c r="N107" s="420"/>
      <c r="O107" s="420"/>
      <c r="P107" s="420"/>
      <c r="Q107" s="420"/>
      <c r="R107" s="420"/>
    </row>
    <row r="108" spans="1:18" ht="30.75" customHeight="1">
      <c r="A108" s="897" t="s">
        <v>608</v>
      </c>
      <c r="B108" s="947"/>
      <c r="C108" s="947"/>
      <c r="D108" s="947"/>
      <c r="E108" s="947"/>
      <c r="F108" s="33" t="s">
        <v>66</v>
      </c>
      <c r="G108" s="443">
        <v>48.209737827715358</v>
      </c>
      <c r="H108" s="443">
        <v>54.130331377834153</v>
      </c>
      <c r="I108" s="443">
        <v>31.483457844183565</v>
      </c>
      <c r="J108" s="443">
        <v>42.693044033184428</v>
      </c>
      <c r="K108" s="443">
        <v>16.892373485388454</v>
      </c>
      <c r="L108" s="443">
        <v>47.66214177978884</v>
      </c>
      <c r="M108" s="443">
        <v>52.244897959183675</v>
      </c>
      <c r="N108" s="443">
        <v>19.852941176470587</v>
      </c>
      <c r="O108" s="443">
        <v>44.903317009138185</v>
      </c>
      <c r="P108" s="443"/>
      <c r="Q108" s="659" t="s">
        <v>85</v>
      </c>
      <c r="R108" s="488">
        <v>8894</v>
      </c>
    </row>
    <row r="109" spans="1:18" ht="30.75" customHeight="1">
      <c r="A109" s="944" t="s">
        <v>609</v>
      </c>
      <c r="B109" s="944"/>
      <c r="C109" s="944"/>
      <c r="D109" s="944"/>
      <c r="E109" s="944"/>
      <c r="F109" s="225" t="s">
        <v>66</v>
      </c>
      <c r="G109" s="444">
        <v>7.4456928838951315</v>
      </c>
      <c r="H109" s="444">
        <v>5.850642143649913</v>
      </c>
      <c r="I109" s="444">
        <v>6.1543934542867307</v>
      </c>
      <c r="J109" s="444">
        <v>8.742820676451819</v>
      </c>
      <c r="K109" s="444">
        <v>2.7797576621525306</v>
      </c>
      <c r="L109" s="444">
        <v>2.8657616892911011</v>
      </c>
      <c r="M109" s="444">
        <v>15.510204081632653</v>
      </c>
      <c r="N109" s="444">
        <v>8.0882352941176467</v>
      </c>
      <c r="O109" s="444">
        <v>6.4775079517342347</v>
      </c>
      <c r="P109" s="444"/>
      <c r="Q109" s="660" t="s">
        <v>85</v>
      </c>
      <c r="R109" s="489">
        <v>1283</v>
      </c>
    </row>
    <row r="110" spans="1:18" ht="16.5" customHeight="1">
      <c r="A110" s="945" t="s">
        <v>495</v>
      </c>
      <c r="B110" s="944"/>
      <c r="C110" s="944"/>
      <c r="D110" s="944"/>
      <c r="E110" s="944"/>
      <c r="F110" s="225" t="s">
        <v>66</v>
      </c>
      <c r="G110" s="444">
        <v>2.7865168539325844</v>
      </c>
      <c r="H110" s="444">
        <v>2.5844299984144601</v>
      </c>
      <c r="I110" s="444">
        <v>2.4190679473496979</v>
      </c>
      <c r="J110" s="444">
        <v>2.1059349074664961</v>
      </c>
      <c r="K110" s="444">
        <v>0</v>
      </c>
      <c r="L110" s="444">
        <v>2.8657616892911011</v>
      </c>
      <c r="M110" s="444">
        <v>4.8979591836734695</v>
      </c>
      <c r="N110" s="444">
        <v>0.73529411764705876</v>
      </c>
      <c r="O110" s="444">
        <v>2.4334831120311002</v>
      </c>
      <c r="P110" s="444"/>
      <c r="Q110" s="660" t="s">
        <v>85</v>
      </c>
      <c r="R110" s="489">
        <v>482</v>
      </c>
    </row>
    <row r="111" spans="1:18" ht="30.75" customHeight="1">
      <c r="A111" s="944" t="s">
        <v>512</v>
      </c>
      <c r="B111" s="944"/>
      <c r="C111" s="944"/>
      <c r="D111" s="944"/>
      <c r="E111" s="944"/>
      <c r="F111" s="225" t="s">
        <v>66</v>
      </c>
      <c r="G111" s="444">
        <v>12.644194756554308</v>
      </c>
      <c r="H111" s="444">
        <v>15.855398763278897</v>
      </c>
      <c r="I111" s="444">
        <v>7.7908217716115269</v>
      </c>
      <c r="J111" s="444">
        <v>15.95405232929164</v>
      </c>
      <c r="K111" s="444">
        <v>10.83392729864576</v>
      </c>
      <c r="L111" s="444">
        <v>9.8039215686274517</v>
      </c>
      <c r="M111" s="444">
        <v>9.387755102040817</v>
      </c>
      <c r="N111" s="444">
        <v>5.8823529411764701</v>
      </c>
      <c r="O111" s="444">
        <v>12.929772302721259</v>
      </c>
      <c r="P111" s="444"/>
      <c r="Q111" s="660" t="s">
        <v>85</v>
      </c>
      <c r="R111" s="489">
        <v>2561</v>
      </c>
    </row>
    <row r="112" spans="1:18" ht="16.5" customHeight="1">
      <c r="A112" s="944" t="s">
        <v>500</v>
      </c>
      <c r="B112" s="944"/>
      <c r="C112" s="944"/>
      <c r="D112" s="944"/>
      <c r="E112" s="944"/>
      <c r="F112" s="225" t="s">
        <v>66</v>
      </c>
      <c r="G112" s="444">
        <v>2.3520599250936329</v>
      </c>
      <c r="H112" s="444">
        <v>2.7746947835738069</v>
      </c>
      <c r="I112" s="444">
        <v>1.3518320882248309</v>
      </c>
      <c r="J112" s="444">
        <v>4.9776643267389922</v>
      </c>
      <c r="K112" s="444">
        <v>0.71275837491090521</v>
      </c>
      <c r="L112" s="444">
        <v>4.0723981900452486</v>
      </c>
      <c r="M112" s="444">
        <v>3.2653061224489797</v>
      </c>
      <c r="N112" s="444">
        <v>0.73529411764705876</v>
      </c>
      <c r="O112" s="444">
        <v>2.4940677538244054</v>
      </c>
      <c r="P112" s="444"/>
      <c r="Q112" s="660" t="s">
        <v>85</v>
      </c>
      <c r="R112" s="489">
        <v>494</v>
      </c>
    </row>
    <row r="113" spans="1:18" ht="30.75" customHeight="1">
      <c r="A113" s="944" t="s">
        <v>506</v>
      </c>
      <c r="B113" s="944"/>
      <c r="C113" s="944"/>
      <c r="D113" s="944"/>
      <c r="E113" s="944"/>
      <c r="F113" s="225" t="s">
        <v>66</v>
      </c>
      <c r="G113" s="444">
        <v>22.981273408239701</v>
      </c>
      <c r="H113" s="444">
        <v>27.065165688917077</v>
      </c>
      <c r="I113" s="444">
        <v>13.767342582710778</v>
      </c>
      <c r="J113" s="444">
        <v>10.912571793235482</v>
      </c>
      <c r="K113" s="444">
        <v>2.565930149679259</v>
      </c>
      <c r="L113" s="444">
        <v>28.054298642533936</v>
      </c>
      <c r="M113" s="444">
        <v>19.183673469387756</v>
      </c>
      <c r="N113" s="444">
        <v>4.4117647058823533</v>
      </c>
      <c r="O113" s="444">
        <v>20.568485888827183</v>
      </c>
      <c r="P113" s="444"/>
      <c r="Q113" s="660" t="s">
        <v>85</v>
      </c>
      <c r="R113" s="489">
        <v>4074</v>
      </c>
    </row>
    <row r="114" spans="1:18" ht="4.5" customHeight="1">
      <c r="A114" s="662"/>
      <c r="B114" s="662"/>
      <c r="C114" s="662"/>
      <c r="D114" s="662"/>
      <c r="E114" s="662"/>
      <c r="F114" s="41"/>
      <c r="G114" s="226"/>
      <c r="H114" s="226"/>
      <c r="I114" s="226"/>
      <c r="J114" s="226"/>
      <c r="K114" s="226"/>
      <c r="L114" s="226"/>
      <c r="M114" s="226"/>
      <c r="N114" s="226"/>
      <c r="O114" s="226"/>
      <c r="P114" s="226"/>
      <c r="Q114" s="639"/>
      <c r="R114" s="489"/>
    </row>
    <row r="115" spans="1:18" ht="16.5" customHeight="1">
      <c r="A115" s="897" t="s">
        <v>434</v>
      </c>
      <c r="B115" s="897"/>
      <c r="C115" s="897"/>
      <c r="D115" s="897"/>
      <c r="E115" s="897"/>
      <c r="F115" s="33" t="s">
        <v>66</v>
      </c>
      <c r="G115" s="443">
        <v>9.617977528089888</v>
      </c>
      <c r="H115" s="443">
        <v>10.654827968923419</v>
      </c>
      <c r="I115" s="443">
        <v>5.9409462824617574</v>
      </c>
      <c r="J115" s="443">
        <v>14.677728142948309</v>
      </c>
      <c r="K115" s="443">
        <v>9.0520313613684955</v>
      </c>
      <c r="L115" s="443">
        <v>23.680241327300148</v>
      </c>
      <c r="M115" s="443">
        <v>21.632653061224488</v>
      </c>
      <c r="N115" s="443">
        <v>2.2058823529411762</v>
      </c>
      <c r="O115" s="443">
        <v>10.35492502650578</v>
      </c>
      <c r="P115" s="443"/>
      <c r="Q115" s="659" t="s">
        <v>85</v>
      </c>
      <c r="R115" s="488">
        <v>2051</v>
      </c>
    </row>
    <row r="116" spans="1:18" ht="16.5" customHeight="1">
      <c r="A116" s="944" t="s">
        <v>502</v>
      </c>
      <c r="B116" s="944"/>
      <c r="C116" s="944"/>
      <c r="D116" s="944"/>
      <c r="E116" s="944"/>
      <c r="F116" s="225" t="s">
        <v>66</v>
      </c>
      <c r="G116" s="444">
        <v>3.1760299625468162</v>
      </c>
      <c r="H116" s="444">
        <v>0.41224036784525131</v>
      </c>
      <c r="I116" s="444">
        <v>3.5218783351120595</v>
      </c>
      <c r="J116" s="444">
        <v>3.509891512444161</v>
      </c>
      <c r="K116" s="444">
        <v>0.21382751247327159</v>
      </c>
      <c r="L116" s="444">
        <v>23.680241327300148</v>
      </c>
      <c r="M116" s="444">
        <v>5.7142857142857144</v>
      </c>
      <c r="N116" s="444">
        <v>0.73529411764705876</v>
      </c>
      <c r="O116" s="444">
        <v>2.8626243247336798</v>
      </c>
      <c r="P116" s="444"/>
      <c r="Q116" s="660" t="s">
        <v>85</v>
      </c>
      <c r="R116" s="489">
        <v>567</v>
      </c>
    </row>
    <row r="117" spans="1:18" ht="16.5" customHeight="1">
      <c r="A117" s="944" t="s">
        <v>503</v>
      </c>
      <c r="B117" s="944"/>
      <c r="C117" s="944"/>
      <c r="D117" s="944"/>
      <c r="E117" s="944"/>
      <c r="F117" s="225" t="s">
        <v>66</v>
      </c>
      <c r="G117" s="444">
        <v>6.4419475655430709</v>
      </c>
      <c r="H117" s="444">
        <v>10.242587601078167</v>
      </c>
      <c r="I117" s="444">
        <v>2.4190679473496979</v>
      </c>
      <c r="J117" s="444">
        <v>11.167836630504148</v>
      </c>
      <c r="K117" s="444">
        <v>8.8382038488952244</v>
      </c>
      <c r="L117" s="444">
        <v>0</v>
      </c>
      <c r="M117" s="444">
        <v>15.918367346938775</v>
      </c>
      <c r="N117" s="444">
        <v>1.4705882352941175</v>
      </c>
      <c r="O117" s="444">
        <v>7.4923007017721002</v>
      </c>
      <c r="P117" s="444"/>
      <c r="Q117" s="660" t="s">
        <v>85</v>
      </c>
      <c r="R117" s="489">
        <v>1484</v>
      </c>
    </row>
    <row r="118" spans="1:18" ht="4.5" customHeight="1">
      <c r="A118" s="662"/>
      <c r="B118" s="662"/>
      <c r="C118" s="662"/>
      <c r="D118" s="662"/>
      <c r="E118" s="662"/>
      <c r="F118" s="41"/>
      <c r="G118" s="226"/>
      <c r="H118" s="226"/>
      <c r="I118" s="226"/>
      <c r="J118" s="226"/>
      <c r="K118" s="226"/>
      <c r="L118" s="226"/>
      <c r="M118" s="226"/>
      <c r="N118" s="226"/>
      <c r="O118" s="226"/>
      <c r="P118" s="226"/>
      <c r="Q118" s="639"/>
      <c r="R118" s="639"/>
    </row>
    <row r="119" spans="1:18" ht="16.5" customHeight="1">
      <c r="A119" s="128" t="s">
        <v>440</v>
      </c>
      <c r="B119" s="433"/>
      <c r="C119" s="433"/>
      <c r="D119" s="433"/>
      <c r="E119" s="433"/>
      <c r="F119" s="33" t="s">
        <v>66</v>
      </c>
      <c r="G119" s="443">
        <v>19.895131086142321</v>
      </c>
      <c r="H119" s="443">
        <v>23.259869985730141</v>
      </c>
      <c r="I119" s="443">
        <v>16.471006759160442</v>
      </c>
      <c r="J119" s="443">
        <v>23.931078493937459</v>
      </c>
      <c r="K119" s="443">
        <v>34.212401995723447</v>
      </c>
      <c r="L119" s="443">
        <v>15.233785822021117</v>
      </c>
      <c r="M119" s="443">
        <v>23.673469387755102</v>
      </c>
      <c r="N119" s="443">
        <v>24.264705882352938</v>
      </c>
      <c r="O119" s="443">
        <v>21.734740243348309</v>
      </c>
      <c r="P119" s="443"/>
      <c r="Q119" s="659" t="s">
        <v>85</v>
      </c>
      <c r="R119" s="488">
        <v>4305</v>
      </c>
    </row>
    <row r="120" spans="1:18" ht="16.5" customHeight="1">
      <c r="A120" s="944" t="s">
        <v>438</v>
      </c>
      <c r="B120" s="944"/>
      <c r="C120" s="944"/>
      <c r="D120" s="944"/>
      <c r="E120" s="944"/>
      <c r="F120" s="225" t="s">
        <v>66</v>
      </c>
      <c r="G120" s="444">
        <v>0.52434456928838957</v>
      </c>
      <c r="H120" s="444">
        <v>0.68178214682099259</v>
      </c>
      <c r="I120" s="444">
        <v>0.32017075773745995</v>
      </c>
      <c r="J120" s="444">
        <v>0.89342693044033183</v>
      </c>
      <c r="K120" s="444">
        <v>0.21382751247327159</v>
      </c>
      <c r="L120" s="444">
        <v>0.45248868778280549</v>
      </c>
      <c r="M120" s="444">
        <v>0.81632653061224492</v>
      </c>
      <c r="N120" s="444">
        <v>1.4705882352941175</v>
      </c>
      <c r="O120" s="444">
        <v>0.56040793658807486</v>
      </c>
      <c r="P120" s="444"/>
      <c r="Q120" s="660" t="s">
        <v>85</v>
      </c>
      <c r="R120" s="489">
        <v>111</v>
      </c>
    </row>
    <row r="121" spans="1:18" ht="16.5" customHeight="1">
      <c r="A121" s="944" t="s">
        <v>439</v>
      </c>
      <c r="B121" s="944"/>
      <c r="C121" s="944"/>
      <c r="D121" s="944"/>
      <c r="E121" s="944"/>
      <c r="F121" s="225" t="s">
        <v>66</v>
      </c>
      <c r="G121" s="444">
        <v>19.370786516853933</v>
      </c>
      <c r="H121" s="444">
        <v>22.578087838909148</v>
      </c>
      <c r="I121" s="444">
        <v>16.150836001422981</v>
      </c>
      <c r="J121" s="444">
        <v>23.037651563497128</v>
      </c>
      <c r="K121" s="444">
        <v>33.998574483250174</v>
      </c>
      <c r="L121" s="444">
        <v>14.781297134238311</v>
      </c>
      <c r="M121" s="444">
        <v>22.857142857142858</v>
      </c>
      <c r="N121" s="444">
        <v>22.794117647058822</v>
      </c>
      <c r="O121" s="444">
        <v>21.174332306760235</v>
      </c>
      <c r="P121" s="444"/>
      <c r="Q121" s="660" t="s">
        <v>85</v>
      </c>
      <c r="R121" s="489">
        <v>4194</v>
      </c>
    </row>
    <row r="122" spans="1:18" ht="4.5" customHeight="1">
      <c r="A122" s="662"/>
      <c r="B122" s="662"/>
      <c r="C122" s="662"/>
      <c r="D122" s="662"/>
      <c r="E122" s="662"/>
      <c r="F122" s="41"/>
      <c r="G122" s="226"/>
      <c r="H122" s="226"/>
      <c r="I122" s="226"/>
      <c r="J122" s="226"/>
      <c r="K122" s="226"/>
      <c r="L122" s="226"/>
      <c r="M122" s="226"/>
      <c r="N122" s="226"/>
      <c r="O122" s="226"/>
      <c r="P122" s="226"/>
      <c r="Q122" s="639"/>
      <c r="R122" s="639"/>
    </row>
    <row r="123" spans="1:18" ht="16.5" customHeight="1">
      <c r="A123" s="897" t="s">
        <v>435</v>
      </c>
      <c r="B123" s="897"/>
      <c r="C123" s="897"/>
      <c r="D123" s="897"/>
      <c r="E123" s="897"/>
      <c r="F123" s="33" t="s">
        <v>66</v>
      </c>
      <c r="G123" s="443">
        <v>22.277153558052433</v>
      </c>
      <c r="H123" s="443">
        <v>11.954970667512288</v>
      </c>
      <c r="I123" s="443">
        <v>46.104589114194241</v>
      </c>
      <c r="J123" s="443">
        <v>18.698149329929802</v>
      </c>
      <c r="K123" s="443">
        <v>39.8431931575196</v>
      </c>
      <c r="L123" s="443">
        <v>13.423831070889895</v>
      </c>
      <c r="M123" s="443">
        <v>2.4489795918367347</v>
      </c>
      <c r="N123" s="443">
        <v>53.67647058823529</v>
      </c>
      <c r="O123" s="443">
        <v>23.007017721007724</v>
      </c>
      <c r="P123" s="443"/>
      <c r="Q123" s="659" t="s">
        <v>85</v>
      </c>
      <c r="R123" s="488">
        <v>4557</v>
      </c>
    </row>
    <row r="124" spans="1:18" ht="16.5" customHeight="1">
      <c r="A124" s="897" t="s">
        <v>56</v>
      </c>
      <c r="B124" s="897"/>
      <c r="C124" s="897"/>
      <c r="D124" s="897"/>
      <c r="E124" s="897"/>
      <c r="F124" s="225" t="s">
        <v>66</v>
      </c>
      <c r="G124" s="443">
        <v>100</v>
      </c>
      <c r="H124" s="443">
        <v>99.999999999999986</v>
      </c>
      <c r="I124" s="443">
        <v>100</v>
      </c>
      <c r="J124" s="443">
        <v>100</v>
      </c>
      <c r="K124" s="443">
        <v>100</v>
      </c>
      <c r="L124" s="443">
        <v>100</v>
      </c>
      <c r="M124" s="443">
        <v>100</v>
      </c>
      <c r="N124" s="443">
        <v>100</v>
      </c>
      <c r="O124" s="443">
        <v>100</v>
      </c>
      <c r="P124" s="443"/>
      <c r="Q124" s="443"/>
      <c r="R124" s="442" t="s">
        <v>86</v>
      </c>
    </row>
    <row r="125" spans="1:18" ht="16.5" customHeight="1">
      <c r="A125" s="897" t="s">
        <v>447</v>
      </c>
      <c r="B125" s="897"/>
      <c r="C125" s="897"/>
      <c r="D125" s="897"/>
      <c r="E125" s="897"/>
      <c r="F125" s="15" t="s">
        <v>85</v>
      </c>
      <c r="G125" s="486">
        <v>6675</v>
      </c>
      <c r="H125" s="486">
        <v>6307</v>
      </c>
      <c r="I125" s="486">
        <v>2811</v>
      </c>
      <c r="J125" s="486">
        <v>1567</v>
      </c>
      <c r="K125" s="486">
        <v>1403</v>
      </c>
      <c r="L125" s="486">
        <v>663</v>
      </c>
      <c r="M125" s="486">
        <v>245</v>
      </c>
      <c r="N125" s="486">
        <v>136</v>
      </c>
      <c r="O125" s="486">
        <v>19807</v>
      </c>
      <c r="P125" s="486"/>
      <c r="Q125" s="486"/>
      <c r="R125" s="486">
        <v>19807</v>
      </c>
    </row>
    <row r="126" spans="1:18" ht="16.5" customHeight="1">
      <c r="A126" s="925" t="s">
        <v>349</v>
      </c>
      <c r="B126" s="925"/>
      <c r="C126" s="925"/>
      <c r="D126" s="925"/>
      <c r="E126" s="479"/>
      <c r="F126" s="454"/>
      <c r="G126" s="420"/>
      <c r="H126" s="420"/>
      <c r="I126" s="420"/>
      <c r="J126" s="420"/>
      <c r="K126" s="420"/>
      <c r="L126" s="420"/>
      <c r="M126" s="420"/>
      <c r="N126" s="420"/>
      <c r="O126" s="420"/>
      <c r="P126" s="420"/>
      <c r="Q126" s="420"/>
      <c r="R126" s="420"/>
    </row>
    <row r="127" spans="1:18" ht="30.75" customHeight="1">
      <c r="A127" s="897" t="s">
        <v>607</v>
      </c>
      <c r="B127" s="897"/>
      <c r="C127" s="897"/>
      <c r="D127" s="897"/>
      <c r="E127" s="897"/>
      <c r="F127" s="33" t="s">
        <v>66</v>
      </c>
      <c r="G127" s="443">
        <v>47.061328790459967</v>
      </c>
      <c r="H127" s="443">
        <v>54.995227489659555</v>
      </c>
      <c r="I127" s="443">
        <v>36.71875</v>
      </c>
      <c r="J127" s="443">
        <v>43.161290322580641</v>
      </c>
      <c r="K127" s="443">
        <v>15.655853314527505</v>
      </c>
      <c r="L127" s="443">
        <v>46.10951008645533</v>
      </c>
      <c r="M127" s="443">
        <v>51.778656126482218</v>
      </c>
      <c r="N127" s="443">
        <v>27.192982456140349</v>
      </c>
      <c r="O127" s="443">
        <v>45.5529505661695</v>
      </c>
      <c r="P127" s="443"/>
      <c r="Q127" s="659" t="s">
        <v>85</v>
      </c>
      <c r="R127" s="488">
        <v>9132</v>
      </c>
    </row>
    <row r="128" spans="1:18" ht="30.75" customHeight="1">
      <c r="A128" s="944" t="s">
        <v>504</v>
      </c>
      <c r="B128" s="944"/>
      <c r="C128" s="944"/>
      <c r="D128" s="944"/>
      <c r="E128" s="944"/>
      <c r="F128" s="225" t="s">
        <v>66</v>
      </c>
      <c r="G128" s="444">
        <v>8.4894946053378764</v>
      </c>
      <c r="H128" s="444">
        <v>6.0610881323576198</v>
      </c>
      <c r="I128" s="444">
        <v>7.8125</v>
      </c>
      <c r="J128" s="444">
        <v>8.7741935483870961</v>
      </c>
      <c r="K128" s="444">
        <v>3.7376586741889986</v>
      </c>
      <c r="L128" s="444">
        <v>4.46685878962536</v>
      </c>
      <c r="M128" s="444">
        <v>10.671936758893279</v>
      </c>
      <c r="N128" s="444">
        <v>5.2631578947368416</v>
      </c>
      <c r="O128" s="444">
        <v>7.193096223873896</v>
      </c>
      <c r="P128" s="444"/>
      <c r="Q128" s="660" t="s">
        <v>85</v>
      </c>
      <c r="R128" s="489">
        <v>1442</v>
      </c>
    </row>
    <row r="129" spans="1:18" ht="16.5" customHeight="1">
      <c r="A129" s="945" t="s">
        <v>495</v>
      </c>
      <c r="B129" s="944"/>
      <c r="C129" s="944"/>
      <c r="D129" s="944"/>
      <c r="E129" s="944"/>
      <c r="F129" s="225" t="s">
        <v>66</v>
      </c>
      <c r="G129" s="444">
        <v>2.7541169789892108</v>
      </c>
      <c r="H129" s="444">
        <v>2.1794463888005091</v>
      </c>
      <c r="I129" s="444">
        <v>1.9345238095238095</v>
      </c>
      <c r="J129" s="444">
        <v>2.064516129032258</v>
      </c>
      <c r="K129" s="444">
        <v>0</v>
      </c>
      <c r="L129" s="444">
        <v>3.1700288184438041</v>
      </c>
      <c r="M129" s="444">
        <v>3.1620553359683794</v>
      </c>
      <c r="N129" s="444">
        <v>0.8771929824561403</v>
      </c>
      <c r="O129" s="444">
        <v>2.2247717863021896</v>
      </c>
      <c r="P129" s="444"/>
      <c r="Q129" s="660" t="s">
        <v>85</v>
      </c>
      <c r="R129" s="489">
        <v>446</v>
      </c>
    </row>
    <row r="130" spans="1:18" ht="30.75" customHeight="1">
      <c r="A130" s="944" t="s">
        <v>505</v>
      </c>
      <c r="B130" s="944"/>
      <c r="C130" s="944"/>
      <c r="D130" s="944"/>
      <c r="E130" s="944"/>
      <c r="F130" s="225" t="s">
        <v>66</v>
      </c>
      <c r="G130" s="444">
        <v>11.229415105053947</v>
      </c>
      <c r="H130" s="444">
        <v>16.115176582882597</v>
      </c>
      <c r="I130" s="444">
        <v>8.8169642857142865</v>
      </c>
      <c r="J130" s="444">
        <v>15.67741935483871</v>
      </c>
      <c r="K130" s="444">
        <v>9.6614950634696761</v>
      </c>
      <c r="L130" s="444">
        <v>7.9250720461095101</v>
      </c>
      <c r="M130" s="444">
        <v>13.83399209486166</v>
      </c>
      <c r="N130" s="444">
        <v>10.526315789473683</v>
      </c>
      <c r="O130" s="444">
        <v>12.585424253005437</v>
      </c>
      <c r="P130" s="444"/>
      <c r="Q130" s="660" t="s">
        <v>85</v>
      </c>
      <c r="R130" s="489">
        <v>2523</v>
      </c>
    </row>
    <row r="131" spans="1:18" ht="16.5" customHeight="1">
      <c r="A131" s="944" t="s">
        <v>500</v>
      </c>
      <c r="B131" s="944"/>
      <c r="C131" s="944"/>
      <c r="D131" s="944"/>
      <c r="E131" s="944"/>
      <c r="F131" s="225" t="s">
        <v>66</v>
      </c>
      <c r="G131" s="444">
        <v>1.9307211811470757</v>
      </c>
      <c r="H131" s="444">
        <v>3.4839325485205221</v>
      </c>
      <c r="I131" s="444">
        <v>2.1577380952380953</v>
      </c>
      <c r="J131" s="444">
        <v>4.5161290322580641</v>
      </c>
      <c r="K131" s="444">
        <v>0.98730606488011285</v>
      </c>
      <c r="L131" s="444">
        <v>1.4409221902017291</v>
      </c>
      <c r="M131" s="444">
        <v>3.9525691699604746</v>
      </c>
      <c r="N131" s="444">
        <v>1.7543859649122806</v>
      </c>
      <c r="O131" s="444">
        <v>2.5889160472888713</v>
      </c>
      <c r="P131" s="444"/>
      <c r="Q131" s="660" t="s">
        <v>85</v>
      </c>
      <c r="R131" s="489">
        <v>519</v>
      </c>
    </row>
    <row r="132" spans="1:18" ht="30.75" customHeight="1">
      <c r="A132" s="944" t="s">
        <v>506</v>
      </c>
      <c r="B132" s="944"/>
      <c r="C132" s="944"/>
      <c r="D132" s="944"/>
      <c r="E132" s="944"/>
      <c r="F132" s="225" t="s">
        <v>66</v>
      </c>
      <c r="G132" s="444">
        <v>22.657580919931856</v>
      </c>
      <c r="H132" s="444">
        <v>27.155583837098312</v>
      </c>
      <c r="I132" s="444">
        <v>15.997023809523808</v>
      </c>
      <c r="J132" s="444">
        <v>12.129032258064516</v>
      </c>
      <c r="K132" s="444">
        <v>1.2693935119887165</v>
      </c>
      <c r="L132" s="444">
        <v>29.106628242074926</v>
      </c>
      <c r="M132" s="444">
        <v>20.158102766798418</v>
      </c>
      <c r="N132" s="444">
        <v>8.7719298245614024</v>
      </c>
      <c r="O132" s="444">
        <v>20.96074225569911</v>
      </c>
      <c r="P132" s="444"/>
      <c r="Q132" s="660" t="s">
        <v>85</v>
      </c>
      <c r="R132" s="489">
        <v>4202</v>
      </c>
    </row>
    <row r="133" spans="1:18" ht="4.5" customHeight="1">
      <c r="A133" s="662"/>
      <c r="B133" s="662"/>
      <c r="C133" s="662"/>
      <c r="D133" s="662"/>
      <c r="E133" s="662"/>
      <c r="F133" s="41"/>
      <c r="G133" s="41"/>
      <c r="H133" s="41"/>
      <c r="I133" s="41"/>
      <c r="J133" s="41"/>
      <c r="K133" s="41"/>
      <c r="L133" s="41"/>
      <c r="M133" s="41"/>
      <c r="N133" s="41"/>
      <c r="O133" s="41"/>
      <c r="P133" s="41"/>
      <c r="Q133" s="639"/>
      <c r="R133" s="489"/>
    </row>
    <row r="134" spans="1:18" ht="16.5" customHeight="1">
      <c r="A134" s="897" t="s">
        <v>434</v>
      </c>
      <c r="B134" s="897"/>
      <c r="C134" s="897"/>
      <c r="D134" s="897"/>
      <c r="E134" s="897"/>
      <c r="F134" s="33" t="s">
        <v>66</v>
      </c>
      <c r="G134" s="443">
        <v>10.363429869392391</v>
      </c>
      <c r="H134" s="443">
        <v>10.356347438752785</v>
      </c>
      <c r="I134" s="443">
        <v>9.4122023809523796</v>
      </c>
      <c r="J134" s="443">
        <v>12.580645161290322</v>
      </c>
      <c r="K134" s="443">
        <v>10.366713681241185</v>
      </c>
      <c r="L134" s="443">
        <v>23.631123919308358</v>
      </c>
      <c r="M134" s="443">
        <v>22.134387351778653</v>
      </c>
      <c r="N134" s="443">
        <v>3.5087719298245612</v>
      </c>
      <c r="O134" s="443">
        <v>10.974210605078067</v>
      </c>
      <c r="P134" s="443"/>
      <c r="Q134" s="659" t="s">
        <v>85</v>
      </c>
      <c r="R134" s="488">
        <v>2200</v>
      </c>
    </row>
    <row r="135" spans="1:18" ht="16.5" customHeight="1">
      <c r="A135" s="944" t="s">
        <v>436</v>
      </c>
      <c r="B135" s="944"/>
      <c r="C135" s="944"/>
      <c r="D135" s="944"/>
      <c r="E135" s="944"/>
      <c r="F135" s="225" t="s">
        <v>66</v>
      </c>
      <c r="G135" s="444">
        <v>3.5917092561044859</v>
      </c>
      <c r="H135" s="444">
        <v>0.49315940184537066</v>
      </c>
      <c r="I135" s="444">
        <v>5.2455357142857144</v>
      </c>
      <c r="J135" s="444">
        <v>3.5483870967741935</v>
      </c>
      <c r="K135" s="444" t="s">
        <v>67</v>
      </c>
      <c r="L135" s="444">
        <v>23.631123919308358</v>
      </c>
      <c r="M135" s="444">
        <v>3.1620553359683794</v>
      </c>
      <c r="N135" s="444">
        <v>0</v>
      </c>
      <c r="O135" s="444">
        <v>3.2523569611413179</v>
      </c>
      <c r="P135" s="444"/>
      <c r="Q135" s="660" t="s">
        <v>85</v>
      </c>
      <c r="R135" s="489">
        <v>652</v>
      </c>
    </row>
    <row r="136" spans="1:18" ht="16.5" customHeight="1">
      <c r="A136" s="944" t="s">
        <v>437</v>
      </c>
      <c r="B136" s="944"/>
      <c r="C136" s="944"/>
      <c r="D136" s="944"/>
      <c r="E136" s="944"/>
      <c r="F136" s="225" t="s">
        <v>66</v>
      </c>
      <c r="G136" s="444">
        <v>6.7717206132879042</v>
      </c>
      <c r="H136" s="444">
        <v>9.8631880369074132</v>
      </c>
      <c r="I136" s="444">
        <v>4.1666666666666661</v>
      </c>
      <c r="J136" s="444">
        <v>9.0322580645161281</v>
      </c>
      <c r="K136" s="444">
        <v>10.366713681241185</v>
      </c>
      <c r="L136" s="444">
        <v>0</v>
      </c>
      <c r="M136" s="444">
        <v>18.972332015810274</v>
      </c>
      <c r="N136" s="444">
        <v>3.5087719298245612</v>
      </c>
      <c r="O136" s="444">
        <v>7.7218536439367487</v>
      </c>
      <c r="P136" s="444"/>
      <c r="Q136" s="660" t="s">
        <v>85</v>
      </c>
      <c r="R136" s="489">
        <v>1548</v>
      </c>
    </row>
    <row r="137" spans="1:18" ht="4.5" customHeight="1">
      <c r="A137" s="662"/>
      <c r="B137" s="662"/>
      <c r="C137" s="662"/>
      <c r="D137" s="662"/>
      <c r="E137" s="662"/>
      <c r="F137" s="41"/>
      <c r="G137" s="41"/>
      <c r="H137" s="41"/>
      <c r="I137" s="41"/>
      <c r="J137" s="41"/>
      <c r="K137" s="41"/>
      <c r="L137" s="41"/>
      <c r="M137" s="41"/>
      <c r="N137" s="41"/>
      <c r="O137" s="41"/>
      <c r="P137" s="41"/>
      <c r="Q137" s="639"/>
      <c r="R137" s="639"/>
    </row>
    <row r="138" spans="1:18" ht="16.5" customHeight="1">
      <c r="A138" s="128" t="s">
        <v>440</v>
      </c>
      <c r="B138" s="433"/>
      <c r="C138" s="433"/>
      <c r="D138" s="433"/>
      <c r="E138" s="433"/>
      <c r="F138" s="33" t="s">
        <v>66</v>
      </c>
      <c r="G138" s="443">
        <v>20.67007382169222</v>
      </c>
      <c r="H138" s="443">
        <v>22.383073496659243</v>
      </c>
      <c r="I138" s="443">
        <v>19.642857142857142</v>
      </c>
      <c r="J138" s="443">
        <v>23.032258064516128</v>
      </c>
      <c r="K138" s="443">
        <v>32.722143864598024</v>
      </c>
      <c r="L138" s="443">
        <v>17.86743515850144</v>
      </c>
      <c r="M138" s="443">
        <v>23.320158102766797</v>
      </c>
      <c r="N138" s="443">
        <v>15.789473684210526</v>
      </c>
      <c r="O138" s="443">
        <v>22.013268818277048</v>
      </c>
      <c r="P138" s="443"/>
      <c r="Q138" s="659" t="s">
        <v>85</v>
      </c>
      <c r="R138" s="488">
        <v>4413</v>
      </c>
    </row>
    <row r="139" spans="1:18" ht="16.5" customHeight="1">
      <c r="A139" s="944" t="s">
        <v>438</v>
      </c>
      <c r="B139" s="944"/>
      <c r="C139" s="944"/>
      <c r="D139" s="944"/>
      <c r="E139" s="944"/>
      <c r="F139" s="225" t="s">
        <v>66</v>
      </c>
      <c r="G139" s="444">
        <v>0.5394662123793299</v>
      </c>
      <c r="H139" s="444">
        <v>0.9067769646834235</v>
      </c>
      <c r="I139" s="444">
        <v>0.59523809523809523</v>
      </c>
      <c r="J139" s="444">
        <v>0.967741935483871</v>
      </c>
      <c r="K139" s="444">
        <v>0.14104372355430184</v>
      </c>
      <c r="L139" s="444">
        <v>0</v>
      </c>
      <c r="M139" s="444">
        <v>0.79051383399209485</v>
      </c>
      <c r="N139" s="444">
        <v>0</v>
      </c>
      <c r="O139" s="444">
        <v>0.64847608120915845</v>
      </c>
      <c r="P139" s="444"/>
      <c r="Q139" s="660" t="s">
        <v>85</v>
      </c>
      <c r="R139" s="489">
        <v>130</v>
      </c>
    </row>
    <row r="140" spans="1:18" ht="16.5" customHeight="1">
      <c r="A140" s="944" t="s">
        <v>439</v>
      </c>
      <c r="B140" s="944"/>
      <c r="C140" s="944"/>
      <c r="D140" s="944"/>
      <c r="E140" s="944"/>
      <c r="F140" s="225" t="s">
        <v>66</v>
      </c>
      <c r="G140" s="444">
        <v>20.130607609312889</v>
      </c>
      <c r="H140" s="444">
        <v>21.476296531975819</v>
      </c>
      <c r="I140" s="444">
        <v>19.047619047619047</v>
      </c>
      <c r="J140" s="444">
        <v>22.064516129032256</v>
      </c>
      <c r="K140" s="444">
        <v>32.58110014104372</v>
      </c>
      <c r="L140" s="444">
        <v>17.86743515850144</v>
      </c>
      <c r="M140" s="444">
        <v>22.529644268774703</v>
      </c>
      <c r="N140" s="444">
        <v>15.789473684210526</v>
      </c>
      <c r="O140" s="444">
        <v>21.364792737067891</v>
      </c>
      <c r="P140" s="444"/>
      <c r="Q140" s="660" t="s">
        <v>85</v>
      </c>
      <c r="R140" s="489">
        <v>4283</v>
      </c>
    </row>
    <row r="141" spans="1:18" ht="4.5" customHeight="1">
      <c r="A141" s="662"/>
      <c r="B141" s="662"/>
      <c r="C141" s="662"/>
      <c r="D141" s="662"/>
      <c r="E141" s="662"/>
      <c r="F141" s="41"/>
      <c r="G141" s="41"/>
      <c r="H141" s="41"/>
      <c r="I141" s="41"/>
      <c r="J141" s="41"/>
      <c r="K141" s="41"/>
      <c r="L141" s="41"/>
      <c r="M141" s="41"/>
      <c r="N141" s="41"/>
      <c r="O141" s="41"/>
      <c r="P141" s="41"/>
      <c r="Q141" s="639"/>
      <c r="R141" s="639"/>
    </row>
    <row r="142" spans="1:18" ht="16.5" customHeight="1">
      <c r="A142" s="897" t="s">
        <v>435</v>
      </c>
      <c r="B142" s="897"/>
      <c r="C142" s="897"/>
      <c r="D142" s="897"/>
      <c r="E142" s="897"/>
      <c r="F142" s="33" t="s">
        <v>66</v>
      </c>
      <c r="G142" s="443">
        <v>21.905167518455425</v>
      </c>
      <c r="H142" s="443">
        <v>12.265351574928413</v>
      </c>
      <c r="I142" s="443">
        <v>34.226190476190474</v>
      </c>
      <c r="J142" s="443">
        <v>21.225806451612904</v>
      </c>
      <c r="K142" s="443">
        <v>41.255289139633291</v>
      </c>
      <c r="L142" s="443">
        <v>12.39193083573487</v>
      </c>
      <c r="M142" s="443">
        <v>2.766798418972332</v>
      </c>
      <c r="N142" s="443">
        <v>53.508771929824562</v>
      </c>
      <c r="O142" s="443">
        <v>21.459570010475382</v>
      </c>
      <c r="P142" s="443"/>
      <c r="Q142" s="659" t="s">
        <v>85</v>
      </c>
      <c r="R142" s="488">
        <v>4302</v>
      </c>
    </row>
    <row r="143" spans="1:18" ht="16.5" customHeight="1">
      <c r="A143" s="897" t="s">
        <v>56</v>
      </c>
      <c r="B143" s="897"/>
      <c r="C143" s="897"/>
      <c r="D143" s="897"/>
      <c r="E143" s="897"/>
      <c r="F143" s="225" t="s">
        <v>66</v>
      </c>
      <c r="G143" s="443">
        <v>100.00000000000001</v>
      </c>
      <c r="H143" s="443">
        <v>100</v>
      </c>
      <c r="I143" s="443">
        <v>100</v>
      </c>
      <c r="J143" s="443">
        <v>100</v>
      </c>
      <c r="K143" s="443">
        <v>100</v>
      </c>
      <c r="L143" s="443">
        <v>100</v>
      </c>
      <c r="M143" s="443">
        <v>100</v>
      </c>
      <c r="N143" s="443">
        <v>100</v>
      </c>
      <c r="O143" s="443">
        <v>100</v>
      </c>
      <c r="P143" s="443"/>
      <c r="Q143" s="443"/>
      <c r="R143" s="442" t="s">
        <v>86</v>
      </c>
    </row>
    <row r="144" spans="1:18" ht="16.5" customHeight="1">
      <c r="A144" s="955" t="s">
        <v>447</v>
      </c>
      <c r="B144" s="955"/>
      <c r="C144" s="955"/>
      <c r="D144" s="955"/>
      <c r="E144" s="955"/>
      <c r="F144" s="483" t="s">
        <v>85</v>
      </c>
      <c r="G144" s="486">
        <v>7044</v>
      </c>
      <c r="H144" s="486">
        <v>6286</v>
      </c>
      <c r="I144" s="486">
        <v>2688</v>
      </c>
      <c r="J144" s="486">
        <v>1550</v>
      </c>
      <c r="K144" s="486">
        <v>1418</v>
      </c>
      <c r="L144" s="486">
        <v>694</v>
      </c>
      <c r="M144" s="486">
        <v>253</v>
      </c>
      <c r="N144" s="486">
        <v>114</v>
      </c>
      <c r="O144" s="486">
        <v>20047</v>
      </c>
      <c r="P144" s="486"/>
      <c r="Q144" s="486"/>
      <c r="R144" s="486">
        <v>20047</v>
      </c>
    </row>
    <row r="145" spans="1:18" ht="16.5" hidden="1" customHeight="1">
      <c r="A145" s="954" t="s">
        <v>351</v>
      </c>
      <c r="B145" s="954"/>
      <c r="C145" s="954"/>
      <c r="D145" s="954"/>
      <c r="E145" s="478"/>
      <c r="F145" s="454"/>
      <c r="G145" s="420"/>
      <c r="H145" s="420"/>
      <c r="I145" s="420"/>
      <c r="J145" s="420"/>
      <c r="K145" s="420"/>
      <c r="L145" s="420"/>
      <c r="M145" s="420"/>
      <c r="N145" s="420"/>
      <c r="O145" s="420"/>
      <c r="P145" s="420"/>
      <c r="Q145" s="420"/>
      <c r="R145" s="420"/>
    </row>
    <row r="146" spans="1:18" ht="28.5" hidden="1" customHeight="1">
      <c r="A146" s="897" t="s">
        <v>607</v>
      </c>
      <c r="B146" s="897"/>
      <c r="C146" s="897"/>
      <c r="D146" s="897"/>
      <c r="E146" s="897"/>
      <c r="F146" s="33" t="s">
        <v>66</v>
      </c>
      <c r="G146" s="443">
        <v>5.9302851969216839</v>
      </c>
      <c r="H146" s="443">
        <v>10</v>
      </c>
      <c r="I146" s="443">
        <v>3.85470719051149</v>
      </c>
      <c r="J146" s="443">
        <v>9.6234309623430967</v>
      </c>
      <c r="K146" s="443">
        <v>1.9305019305019304</v>
      </c>
      <c r="L146" s="443">
        <v>9.5057034220532319</v>
      </c>
      <c r="M146" s="443">
        <v>5.6338028169014089</v>
      </c>
      <c r="N146" s="443">
        <v>3.9215686274509802</v>
      </c>
      <c r="O146" s="443">
        <v>6.557830658550083</v>
      </c>
      <c r="P146" s="443"/>
      <c r="Q146" s="443"/>
      <c r="R146" s="488">
        <v>474</v>
      </c>
    </row>
    <row r="147" spans="1:18" ht="30.75" hidden="1" customHeight="1">
      <c r="A147" s="944" t="s">
        <v>504</v>
      </c>
      <c r="B147" s="944"/>
      <c r="C147" s="944"/>
      <c r="D147" s="944"/>
      <c r="E147" s="944"/>
      <c r="F147" s="225" t="s">
        <v>66</v>
      </c>
      <c r="G147" s="444" t="s">
        <v>67</v>
      </c>
      <c r="H147" s="444" t="s">
        <v>67</v>
      </c>
      <c r="I147" s="444" t="s">
        <v>67</v>
      </c>
      <c r="J147" s="444" t="s">
        <v>67</v>
      </c>
      <c r="K147" s="444" t="s">
        <v>67</v>
      </c>
      <c r="L147" s="444" t="s">
        <v>67</v>
      </c>
      <c r="M147" s="444" t="s">
        <v>67</v>
      </c>
      <c r="N147" s="444" t="s">
        <v>67</v>
      </c>
      <c r="O147" s="444" t="s">
        <v>67</v>
      </c>
      <c r="P147" s="444"/>
      <c r="Q147" s="444"/>
      <c r="R147" s="489" t="s">
        <v>67</v>
      </c>
    </row>
    <row r="148" spans="1:18" ht="16.5" hidden="1" customHeight="1">
      <c r="A148" s="945" t="s">
        <v>495</v>
      </c>
      <c r="B148" s="944"/>
      <c r="C148" s="944"/>
      <c r="D148" s="944"/>
      <c r="E148" s="944"/>
      <c r="F148" s="225" t="s">
        <v>66</v>
      </c>
      <c r="G148" s="444" t="s">
        <v>67</v>
      </c>
      <c r="H148" s="444" t="s">
        <v>67</v>
      </c>
      <c r="I148" s="444" t="s">
        <v>67</v>
      </c>
      <c r="J148" s="444" t="s">
        <v>67</v>
      </c>
      <c r="K148" s="444" t="s">
        <v>67</v>
      </c>
      <c r="L148" s="444" t="s">
        <v>67</v>
      </c>
      <c r="M148" s="444" t="s">
        <v>67</v>
      </c>
      <c r="N148" s="444" t="s">
        <v>67</v>
      </c>
      <c r="O148" s="444" t="s">
        <v>67</v>
      </c>
      <c r="P148" s="444"/>
      <c r="Q148" s="444"/>
      <c r="R148" s="489" t="s">
        <v>67</v>
      </c>
    </row>
    <row r="149" spans="1:18" ht="24" hidden="1" customHeight="1">
      <c r="A149" s="944" t="s">
        <v>505</v>
      </c>
      <c r="B149" s="944"/>
      <c r="C149" s="944"/>
      <c r="D149" s="944"/>
      <c r="E149" s="944"/>
      <c r="F149" s="225" t="s">
        <v>66</v>
      </c>
      <c r="G149" s="444" t="s">
        <v>67</v>
      </c>
      <c r="H149" s="444" t="s">
        <v>67</v>
      </c>
      <c r="I149" s="444" t="s">
        <v>67</v>
      </c>
      <c r="J149" s="444" t="s">
        <v>67</v>
      </c>
      <c r="K149" s="444" t="s">
        <v>67</v>
      </c>
      <c r="L149" s="444" t="s">
        <v>67</v>
      </c>
      <c r="M149" s="444" t="s">
        <v>67</v>
      </c>
      <c r="N149" s="444" t="s">
        <v>67</v>
      </c>
      <c r="O149" s="444" t="s">
        <v>67</v>
      </c>
      <c r="P149" s="444"/>
      <c r="Q149" s="444"/>
      <c r="R149" s="489" t="s">
        <v>67</v>
      </c>
    </row>
    <row r="150" spans="1:18" ht="16.5" hidden="1" customHeight="1">
      <c r="A150" s="944" t="s">
        <v>500</v>
      </c>
      <c r="B150" s="944"/>
      <c r="C150" s="944"/>
      <c r="D150" s="944"/>
      <c r="E150" s="944"/>
      <c r="F150" s="225" t="s">
        <v>66</v>
      </c>
      <c r="G150" s="444">
        <v>5.9302851969216839</v>
      </c>
      <c r="H150" s="444">
        <v>10</v>
      </c>
      <c r="I150" s="444">
        <v>3.85470719051149</v>
      </c>
      <c r="J150" s="444">
        <v>9.6234309623430967</v>
      </c>
      <c r="K150" s="444">
        <v>1.9305019305019304</v>
      </c>
      <c r="L150" s="444">
        <v>9.5057034220532319</v>
      </c>
      <c r="M150" s="444">
        <v>5.6338028169014089</v>
      </c>
      <c r="N150" s="444">
        <v>3.9215686274509802</v>
      </c>
      <c r="O150" s="444">
        <v>6.557830658550083</v>
      </c>
      <c r="P150" s="444"/>
      <c r="Q150" s="444"/>
      <c r="R150" s="489">
        <v>474</v>
      </c>
    </row>
    <row r="151" spans="1:18" ht="33" hidden="1" customHeight="1">
      <c r="A151" s="944" t="s">
        <v>506</v>
      </c>
      <c r="B151" s="944"/>
      <c r="C151" s="944"/>
      <c r="D151" s="944"/>
      <c r="E151" s="944"/>
      <c r="F151" s="225" t="s">
        <v>66</v>
      </c>
      <c r="G151" s="444" t="s">
        <v>67</v>
      </c>
      <c r="H151" s="444" t="s">
        <v>67</v>
      </c>
      <c r="I151" s="444" t="s">
        <v>67</v>
      </c>
      <c r="J151" s="444" t="s">
        <v>67</v>
      </c>
      <c r="K151" s="444" t="s">
        <v>67</v>
      </c>
      <c r="L151" s="444" t="s">
        <v>67</v>
      </c>
      <c r="M151" s="444" t="s">
        <v>67</v>
      </c>
      <c r="N151" s="444" t="s">
        <v>67</v>
      </c>
      <c r="O151" s="444" t="s">
        <v>67</v>
      </c>
      <c r="P151" s="444"/>
      <c r="Q151" s="444"/>
      <c r="R151" s="489" t="s">
        <v>67</v>
      </c>
    </row>
    <row r="152" spans="1:18" ht="4.5" hidden="1" customHeight="1">
      <c r="A152"/>
      <c r="B152"/>
      <c r="C152"/>
      <c r="D152"/>
      <c r="E152"/>
      <c r="F152" s="41"/>
      <c r="G152" s="41"/>
      <c r="H152" s="41"/>
      <c r="I152" s="41"/>
      <c r="J152" s="41"/>
      <c r="K152" s="41"/>
      <c r="L152" s="41"/>
      <c r="M152" s="41"/>
      <c r="N152" s="41"/>
      <c r="O152" s="41"/>
      <c r="P152" s="41"/>
      <c r="Q152" s="41"/>
      <c r="R152" s="489"/>
    </row>
    <row r="153" spans="1:18" ht="16.5" hidden="1" customHeight="1">
      <c r="A153" s="897" t="s">
        <v>434</v>
      </c>
      <c r="B153" s="897"/>
      <c r="C153" s="897"/>
      <c r="D153" s="897"/>
      <c r="E153" s="897"/>
      <c r="F153" s="33" t="s">
        <v>66</v>
      </c>
      <c r="G153" s="443">
        <v>36.351290176550478</v>
      </c>
      <c r="H153" s="443">
        <v>41.264367816091955</v>
      </c>
      <c r="I153" s="443">
        <v>24.017790956263902</v>
      </c>
      <c r="J153" s="443">
        <v>39.609483960948396</v>
      </c>
      <c r="K153" s="443">
        <v>24.839124839124839</v>
      </c>
      <c r="L153" s="443">
        <v>53.992395437262353</v>
      </c>
      <c r="M153" s="443">
        <v>76.056338028169009</v>
      </c>
      <c r="N153" s="443">
        <v>9.8039215686274499</v>
      </c>
      <c r="O153" s="443">
        <v>25.622578859988931</v>
      </c>
      <c r="P153" s="443"/>
      <c r="Q153" s="443"/>
      <c r="R153" s="488">
        <v>1852</v>
      </c>
    </row>
    <row r="154" spans="1:18" ht="16.5" hidden="1" customHeight="1">
      <c r="A154" s="944" t="s">
        <v>502</v>
      </c>
      <c r="B154" s="944"/>
      <c r="C154" s="944"/>
      <c r="D154" s="944"/>
      <c r="E154" s="944"/>
      <c r="F154" s="225" t="s">
        <v>66</v>
      </c>
      <c r="G154" s="444">
        <v>11.724762335898596</v>
      </c>
      <c r="H154" s="444">
        <v>2.0114942528735633</v>
      </c>
      <c r="I154" s="444">
        <v>11.860637509266123</v>
      </c>
      <c r="J154" s="444">
        <v>10.320781032078104</v>
      </c>
      <c r="K154" s="444" t="s">
        <v>67</v>
      </c>
      <c r="L154" s="444">
        <v>53.992395437262353</v>
      </c>
      <c r="M154" s="444">
        <v>5.6338028169014089</v>
      </c>
      <c r="N154" s="444">
        <v>1.9607843137254901</v>
      </c>
      <c r="O154" s="444" t="s">
        <v>67</v>
      </c>
      <c r="P154" s="444"/>
      <c r="Q154" s="444"/>
      <c r="R154" s="489" t="s">
        <v>67</v>
      </c>
    </row>
    <row r="155" spans="1:18" ht="16.5" hidden="1" customHeight="1">
      <c r="A155" s="944" t="s">
        <v>503</v>
      </c>
      <c r="B155" s="944"/>
      <c r="C155" s="944"/>
      <c r="D155" s="944"/>
      <c r="E155" s="944"/>
      <c r="F155" s="225" t="s">
        <v>66</v>
      </c>
      <c r="G155" s="444">
        <v>24.626527840651878</v>
      </c>
      <c r="H155" s="444">
        <v>39.252873563218394</v>
      </c>
      <c r="I155" s="444">
        <v>12.157153446997777</v>
      </c>
      <c r="J155" s="444">
        <v>29.288702928870293</v>
      </c>
      <c r="K155" s="444">
        <v>24.839124839124839</v>
      </c>
      <c r="L155" s="444">
        <v>0</v>
      </c>
      <c r="M155" s="444">
        <v>70.422535211267601</v>
      </c>
      <c r="N155" s="444">
        <v>7.8431372549019605</v>
      </c>
      <c r="O155" s="444">
        <v>25.622578859988931</v>
      </c>
      <c r="P155" s="444"/>
      <c r="Q155" s="444"/>
      <c r="R155" s="489">
        <v>1852</v>
      </c>
    </row>
    <row r="156" spans="1:18" ht="4.5" hidden="1" customHeight="1">
      <c r="A156"/>
      <c r="B156"/>
      <c r="C156"/>
      <c r="D156"/>
      <c r="E156"/>
      <c r="F156" s="41"/>
      <c r="G156" s="41"/>
      <c r="H156" s="41"/>
      <c r="I156" s="41"/>
      <c r="J156" s="41"/>
      <c r="K156" s="41"/>
      <c r="L156" s="41"/>
      <c r="M156" s="41"/>
      <c r="N156" s="41"/>
      <c r="O156" s="41"/>
      <c r="P156" s="41"/>
      <c r="Q156" s="41"/>
      <c r="R156" s="639"/>
    </row>
    <row r="157" spans="1:18" ht="16.5" hidden="1" customHeight="1">
      <c r="A157" s="128" t="s">
        <v>440</v>
      </c>
      <c r="B157" s="433"/>
      <c r="C157" s="433"/>
      <c r="D157" s="433"/>
      <c r="E157" s="433"/>
      <c r="F157" s="33" t="s">
        <v>66</v>
      </c>
      <c r="G157" s="443">
        <v>1.8107741059302851</v>
      </c>
      <c r="H157" s="443">
        <v>2.8160919540229883</v>
      </c>
      <c r="I157" s="443">
        <v>0.81541882876204597</v>
      </c>
      <c r="J157" s="443">
        <v>1.1157601115760112</v>
      </c>
      <c r="K157" s="443">
        <v>0.51480051480051481</v>
      </c>
      <c r="L157" s="443">
        <v>2.6615969581749046</v>
      </c>
      <c r="M157" s="443">
        <v>1.4084507042253522</v>
      </c>
      <c r="N157" s="443">
        <v>1.9607843137254901</v>
      </c>
      <c r="O157" s="443">
        <v>1.6878804648588823</v>
      </c>
      <c r="P157" s="443"/>
      <c r="Q157" s="443"/>
      <c r="R157" s="488">
        <v>122</v>
      </c>
    </row>
    <row r="158" spans="1:18" ht="16.5" hidden="1" customHeight="1">
      <c r="A158" s="944" t="s">
        <v>438</v>
      </c>
      <c r="B158" s="944"/>
      <c r="C158" s="944"/>
      <c r="D158" s="944"/>
      <c r="E158" s="944"/>
      <c r="F158" s="225" t="s">
        <v>66</v>
      </c>
      <c r="G158" s="444">
        <v>1.8107741059302851</v>
      </c>
      <c r="H158" s="444">
        <v>2.8160919540229883</v>
      </c>
      <c r="I158" s="444">
        <v>0.81541882876204597</v>
      </c>
      <c r="J158" s="444">
        <v>1.1157601115760112</v>
      </c>
      <c r="K158" s="444">
        <v>0.51480051480051481</v>
      </c>
      <c r="L158" s="444">
        <v>2.6615969581749046</v>
      </c>
      <c r="M158" s="444">
        <v>1.4084507042253522</v>
      </c>
      <c r="N158" s="444">
        <v>1.9607843137254901</v>
      </c>
      <c r="O158" s="444">
        <v>1.6878804648588823</v>
      </c>
      <c r="P158" s="444"/>
      <c r="Q158" s="444"/>
      <c r="R158" s="489">
        <v>122</v>
      </c>
    </row>
    <row r="159" spans="1:18" ht="16.5" hidden="1" customHeight="1">
      <c r="A159" s="944" t="s">
        <v>439</v>
      </c>
      <c r="B159" s="944"/>
      <c r="C159" s="944"/>
      <c r="D159" s="944"/>
      <c r="E159" s="944"/>
      <c r="F159" s="225" t="s">
        <v>66</v>
      </c>
      <c r="G159" s="444" t="s">
        <v>67</v>
      </c>
      <c r="H159" s="444" t="s">
        <v>67</v>
      </c>
      <c r="I159" s="444" t="s">
        <v>67</v>
      </c>
      <c r="J159" s="444" t="s">
        <v>67</v>
      </c>
      <c r="K159" s="444" t="s">
        <v>67</v>
      </c>
      <c r="L159" s="444" t="s">
        <v>67</v>
      </c>
      <c r="M159" s="444" t="s">
        <v>67</v>
      </c>
      <c r="N159" s="444" t="s">
        <v>67</v>
      </c>
      <c r="O159" s="444" t="s">
        <v>67</v>
      </c>
      <c r="P159" s="444"/>
      <c r="Q159" s="444"/>
      <c r="R159" s="489" t="s">
        <v>67</v>
      </c>
    </row>
    <row r="160" spans="1:18" ht="4.5" hidden="1" customHeight="1">
      <c r="A160"/>
      <c r="B160"/>
      <c r="C160"/>
      <c r="D160"/>
      <c r="E160"/>
      <c r="F160" s="41"/>
      <c r="G160" s="41"/>
      <c r="H160" s="41"/>
      <c r="I160" s="41"/>
      <c r="J160" s="41"/>
      <c r="K160" s="41"/>
      <c r="L160" s="41"/>
      <c r="M160" s="41"/>
      <c r="N160" s="41"/>
      <c r="O160" s="41"/>
      <c r="P160" s="41"/>
      <c r="Q160" s="41"/>
      <c r="R160" s="639"/>
    </row>
    <row r="161" spans="1:49" ht="16.5" hidden="1" customHeight="1">
      <c r="A161" s="897" t="s">
        <v>435</v>
      </c>
      <c r="B161" s="897"/>
      <c r="C161" s="897"/>
      <c r="D161" s="897"/>
      <c r="E161" s="897"/>
      <c r="F161" s="33" t="s">
        <v>66</v>
      </c>
      <c r="G161" s="443">
        <v>55.907650520597549</v>
      </c>
      <c r="H161" s="443">
        <v>45.919540229885058</v>
      </c>
      <c r="I161" s="443">
        <v>71.312083024462567</v>
      </c>
      <c r="J161" s="443">
        <v>49.651324965132495</v>
      </c>
      <c r="K161" s="443">
        <v>72.715572715572719</v>
      </c>
      <c r="L161" s="443">
        <v>33.840304182509506</v>
      </c>
      <c r="M161" s="443">
        <v>16.901408450704224</v>
      </c>
      <c r="N161" s="443">
        <v>84.313725490196077</v>
      </c>
      <c r="O161" s="443">
        <v>56.779192030990586</v>
      </c>
      <c r="P161" s="443"/>
      <c r="Q161" s="443"/>
      <c r="R161" s="488">
        <v>4104</v>
      </c>
    </row>
    <row r="162" spans="1:49" ht="16.5" hidden="1" customHeight="1">
      <c r="A162" s="897" t="s">
        <v>56</v>
      </c>
      <c r="B162" s="897"/>
      <c r="C162" s="897"/>
      <c r="D162" s="897"/>
      <c r="E162" s="897"/>
      <c r="F162" s="225" t="s">
        <v>66</v>
      </c>
      <c r="G162" s="443">
        <v>100</v>
      </c>
      <c r="H162" s="443">
        <v>100</v>
      </c>
      <c r="I162" s="443">
        <v>100</v>
      </c>
      <c r="J162" s="443">
        <v>100</v>
      </c>
      <c r="K162" s="443">
        <v>100</v>
      </c>
      <c r="L162" s="443">
        <v>100</v>
      </c>
      <c r="M162" s="443">
        <v>100</v>
      </c>
      <c r="N162" s="443">
        <v>100</v>
      </c>
      <c r="O162" s="443">
        <v>90.647482014388487</v>
      </c>
      <c r="P162" s="443"/>
      <c r="Q162" s="443"/>
      <c r="R162" s="442" t="s">
        <v>86</v>
      </c>
    </row>
    <row r="163" spans="1:49" ht="16.5" hidden="1" customHeight="1">
      <c r="A163" s="955" t="s">
        <v>447</v>
      </c>
      <c r="B163" s="955"/>
      <c r="C163" s="955"/>
      <c r="D163" s="955"/>
      <c r="E163" s="955"/>
      <c r="F163" s="483" t="s">
        <v>85</v>
      </c>
      <c r="G163" s="482">
        <v>2209</v>
      </c>
      <c r="H163" s="482">
        <v>1740</v>
      </c>
      <c r="I163" s="482">
        <v>1349</v>
      </c>
      <c r="J163" s="482">
        <v>717</v>
      </c>
      <c r="K163" s="482">
        <v>777</v>
      </c>
      <c r="L163" s="482">
        <v>263</v>
      </c>
      <c r="M163" s="482">
        <v>71</v>
      </c>
      <c r="N163" s="482">
        <v>102</v>
      </c>
      <c r="O163" s="482">
        <v>7228</v>
      </c>
      <c r="P163" s="487"/>
      <c r="Q163" s="487"/>
      <c r="R163" s="485">
        <v>7228</v>
      </c>
      <c r="Z163"/>
      <c r="AA163"/>
      <c r="AB163"/>
      <c r="AC163"/>
      <c r="AD163"/>
      <c r="AE163"/>
      <c r="AF163"/>
      <c r="AG163"/>
      <c r="AH163"/>
      <c r="AI163"/>
      <c r="AJ163"/>
      <c r="AK163"/>
      <c r="AL163"/>
      <c r="AM163"/>
      <c r="AN163"/>
      <c r="AO163"/>
      <c r="AP163"/>
      <c r="AQ163"/>
      <c r="AR163"/>
      <c r="AS163"/>
      <c r="AT163"/>
      <c r="AU163"/>
      <c r="AV163"/>
      <c r="AW163"/>
    </row>
    <row r="164" spans="1:49" ht="16.5" hidden="1" customHeight="1">
      <c r="A164" s="954" t="s">
        <v>352</v>
      </c>
      <c r="B164" s="954"/>
      <c r="C164" s="954"/>
      <c r="D164" s="954"/>
      <c r="E164" s="478"/>
      <c r="F164" s="454"/>
      <c r="G164" s="420"/>
      <c r="H164" s="420"/>
      <c r="I164" s="420"/>
      <c r="J164" s="420"/>
      <c r="K164" s="420"/>
      <c r="L164" s="420"/>
      <c r="M164" s="420"/>
      <c r="N164" s="420"/>
      <c r="O164" s="420"/>
      <c r="P164" s="420"/>
      <c r="Q164" s="420"/>
      <c r="R164" s="420"/>
    </row>
    <row r="165" spans="1:49" ht="29.25" hidden="1" customHeight="1">
      <c r="A165" s="897" t="s">
        <v>607</v>
      </c>
      <c r="B165" s="897"/>
      <c r="C165" s="897"/>
      <c r="D165" s="897"/>
      <c r="E165" s="897"/>
      <c r="F165" s="33" t="s">
        <v>66</v>
      </c>
      <c r="G165" s="443">
        <v>5.1811453058044412</v>
      </c>
      <c r="H165" s="443">
        <v>9.0544412607449853</v>
      </c>
      <c r="I165" s="443">
        <v>4.3837882547559968</v>
      </c>
      <c r="J165" s="443">
        <v>10.134128166915051</v>
      </c>
      <c r="K165" s="443">
        <v>2.2831050228310499</v>
      </c>
      <c r="L165" s="443">
        <v>11.267605633802818</v>
      </c>
      <c r="M165" s="443">
        <v>6.666666666666667</v>
      </c>
      <c r="N165" s="443">
        <v>1.2195121951219512</v>
      </c>
      <c r="O165" s="443">
        <v>6.2122635180464245</v>
      </c>
      <c r="P165" s="443"/>
      <c r="Q165" s="443"/>
      <c r="R165" s="488">
        <v>463</v>
      </c>
    </row>
    <row r="166" spans="1:49" ht="30.75" hidden="1" customHeight="1">
      <c r="A166" s="944" t="s">
        <v>504</v>
      </c>
      <c r="B166" s="944"/>
      <c r="C166" s="944"/>
      <c r="D166" s="944"/>
      <c r="E166" s="944"/>
      <c r="F166" s="225" t="s">
        <v>66</v>
      </c>
      <c r="G166" s="444" t="s">
        <v>67</v>
      </c>
      <c r="H166" s="444" t="s">
        <v>67</v>
      </c>
      <c r="I166" s="444" t="s">
        <v>67</v>
      </c>
      <c r="J166" s="444" t="s">
        <v>67</v>
      </c>
      <c r="K166" s="444" t="s">
        <v>67</v>
      </c>
      <c r="L166" s="444" t="s">
        <v>67</v>
      </c>
      <c r="M166" s="444" t="s">
        <v>67</v>
      </c>
      <c r="N166" s="444" t="s">
        <v>67</v>
      </c>
      <c r="O166" s="444" t="s">
        <v>67</v>
      </c>
      <c r="P166" s="444"/>
      <c r="Q166" s="444"/>
      <c r="R166" s="489" t="s">
        <v>67</v>
      </c>
    </row>
    <row r="167" spans="1:49" ht="16.5" hidden="1" customHeight="1">
      <c r="A167" s="945" t="s">
        <v>495</v>
      </c>
      <c r="B167" s="944"/>
      <c r="C167" s="944"/>
      <c r="D167" s="944"/>
      <c r="E167" s="944"/>
      <c r="F167" s="225" t="s">
        <v>66</v>
      </c>
      <c r="G167" s="444" t="s">
        <v>67</v>
      </c>
      <c r="H167" s="444" t="s">
        <v>67</v>
      </c>
      <c r="I167" s="444" t="s">
        <v>67</v>
      </c>
      <c r="J167" s="444" t="s">
        <v>67</v>
      </c>
      <c r="K167" s="444" t="s">
        <v>67</v>
      </c>
      <c r="L167" s="444" t="s">
        <v>67</v>
      </c>
      <c r="M167" s="444" t="s">
        <v>67</v>
      </c>
      <c r="N167" s="444" t="s">
        <v>67</v>
      </c>
      <c r="O167" s="444" t="s">
        <v>67</v>
      </c>
      <c r="P167" s="444"/>
      <c r="Q167" s="444"/>
      <c r="R167" s="489" t="s">
        <v>67</v>
      </c>
    </row>
    <row r="168" spans="1:49" ht="25.5" hidden="1" customHeight="1">
      <c r="A168" s="944" t="s">
        <v>505</v>
      </c>
      <c r="B168" s="944"/>
      <c r="C168" s="944"/>
      <c r="D168" s="944"/>
      <c r="E168" s="944"/>
      <c r="F168" s="225" t="s">
        <v>66</v>
      </c>
      <c r="G168" s="444" t="s">
        <v>67</v>
      </c>
      <c r="H168" s="444" t="s">
        <v>67</v>
      </c>
      <c r="I168" s="444" t="s">
        <v>67</v>
      </c>
      <c r="J168" s="444" t="s">
        <v>67</v>
      </c>
      <c r="K168" s="444" t="s">
        <v>67</v>
      </c>
      <c r="L168" s="444" t="s">
        <v>67</v>
      </c>
      <c r="M168" s="444" t="s">
        <v>67</v>
      </c>
      <c r="N168" s="444" t="s">
        <v>67</v>
      </c>
      <c r="O168" s="444" t="s">
        <v>67</v>
      </c>
      <c r="P168" s="444"/>
      <c r="Q168" s="444"/>
      <c r="R168" s="489" t="s">
        <v>67</v>
      </c>
    </row>
    <row r="169" spans="1:49" ht="16.5" hidden="1" customHeight="1">
      <c r="A169" s="944" t="s">
        <v>500</v>
      </c>
      <c r="B169" s="944"/>
      <c r="C169" s="944"/>
      <c r="D169" s="944"/>
      <c r="E169" s="944"/>
      <c r="F169" s="225" t="s">
        <v>66</v>
      </c>
      <c r="G169" s="444">
        <v>5.1811453058044412</v>
      </c>
      <c r="H169" s="444">
        <v>9.0544412607449853</v>
      </c>
      <c r="I169" s="444">
        <v>4.3837882547559968</v>
      </c>
      <c r="J169" s="444">
        <v>10.134128166915051</v>
      </c>
      <c r="K169" s="444">
        <v>2.2831050228310499</v>
      </c>
      <c r="L169" s="444">
        <v>11.267605633802818</v>
      </c>
      <c r="M169" s="444">
        <v>6.666666666666667</v>
      </c>
      <c r="N169" s="444">
        <v>1.2195121951219512</v>
      </c>
      <c r="O169" s="444">
        <v>6.2122635180464245</v>
      </c>
      <c r="P169" s="444"/>
      <c r="Q169" s="444"/>
      <c r="R169" s="489">
        <v>463</v>
      </c>
    </row>
    <row r="170" spans="1:49" ht="23.25" hidden="1" customHeight="1">
      <c r="A170" s="944" t="s">
        <v>506</v>
      </c>
      <c r="B170" s="944"/>
      <c r="C170" s="944"/>
      <c r="D170" s="944"/>
      <c r="E170" s="944"/>
      <c r="F170" s="225" t="s">
        <v>66</v>
      </c>
      <c r="G170" s="444" t="s">
        <v>67</v>
      </c>
      <c r="H170" s="444" t="s">
        <v>67</v>
      </c>
      <c r="I170" s="444" t="s">
        <v>67</v>
      </c>
      <c r="J170" s="444" t="s">
        <v>67</v>
      </c>
      <c r="K170" s="444" t="s">
        <v>67</v>
      </c>
      <c r="L170" s="444" t="s">
        <v>67</v>
      </c>
      <c r="M170" s="444" t="s">
        <v>67</v>
      </c>
      <c r="N170" s="444" t="s">
        <v>67</v>
      </c>
      <c r="O170" s="444" t="s">
        <v>67</v>
      </c>
      <c r="P170" s="444"/>
      <c r="Q170" s="444"/>
      <c r="R170" s="489" t="s">
        <v>67</v>
      </c>
    </row>
    <row r="171" spans="1:49" ht="4.5" hidden="1" customHeight="1">
      <c r="A171"/>
      <c r="B171"/>
      <c r="C171"/>
      <c r="D171"/>
      <c r="E171"/>
      <c r="F171" s="41"/>
      <c r="G171" s="41"/>
      <c r="H171" s="41"/>
      <c r="I171" s="41"/>
      <c r="J171" s="41"/>
      <c r="K171" s="41"/>
      <c r="L171" s="41"/>
      <c r="M171" s="41"/>
      <c r="N171" s="41"/>
      <c r="O171" s="41"/>
      <c r="P171" s="41"/>
      <c r="Q171" s="41"/>
      <c r="R171" s="489"/>
    </row>
    <row r="172" spans="1:49" ht="16.5" hidden="1" customHeight="1">
      <c r="A172" s="897" t="s">
        <v>434</v>
      </c>
      <c r="B172" s="897"/>
      <c r="C172" s="897"/>
      <c r="D172" s="897"/>
      <c r="E172" s="897"/>
      <c r="F172" s="33" t="s">
        <v>66</v>
      </c>
      <c r="G172" s="443">
        <v>30.931047915855082</v>
      </c>
      <c r="H172" s="443">
        <v>41.318051575931236</v>
      </c>
      <c r="I172" s="443">
        <v>22.084367245657567</v>
      </c>
      <c r="J172" s="443">
        <v>37.853949329359168</v>
      </c>
      <c r="K172" s="443">
        <v>21.118721461187214</v>
      </c>
      <c r="L172" s="443">
        <v>45.070422535211272</v>
      </c>
      <c r="M172" s="443">
        <v>81.1111111111111</v>
      </c>
      <c r="N172" s="443">
        <v>14.634146341463413</v>
      </c>
      <c r="O172" s="443">
        <v>23.909834965785588</v>
      </c>
      <c r="P172" s="443"/>
      <c r="Q172" s="443"/>
      <c r="R172" s="488">
        <v>1782</v>
      </c>
    </row>
    <row r="173" spans="1:49" ht="16.5" hidden="1" customHeight="1">
      <c r="A173" s="944" t="s">
        <v>502</v>
      </c>
      <c r="B173" s="944"/>
      <c r="C173" s="944"/>
      <c r="D173" s="944"/>
      <c r="E173" s="944"/>
      <c r="F173" s="225" t="s">
        <v>66</v>
      </c>
      <c r="G173" s="444">
        <v>10.284378652123101</v>
      </c>
      <c r="H173" s="444">
        <v>2.1203438395415475</v>
      </c>
      <c r="I173" s="444">
        <v>11.662531017369728</v>
      </c>
      <c r="J173" s="444">
        <v>11.028315946348734</v>
      </c>
      <c r="K173" s="444" t="s">
        <v>67</v>
      </c>
      <c r="L173" s="444">
        <v>45.070422535211272</v>
      </c>
      <c r="M173" s="444">
        <v>8.8888888888888893</v>
      </c>
      <c r="N173" s="444">
        <v>0</v>
      </c>
      <c r="O173" s="444" t="s">
        <v>67</v>
      </c>
      <c r="P173" s="444"/>
      <c r="Q173" s="444"/>
      <c r="R173" s="489" t="s">
        <v>67</v>
      </c>
    </row>
    <row r="174" spans="1:49" ht="16.5" hidden="1" customHeight="1">
      <c r="A174" s="944" t="s">
        <v>503</v>
      </c>
      <c r="B174" s="944"/>
      <c r="C174" s="944"/>
      <c r="D174" s="944"/>
      <c r="E174" s="944"/>
      <c r="F174" s="225" t="s">
        <v>66</v>
      </c>
      <c r="G174" s="444">
        <v>20.646669263731983</v>
      </c>
      <c r="H174" s="444">
        <v>39.197707736389688</v>
      </c>
      <c r="I174" s="444">
        <v>10.421836228287841</v>
      </c>
      <c r="J174" s="444">
        <v>26.825633383010434</v>
      </c>
      <c r="K174" s="444">
        <v>21.118721461187214</v>
      </c>
      <c r="L174" s="444">
        <v>0</v>
      </c>
      <c r="M174" s="444">
        <v>72.222222222222214</v>
      </c>
      <c r="N174" s="444">
        <v>14.634146341463413</v>
      </c>
      <c r="O174" s="444">
        <v>23.909834965785588</v>
      </c>
      <c r="P174" s="444"/>
      <c r="Q174" s="444"/>
      <c r="R174" s="489">
        <v>1782</v>
      </c>
    </row>
    <row r="175" spans="1:49" ht="4.5" hidden="1" customHeight="1">
      <c r="A175"/>
      <c r="B175"/>
      <c r="C175"/>
      <c r="D175"/>
      <c r="E175"/>
      <c r="F175" s="41"/>
      <c r="G175" s="41"/>
      <c r="H175" s="41"/>
      <c r="I175" s="41"/>
      <c r="J175" s="41"/>
      <c r="K175" s="41"/>
      <c r="L175" s="41"/>
      <c r="M175" s="41"/>
      <c r="N175" s="41"/>
      <c r="O175" s="41"/>
      <c r="P175" s="41"/>
      <c r="Q175" s="41"/>
      <c r="R175" s="639"/>
    </row>
    <row r="176" spans="1:49" ht="16.5" hidden="1" customHeight="1">
      <c r="A176" s="128" t="s">
        <v>440</v>
      </c>
      <c r="B176" s="433"/>
      <c r="C176" s="433"/>
      <c r="D176" s="433"/>
      <c r="E176" s="433"/>
      <c r="F176" s="33" t="s">
        <v>66</v>
      </c>
      <c r="G176" s="443">
        <v>2.1815348656018698</v>
      </c>
      <c r="H176" s="443">
        <v>4.126074498567335</v>
      </c>
      <c r="I176" s="443">
        <v>0.90984284532671633</v>
      </c>
      <c r="J176" s="443">
        <v>2.5335320417287628</v>
      </c>
      <c r="K176" s="443">
        <v>0.45662100456621002</v>
      </c>
      <c r="L176" s="443">
        <v>1.4084507042253522</v>
      </c>
      <c r="M176" s="443">
        <v>1.1111111111111112</v>
      </c>
      <c r="N176" s="443">
        <v>0</v>
      </c>
      <c r="O176" s="443">
        <v>2.2004561921373944</v>
      </c>
      <c r="P176" s="443"/>
      <c r="Q176" s="443"/>
      <c r="R176" s="488">
        <v>164</v>
      </c>
    </row>
    <row r="177" spans="1:18" ht="16.5" hidden="1" customHeight="1">
      <c r="A177" s="944" t="s">
        <v>438</v>
      </c>
      <c r="B177" s="944"/>
      <c r="C177" s="944"/>
      <c r="D177" s="944"/>
      <c r="E177" s="944"/>
      <c r="F177" s="225" t="s">
        <v>66</v>
      </c>
      <c r="G177" s="444">
        <v>2.1815348656018698</v>
      </c>
      <c r="H177" s="444">
        <v>4.126074498567335</v>
      </c>
      <c r="I177" s="444">
        <v>0.90984284532671633</v>
      </c>
      <c r="J177" s="444">
        <v>2.5335320417287628</v>
      </c>
      <c r="K177" s="444">
        <v>0.45662100456621002</v>
      </c>
      <c r="L177" s="444">
        <v>1.4084507042253522</v>
      </c>
      <c r="M177" s="444">
        <v>1.1111111111111112</v>
      </c>
      <c r="N177" s="444">
        <v>0</v>
      </c>
      <c r="O177" s="444">
        <v>2.2004561921373944</v>
      </c>
      <c r="P177" s="444"/>
      <c r="Q177" s="444"/>
      <c r="R177" s="489">
        <v>164</v>
      </c>
    </row>
    <row r="178" spans="1:18" ht="16.5" hidden="1" customHeight="1">
      <c r="A178" s="944" t="s">
        <v>439</v>
      </c>
      <c r="B178" s="944"/>
      <c r="C178" s="944"/>
      <c r="D178" s="944"/>
      <c r="E178" s="944"/>
      <c r="F178" s="225" t="s">
        <v>66</v>
      </c>
      <c r="G178" s="444" t="s">
        <v>67</v>
      </c>
      <c r="H178" s="444" t="s">
        <v>67</v>
      </c>
      <c r="I178" s="444" t="s">
        <v>67</v>
      </c>
      <c r="J178" s="444" t="s">
        <v>67</v>
      </c>
      <c r="K178" s="444" t="s">
        <v>67</v>
      </c>
      <c r="L178" s="444" t="s">
        <v>67</v>
      </c>
      <c r="M178" s="444" t="s">
        <v>67</v>
      </c>
      <c r="N178" s="444" t="s">
        <v>67</v>
      </c>
      <c r="O178" s="444" t="s">
        <v>67</v>
      </c>
      <c r="P178" s="444"/>
      <c r="Q178" s="444"/>
      <c r="R178" s="489" t="s">
        <v>67</v>
      </c>
    </row>
    <row r="179" spans="1:18" ht="4.5" hidden="1" customHeight="1">
      <c r="A179"/>
      <c r="B179"/>
      <c r="C179"/>
      <c r="D179"/>
      <c r="E179"/>
      <c r="F179" s="41"/>
      <c r="G179" s="41"/>
      <c r="H179" s="41"/>
      <c r="I179" s="41"/>
      <c r="J179" s="41"/>
      <c r="K179" s="41"/>
      <c r="L179" s="41"/>
      <c r="M179" s="41"/>
      <c r="N179" s="41"/>
      <c r="O179" s="41"/>
      <c r="P179" s="41"/>
      <c r="Q179" s="41"/>
      <c r="R179" s="639"/>
    </row>
    <row r="180" spans="1:18" ht="16.5" hidden="1" customHeight="1">
      <c r="A180" s="897" t="s">
        <v>435</v>
      </c>
      <c r="B180" s="897"/>
      <c r="C180" s="897"/>
      <c r="D180" s="897"/>
      <c r="E180" s="897"/>
      <c r="F180" s="33" t="s">
        <v>66</v>
      </c>
      <c r="G180" s="443">
        <v>61.706271912738607</v>
      </c>
      <c r="H180" s="443">
        <v>45.50143266475645</v>
      </c>
      <c r="I180" s="443">
        <v>72.622001654259719</v>
      </c>
      <c r="J180" s="443">
        <v>49.478390461997016</v>
      </c>
      <c r="K180" s="443">
        <v>76.141552511415526</v>
      </c>
      <c r="L180" s="443">
        <v>42.25352112676056</v>
      </c>
      <c r="M180" s="443">
        <v>11.111111111111111</v>
      </c>
      <c r="N180" s="443">
        <v>84.146341463414629</v>
      </c>
      <c r="O180" s="443">
        <v>59.358647524486784</v>
      </c>
      <c r="P180" s="443"/>
      <c r="Q180" s="443"/>
      <c r="R180" s="488">
        <v>4424</v>
      </c>
    </row>
    <row r="181" spans="1:18" ht="16.5" hidden="1" customHeight="1">
      <c r="A181" s="897" t="s">
        <v>56</v>
      </c>
      <c r="B181" s="897"/>
      <c r="C181" s="897"/>
      <c r="D181" s="897"/>
      <c r="E181" s="897"/>
      <c r="F181" s="225" t="s">
        <v>66</v>
      </c>
      <c r="G181" s="443">
        <v>100</v>
      </c>
      <c r="H181" s="443">
        <v>100</v>
      </c>
      <c r="I181" s="443">
        <v>100</v>
      </c>
      <c r="J181" s="443">
        <v>100</v>
      </c>
      <c r="K181" s="443">
        <v>100</v>
      </c>
      <c r="L181" s="443">
        <v>100</v>
      </c>
      <c r="M181" s="443">
        <v>100</v>
      </c>
      <c r="N181" s="443">
        <v>100</v>
      </c>
      <c r="O181" s="443">
        <v>91.681202200456198</v>
      </c>
      <c r="P181" s="443"/>
      <c r="Q181" s="443"/>
      <c r="R181" s="442" t="s">
        <v>86</v>
      </c>
    </row>
    <row r="182" spans="1:18" ht="16.5" hidden="1" customHeight="1">
      <c r="A182" s="955" t="s">
        <v>447</v>
      </c>
      <c r="B182" s="955"/>
      <c r="C182" s="955"/>
      <c r="D182" s="955"/>
      <c r="E182" s="955"/>
      <c r="F182" s="483" t="s">
        <v>85</v>
      </c>
      <c r="G182" s="482">
        <v>2567</v>
      </c>
      <c r="H182" s="482">
        <v>1745</v>
      </c>
      <c r="I182" s="482">
        <v>1209</v>
      </c>
      <c r="J182" s="482">
        <v>671</v>
      </c>
      <c r="K182" s="482">
        <v>876</v>
      </c>
      <c r="L182" s="482">
        <v>213</v>
      </c>
      <c r="M182" s="482">
        <v>90</v>
      </c>
      <c r="N182" s="482">
        <v>82</v>
      </c>
      <c r="O182" s="482">
        <v>7453</v>
      </c>
      <c r="P182" s="487"/>
      <c r="Q182" s="487"/>
      <c r="R182" s="485">
        <v>7453</v>
      </c>
    </row>
    <row r="183" spans="1:18" ht="16.5" hidden="1" customHeight="1">
      <c r="A183" s="954" t="s">
        <v>353</v>
      </c>
      <c r="B183" s="954"/>
      <c r="C183" s="954"/>
      <c r="D183" s="954"/>
      <c r="E183" s="478"/>
      <c r="F183" s="454"/>
      <c r="G183" s="420"/>
      <c r="H183" s="420"/>
      <c r="I183" s="420"/>
      <c r="J183" s="420"/>
      <c r="K183" s="420"/>
      <c r="L183" s="420"/>
      <c r="M183" s="420"/>
      <c r="N183" s="420"/>
      <c r="O183" s="420"/>
      <c r="P183" s="420"/>
      <c r="Q183" s="420"/>
      <c r="R183" s="420"/>
    </row>
    <row r="184" spans="1:18" ht="23.25" hidden="1" customHeight="1">
      <c r="A184" s="897" t="s">
        <v>607</v>
      </c>
      <c r="B184" s="897"/>
      <c r="C184" s="897"/>
      <c r="D184" s="897"/>
      <c r="E184" s="897"/>
      <c r="F184" s="33" t="s">
        <v>66</v>
      </c>
      <c r="G184" s="443">
        <v>0</v>
      </c>
      <c r="H184" s="443">
        <v>0</v>
      </c>
      <c r="I184" s="443">
        <v>0</v>
      </c>
      <c r="J184" s="443">
        <v>13.246268656716417</v>
      </c>
      <c r="K184" s="443">
        <v>0</v>
      </c>
      <c r="L184" s="443">
        <v>0</v>
      </c>
      <c r="M184" s="443">
        <v>0</v>
      </c>
      <c r="N184" s="443">
        <v>0</v>
      </c>
      <c r="O184" s="443">
        <v>0</v>
      </c>
      <c r="P184" s="443"/>
      <c r="Q184" s="443"/>
      <c r="R184" s="488">
        <v>0</v>
      </c>
    </row>
    <row r="185" spans="1:18" ht="30.75" hidden="1" customHeight="1">
      <c r="A185" s="944" t="s">
        <v>504</v>
      </c>
      <c r="B185" s="944"/>
      <c r="C185" s="944"/>
      <c r="D185" s="944"/>
      <c r="E185" s="944"/>
      <c r="F185" s="225" t="s">
        <v>66</v>
      </c>
      <c r="G185" s="444" t="s">
        <v>67</v>
      </c>
      <c r="H185" s="444" t="s">
        <v>67</v>
      </c>
      <c r="I185" s="444" t="s">
        <v>67</v>
      </c>
      <c r="J185" s="444" t="s">
        <v>67</v>
      </c>
      <c r="K185" s="444" t="s">
        <v>67</v>
      </c>
      <c r="L185" s="444" t="s">
        <v>67</v>
      </c>
      <c r="M185" s="444" t="s">
        <v>67</v>
      </c>
      <c r="N185" s="444" t="s">
        <v>67</v>
      </c>
      <c r="O185" s="444" t="s">
        <v>67</v>
      </c>
      <c r="P185" s="444"/>
      <c r="Q185" s="444"/>
      <c r="R185" s="489" t="s">
        <v>67</v>
      </c>
    </row>
    <row r="186" spans="1:18" ht="16.5" hidden="1" customHeight="1">
      <c r="A186" s="945" t="s">
        <v>495</v>
      </c>
      <c r="B186" s="944"/>
      <c r="C186" s="944"/>
      <c r="D186" s="944"/>
      <c r="E186" s="944"/>
      <c r="F186" s="225" t="s">
        <v>66</v>
      </c>
      <c r="G186" s="444" t="s">
        <v>67</v>
      </c>
      <c r="H186" s="444" t="s">
        <v>67</v>
      </c>
      <c r="I186" s="444" t="s">
        <v>67</v>
      </c>
      <c r="J186" s="444" t="s">
        <v>67</v>
      </c>
      <c r="K186" s="444" t="s">
        <v>67</v>
      </c>
      <c r="L186" s="444" t="s">
        <v>67</v>
      </c>
      <c r="M186" s="444" t="s">
        <v>67</v>
      </c>
      <c r="N186" s="444" t="s">
        <v>67</v>
      </c>
      <c r="O186" s="444" t="s">
        <v>67</v>
      </c>
      <c r="P186" s="444"/>
      <c r="Q186" s="444"/>
      <c r="R186" s="489" t="s">
        <v>67</v>
      </c>
    </row>
    <row r="187" spans="1:18" ht="22.5" hidden="1" customHeight="1">
      <c r="A187" s="944" t="s">
        <v>505</v>
      </c>
      <c r="B187" s="944"/>
      <c r="C187" s="944"/>
      <c r="D187" s="944"/>
      <c r="E187" s="944"/>
      <c r="F187" s="225" t="s">
        <v>66</v>
      </c>
      <c r="G187" s="444" t="s">
        <v>67</v>
      </c>
      <c r="H187" s="444" t="s">
        <v>67</v>
      </c>
      <c r="I187" s="444" t="s">
        <v>67</v>
      </c>
      <c r="J187" s="444" t="s">
        <v>67</v>
      </c>
      <c r="K187" s="444" t="s">
        <v>67</v>
      </c>
      <c r="L187" s="444" t="s">
        <v>67</v>
      </c>
      <c r="M187" s="444" t="s">
        <v>67</v>
      </c>
      <c r="N187" s="444" t="s">
        <v>67</v>
      </c>
      <c r="O187" s="444" t="s">
        <v>67</v>
      </c>
      <c r="P187" s="444"/>
      <c r="Q187" s="444"/>
      <c r="R187" s="489" t="s">
        <v>67</v>
      </c>
    </row>
    <row r="188" spans="1:18" ht="16.5" hidden="1" customHeight="1">
      <c r="A188" s="944" t="s">
        <v>500</v>
      </c>
      <c r="B188" s="944"/>
      <c r="C188" s="944"/>
      <c r="D188" s="944"/>
      <c r="E188" s="944"/>
      <c r="F188" s="225" t="s">
        <v>66</v>
      </c>
      <c r="G188" s="444" t="s">
        <v>67</v>
      </c>
      <c r="H188" s="444" t="s">
        <v>67</v>
      </c>
      <c r="I188" s="444" t="s">
        <v>67</v>
      </c>
      <c r="J188" s="444">
        <v>13.246268656716417</v>
      </c>
      <c r="K188" s="444" t="s">
        <v>67</v>
      </c>
      <c r="L188" s="444" t="s">
        <v>67</v>
      </c>
      <c r="M188" s="444" t="s">
        <v>67</v>
      </c>
      <c r="N188" s="444" t="s">
        <v>67</v>
      </c>
      <c r="O188" s="444" t="s">
        <v>67</v>
      </c>
      <c r="P188" s="444"/>
      <c r="Q188" s="444"/>
      <c r="R188" s="489" t="s">
        <v>67</v>
      </c>
    </row>
    <row r="189" spans="1:18" ht="27.75" hidden="1" customHeight="1">
      <c r="A189" s="944" t="s">
        <v>506</v>
      </c>
      <c r="B189" s="944"/>
      <c r="C189" s="944"/>
      <c r="D189" s="944"/>
      <c r="E189" s="944"/>
      <c r="F189" s="225" t="s">
        <v>66</v>
      </c>
      <c r="G189" s="444" t="s">
        <v>67</v>
      </c>
      <c r="H189" s="444" t="s">
        <v>67</v>
      </c>
      <c r="I189" s="444" t="s">
        <v>67</v>
      </c>
      <c r="J189" s="444" t="s">
        <v>67</v>
      </c>
      <c r="K189" s="444" t="s">
        <v>67</v>
      </c>
      <c r="L189" s="444" t="s">
        <v>67</v>
      </c>
      <c r="M189" s="444" t="s">
        <v>67</v>
      </c>
      <c r="N189" s="444" t="s">
        <v>67</v>
      </c>
      <c r="O189" s="444" t="s">
        <v>67</v>
      </c>
      <c r="P189" s="444"/>
      <c r="Q189" s="444"/>
      <c r="R189" s="489" t="s">
        <v>67</v>
      </c>
    </row>
    <row r="190" spans="1:18" ht="4.5" hidden="1" customHeight="1">
      <c r="A190"/>
      <c r="B190"/>
      <c r="C190"/>
      <c r="D190"/>
      <c r="E190"/>
      <c r="F190" s="41"/>
      <c r="G190" s="41"/>
      <c r="H190" s="41"/>
      <c r="I190" s="41"/>
      <c r="J190" s="41"/>
      <c r="K190" s="41"/>
      <c r="L190" s="41"/>
      <c r="M190" s="41"/>
      <c r="N190" s="41"/>
      <c r="O190" s="41"/>
      <c r="P190" s="41"/>
      <c r="Q190" s="41"/>
      <c r="R190" s="489"/>
    </row>
    <row r="191" spans="1:18" ht="16.5" hidden="1" customHeight="1">
      <c r="A191" s="897" t="s">
        <v>434</v>
      </c>
      <c r="B191" s="897"/>
      <c r="C191" s="897"/>
      <c r="D191" s="897"/>
      <c r="E191" s="897"/>
      <c r="F191" s="33" t="s">
        <v>66</v>
      </c>
      <c r="G191" s="443">
        <v>0</v>
      </c>
      <c r="H191" s="443">
        <v>0</v>
      </c>
      <c r="I191" s="443">
        <v>0</v>
      </c>
      <c r="J191" s="443">
        <v>46.455223880597018</v>
      </c>
      <c r="K191" s="443">
        <v>0</v>
      </c>
      <c r="L191" s="443">
        <v>0</v>
      </c>
      <c r="M191" s="443">
        <v>0</v>
      </c>
      <c r="N191" s="443">
        <v>0</v>
      </c>
      <c r="O191" s="443">
        <v>0</v>
      </c>
      <c r="P191" s="443"/>
      <c r="Q191" s="443"/>
      <c r="R191" s="488">
        <v>0</v>
      </c>
    </row>
    <row r="192" spans="1:18" ht="16.5" hidden="1" customHeight="1">
      <c r="A192" s="944" t="s">
        <v>502</v>
      </c>
      <c r="B192" s="944"/>
      <c r="C192" s="944"/>
      <c r="D192" s="944"/>
      <c r="E192" s="944"/>
      <c r="F192" s="225" t="s">
        <v>66</v>
      </c>
      <c r="G192" s="444" t="s">
        <v>67</v>
      </c>
      <c r="H192" s="444" t="s">
        <v>67</v>
      </c>
      <c r="I192" s="444" t="s">
        <v>67</v>
      </c>
      <c r="J192" s="444">
        <v>12.87313432835821</v>
      </c>
      <c r="K192" s="444" t="s">
        <v>67</v>
      </c>
      <c r="L192" s="444" t="s">
        <v>67</v>
      </c>
      <c r="M192" s="444" t="s">
        <v>67</v>
      </c>
      <c r="N192" s="444" t="s">
        <v>67</v>
      </c>
      <c r="O192" s="444" t="s">
        <v>67</v>
      </c>
      <c r="P192" s="444"/>
      <c r="Q192" s="444"/>
      <c r="R192" s="489" t="s">
        <v>67</v>
      </c>
    </row>
    <row r="193" spans="1:25" ht="16.5" hidden="1" customHeight="1">
      <c r="A193" s="944" t="s">
        <v>503</v>
      </c>
      <c r="B193" s="944"/>
      <c r="C193" s="944"/>
      <c r="D193" s="944"/>
      <c r="E193" s="944"/>
      <c r="F193" s="225" t="s">
        <v>66</v>
      </c>
      <c r="G193" s="444" t="s">
        <v>67</v>
      </c>
      <c r="H193" s="444" t="s">
        <v>67</v>
      </c>
      <c r="I193" s="444" t="s">
        <v>67</v>
      </c>
      <c r="J193" s="444">
        <v>33.582089552238806</v>
      </c>
      <c r="K193" s="444" t="s">
        <v>67</v>
      </c>
      <c r="L193" s="444" t="s">
        <v>67</v>
      </c>
      <c r="M193" s="444" t="s">
        <v>67</v>
      </c>
      <c r="N193" s="444" t="s">
        <v>67</v>
      </c>
      <c r="O193" s="444" t="s">
        <v>67</v>
      </c>
      <c r="P193" s="444"/>
      <c r="Q193" s="444"/>
      <c r="R193" s="489" t="s">
        <v>67</v>
      </c>
    </row>
    <row r="194" spans="1:25" ht="4.5" hidden="1" customHeight="1">
      <c r="A194"/>
      <c r="B194"/>
      <c r="C194"/>
      <c r="D194"/>
      <c r="E194"/>
      <c r="F194" s="41"/>
      <c r="G194" s="41"/>
      <c r="H194" s="41"/>
      <c r="I194" s="41"/>
      <c r="J194" s="41"/>
      <c r="K194" s="41"/>
      <c r="L194" s="41"/>
      <c r="M194" s="41"/>
      <c r="N194" s="41"/>
      <c r="O194" s="41"/>
      <c r="P194" s="41"/>
      <c r="Q194" s="41"/>
      <c r="R194" s="639"/>
    </row>
    <row r="195" spans="1:25" ht="16.5" hidden="1" customHeight="1">
      <c r="A195" s="128" t="s">
        <v>440</v>
      </c>
      <c r="B195" s="433"/>
      <c r="C195" s="433"/>
      <c r="D195" s="433"/>
      <c r="E195" s="433"/>
      <c r="F195" s="33" t="s">
        <v>66</v>
      </c>
      <c r="G195" s="443">
        <v>0</v>
      </c>
      <c r="H195" s="443">
        <v>0</v>
      </c>
      <c r="I195" s="443">
        <v>0</v>
      </c>
      <c r="J195" s="443">
        <v>2.2388059701492535</v>
      </c>
      <c r="K195" s="443">
        <v>0</v>
      </c>
      <c r="L195" s="443">
        <v>0</v>
      </c>
      <c r="M195" s="443">
        <v>0</v>
      </c>
      <c r="N195" s="443">
        <v>0</v>
      </c>
      <c r="O195" s="443">
        <v>0</v>
      </c>
      <c r="P195" s="443"/>
      <c r="Q195" s="443"/>
      <c r="R195" s="488">
        <v>0</v>
      </c>
    </row>
    <row r="196" spans="1:25" ht="16.5" hidden="1" customHeight="1">
      <c r="A196" s="944" t="s">
        <v>438</v>
      </c>
      <c r="B196" s="944"/>
      <c r="C196" s="944"/>
      <c r="D196" s="944"/>
      <c r="E196" s="944"/>
      <c r="F196" s="225" t="s">
        <v>66</v>
      </c>
      <c r="G196" s="444" t="s">
        <v>67</v>
      </c>
      <c r="H196" s="444" t="s">
        <v>67</v>
      </c>
      <c r="I196" s="444" t="s">
        <v>67</v>
      </c>
      <c r="J196" s="444">
        <v>2.2388059701492535</v>
      </c>
      <c r="K196" s="444" t="s">
        <v>67</v>
      </c>
      <c r="L196" s="444" t="s">
        <v>67</v>
      </c>
      <c r="M196" s="444" t="s">
        <v>67</v>
      </c>
      <c r="N196" s="444" t="s">
        <v>67</v>
      </c>
      <c r="O196" s="444" t="s">
        <v>67</v>
      </c>
      <c r="P196" s="444"/>
      <c r="Q196" s="444"/>
      <c r="R196" s="489" t="s">
        <v>67</v>
      </c>
    </row>
    <row r="197" spans="1:25" ht="16.5" hidden="1" customHeight="1">
      <c r="A197" s="944" t="s">
        <v>439</v>
      </c>
      <c r="B197" s="944"/>
      <c r="C197" s="944"/>
      <c r="D197" s="944"/>
      <c r="E197" s="944"/>
      <c r="F197" s="225" t="s">
        <v>66</v>
      </c>
      <c r="G197" s="444" t="s">
        <v>67</v>
      </c>
      <c r="H197" s="444" t="s">
        <v>67</v>
      </c>
      <c r="I197" s="444" t="s">
        <v>67</v>
      </c>
      <c r="J197" s="444" t="s">
        <v>67</v>
      </c>
      <c r="K197" s="444" t="s">
        <v>67</v>
      </c>
      <c r="L197" s="444" t="s">
        <v>67</v>
      </c>
      <c r="M197" s="444" t="s">
        <v>67</v>
      </c>
      <c r="N197" s="444" t="s">
        <v>67</v>
      </c>
      <c r="O197" s="444" t="s">
        <v>67</v>
      </c>
      <c r="P197" s="444"/>
      <c r="Q197" s="444"/>
      <c r="R197" s="489" t="s">
        <v>67</v>
      </c>
    </row>
    <row r="198" spans="1:25" ht="4.5" hidden="1" customHeight="1">
      <c r="A198"/>
      <c r="B198"/>
      <c r="C198"/>
      <c r="D198"/>
      <c r="E198"/>
      <c r="F198" s="41"/>
      <c r="G198" s="41"/>
      <c r="H198" s="41"/>
      <c r="I198" s="41"/>
      <c r="J198" s="41"/>
      <c r="K198" s="41"/>
      <c r="L198" s="41"/>
      <c r="M198" s="41"/>
      <c r="N198" s="41"/>
      <c r="O198" s="41"/>
      <c r="P198" s="41"/>
      <c r="Q198" s="41"/>
      <c r="R198" s="639"/>
    </row>
    <row r="199" spans="1:25" ht="16.5" hidden="1" customHeight="1">
      <c r="A199" s="897" t="s">
        <v>435</v>
      </c>
      <c r="B199" s="897"/>
      <c r="C199" s="897"/>
      <c r="D199" s="897"/>
      <c r="E199" s="897"/>
      <c r="F199" s="33" t="s">
        <v>66</v>
      </c>
      <c r="G199" s="443" t="s">
        <v>67</v>
      </c>
      <c r="H199" s="443" t="s">
        <v>67</v>
      </c>
      <c r="I199" s="443" t="s">
        <v>67</v>
      </c>
      <c r="J199" s="443">
        <v>38.059701492537314</v>
      </c>
      <c r="K199" s="443" t="s">
        <v>67</v>
      </c>
      <c r="L199" s="443" t="s">
        <v>67</v>
      </c>
      <c r="M199" s="443" t="s">
        <v>67</v>
      </c>
      <c r="N199" s="443" t="s">
        <v>67</v>
      </c>
      <c r="O199" s="443">
        <v>0</v>
      </c>
      <c r="P199" s="443"/>
      <c r="Q199" s="443"/>
      <c r="R199" s="488">
        <v>0</v>
      </c>
    </row>
    <row r="200" spans="1:25" ht="16.5" hidden="1" customHeight="1">
      <c r="A200" s="897" t="s">
        <v>56</v>
      </c>
      <c r="B200" s="897"/>
      <c r="C200" s="897"/>
      <c r="D200" s="897"/>
      <c r="E200" s="897"/>
      <c r="F200" s="225" t="s">
        <v>66</v>
      </c>
      <c r="G200" s="443">
        <v>0</v>
      </c>
      <c r="H200" s="443">
        <v>0</v>
      </c>
      <c r="I200" s="443">
        <v>0</v>
      </c>
      <c r="J200" s="443">
        <v>100</v>
      </c>
      <c r="K200" s="443">
        <v>0</v>
      </c>
      <c r="L200" s="443">
        <v>0</v>
      </c>
      <c r="M200" s="443">
        <v>0</v>
      </c>
      <c r="N200" s="443">
        <v>0</v>
      </c>
      <c r="O200" s="443">
        <v>0</v>
      </c>
      <c r="P200" s="443"/>
      <c r="Q200" s="443"/>
      <c r="R200" s="442" t="s">
        <v>86</v>
      </c>
    </row>
    <row r="201" spans="1:25" ht="16.5" hidden="1" customHeight="1">
      <c r="A201" s="955" t="s">
        <v>447</v>
      </c>
      <c r="B201" s="955"/>
      <c r="C201" s="955"/>
      <c r="D201" s="955"/>
      <c r="E201" s="955"/>
      <c r="F201" s="483" t="s">
        <v>85</v>
      </c>
      <c r="G201" s="484">
        <v>0</v>
      </c>
      <c r="H201" s="484">
        <v>0</v>
      </c>
      <c r="I201" s="484">
        <v>0</v>
      </c>
      <c r="J201" s="484">
        <v>536</v>
      </c>
      <c r="K201" s="484">
        <v>0</v>
      </c>
      <c r="L201" s="484">
        <v>0</v>
      </c>
      <c r="M201" s="484">
        <v>0</v>
      </c>
      <c r="N201" s="484">
        <v>0</v>
      </c>
      <c r="O201" s="484">
        <v>536</v>
      </c>
      <c r="P201" s="487"/>
      <c r="Q201" s="487"/>
      <c r="R201" s="485">
        <v>536</v>
      </c>
    </row>
    <row r="202" spans="1:25" ht="4.5" customHeight="1">
      <c r="A202" s="173"/>
      <c r="B202" s="187"/>
      <c r="C202" s="187"/>
      <c r="D202" s="187"/>
      <c r="E202" s="187"/>
      <c r="F202" s="174"/>
      <c r="G202" s="174"/>
      <c r="H202" s="173"/>
      <c r="I202" s="173"/>
      <c r="J202" s="173"/>
      <c r="K202" s="186"/>
      <c r="L202" s="187"/>
      <c r="M202" s="187"/>
      <c r="N202" s="187"/>
      <c r="O202" s="187"/>
      <c r="P202" s="187"/>
      <c r="Q202" s="187"/>
      <c r="R202" s="187"/>
    </row>
    <row r="203" spans="1:25" s="436" customFormat="1" ht="39.75" customHeight="1">
      <c r="A203" s="437" t="s">
        <v>52</v>
      </c>
      <c r="B203" s="871" t="s">
        <v>507</v>
      </c>
      <c r="C203" s="871"/>
      <c r="D203" s="871"/>
      <c r="E203" s="871"/>
      <c r="F203" s="871"/>
      <c r="G203" s="871"/>
      <c r="H203" s="871"/>
      <c r="I203" s="871"/>
      <c r="J203" s="871"/>
      <c r="K203" s="871"/>
      <c r="L203" s="871"/>
      <c r="M203" s="871"/>
      <c r="N203" s="871"/>
      <c r="O203" s="871"/>
      <c r="P203" s="871"/>
      <c r="Q203" s="871"/>
      <c r="R203" s="871"/>
      <c r="S203"/>
      <c r="T203"/>
      <c r="U203"/>
      <c r="V203"/>
      <c r="W203"/>
      <c r="X203"/>
      <c r="Y203"/>
    </row>
    <row r="204" spans="1:25" ht="29.25" customHeight="1">
      <c r="A204" s="437" t="s">
        <v>73</v>
      </c>
      <c r="B204" s="871" t="s">
        <v>508</v>
      </c>
      <c r="C204" s="871"/>
      <c r="D204" s="871"/>
      <c r="E204" s="871"/>
      <c r="F204" s="871"/>
      <c r="G204" s="871"/>
      <c r="H204" s="871"/>
      <c r="I204" s="871"/>
      <c r="J204" s="871"/>
      <c r="K204" s="871"/>
      <c r="L204" s="871"/>
      <c r="M204" s="871"/>
      <c r="N204" s="871"/>
      <c r="O204" s="871"/>
      <c r="P204" s="871"/>
      <c r="Q204" s="871"/>
      <c r="R204" s="871"/>
    </row>
    <row r="205" spans="1:25" ht="27" customHeight="1">
      <c r="A205" s="481" t="s">
        <v>87</v>
      </c>
      <c r="B205" s="871" t="s">
        <v>509</v>
      </c>
      <c r="C205" s="871"/>
      <c r="D205" s="871"/>
      <c r="E205" s="871"/>
      <c r="F205" s="871"/>
      <c r="G205" s="871"/>
      <c r="H205" s="871"/>
      <c r="I205" s="871"/>
      <c r="J205" s="871"/>
      <c r="K205" s="871"/>
      <c r="L205" s="871"/>
      <c r="M205" s="871"/>
      <c r="N205" s="871"/>
      <c r="O205" s="871"/>
      <c r="P205" s="871"/>
      <c r="Q205" s="871"/>
      <c r="R205" s="871"/>
    </row>
    <row r="206" spans="1:25" ht="27" customHeight="1">
      <c r="A206" s="437" t="s">
        <v>120</v>
      </c>
      <c r="B206" s="871" t="s">
        <v>511</v>
      </c>
      <c r="C206" s="871"/>
      <c r="D206" s="871"/>
      <c r="E206" s="871"/>
      <c r="F206" s="871"/>
      <c r="G206" s="871"/>
      <c r="H206" s="871"/>
      <c r="I206" s="871"/>
      <c r="J206" s="871"/>
      <c r="K206" s="871"/>
      <c r="L206" s="871"/>
      <c r="M206" s="871"/>
      <c r="N206" s="871"/>
      <c r="O206" s="871"/>
      <c r="P206" s="871"/>
      <c r="Q206" s="871"/>
      <c r="R206" s="871"/>
    </row>
    <row r="207" spans="1:25" ht="29.25" customHeight="1">
      <c r="A207" s="437" t="s">
        <v>122</v>
      </c>
      <c r="B207" s="871" t="s">
        <v>510</v>
      </c>
      <c r="C207" s="871"/>
      <c r="D207" s="871"/>
      <c r="E207" s="871"/>
      <c r="F207" s="871"/>
      <c r="G207" s="871"/>
      <c r="H207" s="871"/>
      <c r="I207" s="871"/>
      <c r="J207" s="871"/>
      <c r="K207" s="871"/>
      <c r="L207" s="871"/>
      <c r="M207" s="871"/>
      <c r="N207" s="871"/>
      <c r="O207" s="871"/>
      <c r="P207" s="871"/>
      <c r="Q207" s="871"/>
      <c r="R207" s="871"/>
    </row>
    <row r="208" spans="1:25" ht="16.5" customHeight="1">
      <c r="A208" s="437" t="s">
        <v>133</v>
      </c>
      <c r="B208" s="871" t="s">
        <v>441</v>
      </c>
      <c r="C208" s="871"/>
      <c r="D208" s="871"/>
      <c r="E208" s="871"/>
      <c r="F208" s="871"/>
      <c r="G208" s="871"/>
      <c r="H208" s="871"/>
      <c r="I208" s="871"/>
      <c r="J208" s="871"/>
      <c r="K208" s="871"/>
      <c r="L208" s="871"/>
      <c r="M208" s="871"/>
      <c r="N208" s="871"/>
      <c r="O208" s="871"/>
      <c r="P208" s="871"/>
      <c r="Q208" s="871"/>
      <c r="R208" s="871"/>
    </row>
    <row r="209" spans="1:25" ht="16.5" customHeight="1">
      <c r="A209" s="437" t="s">
        <v>267</v>
      </c>
      <c r="B209" s="871" t="s">
        <v>442</v>
      </c>
      <c r="C209" s="871"/>
      <c r="D209" s="871"/>
      <c r="E209" s="871"/>
      <c r="F209" s="871"/>
      <c r="G209" s="871"/>
      <c r="H209" s="871"/>
      <c r="I209" s="871"/>
      <c r="J209" s="871"/>
      <c r="K209" s="871"/>
      <c r="L209" s="871"/>
      <c r="M209" s="871"/>
      <c r="N209" s="871"/>
      <c r="O209" s="871"/>
      <c r="P209" s="871"/>
      <c r="Q209" s="871"/>
      <c r="R209" s="871"/>
    </row>
    <row r="210" spans="1:25" ht="15" customHeight="1">
      <c r="A210" s="437" t="s">
        <v>234</v>
      </c>
      <c r="B210" s="871" t="s">
        <v>443</v>
      </c>
      <c r="C210" s="871"/>
      <c r="D210" s="871"/>
      <c r="E210" s="871"/>
      <c r="F210" s="871"/>
      <c r="G210" s="871"/>
      <c r="H210" s="871"/>
      <c r="I210" s="871"/>
      <c r="J210" s="871"/>
      <c r="K210" s="871"/>
      <c r="L210" s="871"/>
      <c r="M210" s="871"/>
      <c r="N210" s="871"/>
      <c r="O210" s="871"/>
      <c r="P210" s="871"/>
      <c r="Q210" s="871"/>
      <c r="R210" s="871"/>
    </row>
    <row r="211" spans="1:25" ht="15" customHeight="1">
      <c r="A211" s="437" t="s">
        <v>268</v>
      </c>
      <c r="B211" s="871" t="s">
        <v>445</v>
      </c>
      <c r="C211" s="871"/>
      <c r="D211" s="871"/>
      <c r="E211" s="871"/>
      <c r="F211" s="871"/>
      <c r="G211" s="871"/>
      <c r="H211" s="871"/>
      <c r="I211" s="871"/>
      <c r="J211" s="871"/>
      <c r="K211" s="871"/>
      <c r="L211" s="871"/>
      <c r="M211" s="871"/>
      <c r="N211" s="871"/>
      <c r="O211" s="871"/>
      <c r="P211" s="871"/>
      <c r="Q211" s="871"/>
      <c r="R211" s="871"/>
    </row>
    <row r="212" spans="1:25" s="629" customFormat="1" ht="15" customHeight="1">
      <c r="A212" s="630" t="s">
        <v>444</v>
      </c>
      <c r="B212" s="871" t="s">
        <v>664</v>
      </c>
      <c r="C212" s="871"/>
      <c r="D212" s="871"/>
      <c r="E212" s="871"/>
      <c r="F212" s="871"/>
      <c r="G212" s="871"/>
      <c r="H212" s="871"/>
      <c r="I212" s="871"/>
      <c r="J212" s="871"/>
      <c r="K212" s="871"/>
      <c r="L212" s="871"/>
      <c r="M212" s="871"/>
      <c r="N212" s="871"/>
      <c r="O212" s="871"/>
      <c r="P212" s="871"/>
      <c r="Q212" s="871"/>
      <c r="R212" s="871"/>
      <c r="S212"/>
      <c r="T212"/>
      <c r="U212"/>
      <c r="V212"/>
      <c r="W212"/>
      <c r="X212"/>
      <c r="Y212"/>
    </row>
    <row r="213" spans="1:25" ht="16.899999999999999" customHeight="1">
      <c r="A213" s="630" t="s">
        <v>663</v>
      </c>
      <c r="B213" s="434" t="s">
        <v>74</v>
      </c>
      <c r="C213" s="432"/>
      <c r="D213" s="432"/>
      <c r="E213" s="432"/>
      <c r="F213" s="347"/>
      <c r="G213" s="432"/>
      <c r="H213" s="432"/>
      <c r="I213" s="432"/>
      <c r="J213" s="432"/>
      <c r="K213" s="698"/>
      <c r="L213" s="432"/>
      <c r="M213" s="432"/>
      <c r="N213" s="832"/>
      <c r="O213" s="832"/>
      <c r="P213" s="832"/>
      <c r="Q213" s="832"/>
      <c r="R213" s="832"/>
    </row>
    <row r="214" spans="1:25" s="491" customFormat="1" ht="28.5" customHeight="1">
      <c r="A214" s="231" t="s">
        <v>269</v>
      </c>
      <c r="B214" s="287"/>
      <c r="C214" s="871" t="s">
        <v>806</v>
      </c>
      <c r="D214" s="871"/>
      <c r="E214" s="871"/>
      <c r="F214" s="871"/>
      <c r="G214" s="871"/>
      <c r="H214" s="871"/>
      <c r="I214" s="871"/>
      <c r="J214" s="871"/>
      <c r="K214" s="871"/>
      <c r="L214" s="871"/>
      <c r="M214" s="871"/>
      <c r="N214" s="871"/>
      <c r="O214" s="871"/>
      <c r="P214" s="871"/>
      <c r="Q214" s="871"/>
      <c r="R214" s="871"/>
      <c r="S214"/>
      <c r="T214"/>
      <c r="U214"/>
      <c r="V214"/>
      <c r="W214"/>
      <c r="X214"/>
      <c r="Y214"/>
    </row>
    <row r="215" spans="1:25" ht="52.9" customHeight="1">
      <c r="A215" s="231" t="s">
        <v>103</v>
      </c>
      <c r="B215" s="287"/>
      <c r="C215" s="871" t="s">
        <v>847</v>
      </c>
      <c r="D215" s="923"/>
      <c r="E215" s="923"/>
      <c r="F215" s="923"/>
      <c r="G215" s="923"/>
      <c r="H215" s="923"/>
      <c r="I215" s="923"/>
      <c r="J215" s="923"/>
      <c r="K215" s="923"/>
      <c r="L215" s="923"/>
      <c r="M215" s="923"/>
      <c r="N215" s="923"/>
      <c r="O215" s="923"/>
      <c r="P215" s="923"/>
      <c r="Q215" s="923"/>
      <c r="R215" s="923"/>
    </row>
    <row r="216" spans="1:25" s="640" customFormat="1" ht="16.5" customHeight="1">
      <c r="A216" s="231" t="s">
        <v>88</v>
      </c>
      <c r="B216"/>
      <c r="C216" s="871" t="s">
        <v>832</v>
      </c>
      <c r="D216" s="923"/>
      <c r="E216" s="923"/>
      <c r="F216" s="923"/>
      <c r="G216" s="923"/>
      <c r="H216" s="923"/>
      <c r="I216" s="923"/>
      <c r="J216" s="923"/>
      <c r="K216" s="923"/>
      <c r="L216" s="923"/>
      <c r="M216" s="923"/>
      <c r="N216" s="923"/>
      <c r="O216" s="923"/>
      <c r="P216" s="923"/>
      <c r="Q216" s="923"/>
      <c r="R216" s="923"/>
      <c r="S216"/>
      <c r="T216"/>
      <c r="U216"/>
      <c r="V216"/>
      <c r="W216"/>
      <c r="X216"/>
      <c r="Y216"/>
    </row>
    <row r="217" spans="1:25" s="640" customFormat="1" ht="16.5" customHeight="1">
      <c r="A217" s="231"/>
      <c r="B217"/>
      <c r="C217" s="871" t="s">
        <v>703</v>
      </c>
      <c r="D217" s="923"/>
      <c r="E217" s="923"/>
      <c r="F217" s="923"/>
      <c r="G217" s="923"/>
      <c r="H217" s="923"/>
      <c r="I217" s="923"/>
      <c r="J217" s="923"/>
      <c r="K217" s="923"/>
      <c r="L217" s="923"/>
      <c r="M217" s="923"/>
      <c r="N217" s="923"/>
      <c r="O217" s="923"/>
      <c r="P217" s="923"/>
      <c r="Q217" s="923"/>
      <c r="R217" s="923"/>
      <c r="S217"/>
      <c r="T217"/>
      <c r="U217"/>
      <c r="V217"/>
      <c r="W217"/>
      <c r="X217"/>
      <c r="Y217"/>
    </row>
    <row r="218" spans="1:25" s="640" customFormat="1" ht="16.5" customHeight="1">
      <c r="A218" s="231"/>
      <c r="B218"/>
      <c r="C218" s="871" t="s">
        <v>737</v>
      </c>
      <c r="D218" s="946"/>
      <c r="E218" s="946"/>
      <c r="F218" s="946"/>
      <c r="G218" s="946"/>
      <c r="H218" s="946"/>
      <c r="I218" s="946"/>
      <c r="J218" s="946"/>
      <c r="K218" s="946"/>
      <c r="L218" s="946"/>
      <c r="M218" s="946"/>
      <c r="N218" s="946"/>
      <c r="O218" s="946"/>
      <c r="P218" s="946"/>
      <c r="Q218" s="946"/>
      <c r="R218" s="946"/>
      <c r="S218"/>
      <c r="T218"/>
      <c r="U218"/>
      <c r="V218"/>
      <c r="W218"/>
      <c r="X218"/>
      <c r="Y218"/>
    </row>
    <row r="219" spans="1:25" s="640" customFormat="1" ht="28.5" customHeight="1">
      <c r="B219"/>
      <c r="C219" s="871" t="s">
        <v>706</v>
      </c>
      <c r="D219" s="923"/>
      <c r="E219" s="923"/>
      <c r="F219" s="923"/>
      <c r="G219" s="923"/>
      <c r="H219" s="923"/>
      <c r="I219" s="923"/>
      <c r="J219" s="923"/>
      <c r="K219" s="923"/>
      <c r="L219" s="923"/>
      <c r="M219" s="923"/>
      <c r="N219" s="923"/>
      <c r="O219" s="923"/>
      <c r="P219" s="923"/>
      <c r="Q219" s="923"/>
      <c r="R219" s="923"/>
      <c r="S219"/>
      <c r="T219"/>
      <c r="U219"/>
      <c r="V219"/>
      <c r="W219"/>
      <c r="X219"/>
      <c r="Y219"/>
    </row>
    <row r="220" spans="1:25" s="491" customFormat="1" ht="16.5" customHeight="1">
      <c r="A220" s="231" t="s">
        <v>89</v>
      </c>
      <c r="B220" s="287"/>
      <c r="C220" s="871" t="s">
        <v>632</v>
      </c>
      <c r="D220" s="871"/>
      <c r="E220" s="871"/>
      <c r="F220" s="871"/>
      <c r="G220" s="871"/>
      <c r="H220" s="871"/>
      <c r="I220" s="871"/>
      <c r="J220" s="871"/>
      <c r="K220" s="871"/>
      <c r="L220" s="871"/>
      <c r="M220" s="871"/>
      <c r="N220" s="871"/>
      <c r="O220" s="871"/>
      <c r="P220" s="871"/>
      <c r="Q220" s="871"/>
      <c r="R220" s="871"/>
      <c r="S220"/>
      <c r="T220"/>
      <c r="U220"/>
      <c r="V220"/>
      <c r="W220"/>
      <c r="X220"/>
      <c r="Y220"/>
    </row>
    <row r="221" spans="1:25">
      <c r="A221" s="131" t="s">
        <v>301</v>
      </c>
      <c r="B221" s="430"/>
      <c r="C221" s="614"/>
      <c r="D221" s="614" t="s">
        <v>115</v>
      </c>
      <c r="E221" s="614"/>
      <c r="F221" s="614"/>
      <c r="G221" s="614"/>
      <c r="H221" s="613"/>
      <c r="I221" s="613"/>
      <c r="J221" s="613"/>
      <c r="K221" s="700"/>
      <c r="L221" s="613"/>
      <c r="M221" s="613"/>
      <c r="N221" s="837"/>
      <c r="O221" s="837"/>
      <c r="P221" s="837"/>
      <c r="Q221" s="837"/>
      <c r="R221" s="837"/>
    </row>
    <row r="222" spans="1:25" ht="2.85" customHeight="1">
      <c r="A222" s="430"/>
      <c r="B222" s="430"/>
      <c r="C222" s="430"/>
      <c r="D222" s="430"/>
      <c r="E222" s="430"/>
      <c r="F222" s="435"/>
      <c r="G222" s="430"/>
      <c r="H222" s="430"/>
      <c r="I222" s="430"/>
      <c r="J222" s="430"/>
      <c r="K222" s="639"/>
      <c r="L222" s="430"/>
      <c r="M222" s="430"/>
      <c r="N222" s="639"/>
      <c r="O222" s="639"/>
      <c r="P222" s="639"/>
      <c r="Q222" s="639"/>
      <c r="R222" s="639"/>
    </row>
  </sheetData>
  <protectedRanges>
    <protectedRange sqref="U162:V162 W163:AD163 S163 T161" name="Range1"/>
  </protectedRanges>
  <mergeCells count="180">
    <mergeCell ref="A201:E201"/>
    <mergeCell ref="A164:D164"/>
    <mergeCell ref="C220:R220"/>
    <mergeCell ref="G4:O4"/>
    <mergeCell ref="A52:E52"/>
    <mergeCell ref="A49:E49"/>
    <mergeCell ref="A68:E68"/>
    <mergeCell ref="A87:E87"/>
    <mergeCell ref="A148:E148"/>
    <mergeCell ref="A153:E153"/>
    <mergeCell ref="A154:E154"/>
    <mergeCell ref="A32:E32"/>
    <mergeCell ref="A35:E35"/>
    <mergeCell ref="A90:E90"/>
    <mergeCell ref="A104:E104"/>
    <mergeCell ref="A106:E106"/>
    <mergeCell ref="A10:E10"/>
    <mergeCell ref="A22:E22"/>
    <mergeCell ref="A33:E33"/>
    <mergeCell ref="A36:E36"/>
    <mergeCell ref="A47:E47"/>
    <mergeCell ref="A48:E48"/>
    <mergeCell ref="A92:E92"/>
    <mergeCell ref="A125:E125"/>
    <mergeCell ref="A200:E200"/>
    <mergeCell ref="A199:E199"/>
    <mergeCell ref="A189:E189"/>
    <mergeCell ref="A192:E192"/>
    <mergeCell ref="A193:E193"/>
    <mergeCell ref="A181:E181"/>
    <mergeCell ref="A183:D183"/>
    <mergeCell ref="A182:E182"/>
    <mergeCell ref="A178:E178"/>
    <mergeCell ref="A184:E184"/>
    <mergeCell ref="A185:E185"/>
    <mergeCell ref="A188:E188"/>
    <mergeCell ref="A197:E197"/>
    <mergeCell ref="A123:E123"/>
    <mergeCell ref="A113:E113"/>
    <mergeCell ref="A115:E115"/>
    <mergeCell ref="A116:E116"/>
    <mergeCell ref="A117:E117"/>
    <mergeCell ref="A186:E186"/>
    <mergeCell ref="A196:E196"/>
    <mergeCell ref="A121:E121"/>
    <mergeCell ref="A132:E132"/>
    <mergeCell ref="A130:E130"/>
    <mergeCell ref="A127:E127"/>
    <mergeCell ref="A158:E158"/>
    <mergeCell ref="A151:E151"/>
    <mergeCell ref="A163:E163"/>
    <mergeCell ref="A167:E167"/>
    <mergeCell ref="A165:E165"/>
    <mergeCell ref="A170:E170"/>
    <mergeCell ref="A166:E166"/>
    <mergeCell ref="A172:E172"/>
    <mergeCell ref="A174:E174"/>
    <mergeCell ref="A177:E177"/>
    <mergeCell ref="A173:E173"/>
    <mergeCell ref="A191:E191"/>
    <mergeCell ref="A187:E187"/>
    <mergeCell ref="A134:E134"/>
    <mergeCell ref="A146:E146"/>
    <mergeCell ref="A143:E143"/>
    <mergeCell ref="A162:E162"/>
    <mergeCell ref="A135:E135"/>
    <mergeCell ref="A144:E144"/>
    <mergeCell ref="A168:E168"/>
    <mergeCell ref="A169:E169"/>
    <mergeCell ref="A180:E180"/>
    <mergeCell ref="A150:E150"/>
    <mergeCell ref="A147:E147"/>
    <mergeCell ref="A155:E155"/>
    <mergeCell ref="A159:E159"/>
    <mergeCell ref="A55:E55"/>
    <mergeCell ref="A58:E58"/>
    <mergeCell ref="A56:E56"/>
    <mergeCell ref="A126:D126"/>
    <mergeCell ref="A131:E131"/>
    <mergeCell ref="A136:E136"/>
    <mergeCell ref="A142:E142"/>
    <mergeCell ref="A145:D145"/>
    <mergeCell ref="A139:E139"/>
    <mergeCell ref="A67:E67"/>
    <mergeCell ref="A69:D69"/>
    <mergeCell ref="A70:E70"/>
    <mergeCell ref="A71:E71"/>
    <mergeCell ref="A82:E82"/>
    <mergeCell ref="A83:E83"/>
    <mergeCell ref="A72:E72"/>
    <mergeCell ref="A73:E73"/>
    <mergeCell ref="A74:E74"/>
    <mergeCell ref="A75:E75"/>
    <mergeCell ref="A77:E77"/>
    <mergeCell ref="A78:E78"/>
    <mergeCell ref="A79:E79"/>
    <mergeCell ref="A88:D88"/>
    <mergeCell ref="A91:E91"/>
    <mergeCell ref="A64:E64"/>
    <mergeCell ref="A66:E66"/>
    <mergeCell ref="A89:E89"/>
    <mergeCell ref="A120:E120"/>
    <mergeCell ref="A124:E124"/>
    <mergeCell ref="A102:E102"/>
    <mergeCell ref="A59:E59"/>
    <mergeCell ref="A60:E60"/>
    <mergeCell ref="A63:E63"/>
    <mergeCell ref="A97:E97"/>
    <mergeCell ref="A112:E112"/>
    <mergeCell ref="A98:E98"/>
    <mergeCell ref="A101:E101"/>
    <mergeCell ref="A108:E108"/>
    <mergeCell ref="A85:E85"/>
    <mergeCell ref="A86:E86"/>
    <mergeCell ref="A96:E96"/>
    <mergeCell ref="A94:E94"/>
    <mergeCell ref="A93:E93"/>
    <mergeCell ref="A109:E109"/>
    <mergeCell ref="A110:E110"/>
    <mergeCell ref="A105:E105"/>
    <mergeCell ref="A111:E111"/>
    <mergeCell ref="A107:D107"/>
    <mergeCell ref="E1:O1"/>
    <mergeCell ref="A4:D4"/>
    <mergeCell ref="F2:G2"/>
    <mergeCell ref="A28:E28"/>
    <mergeCell ref="A29:E29"/>
    <mergeCell ref="A15:E15"/>
    <mergeCell ref="A16:E16"/>
    <mergeCell ref="A21:E21"/>
    <mergeCell ref="A6:E6"/>
    <mergeCell ref="A23:E23"/>
    <mergeCell ref="A19:E19"/>
    <mergeCell ref="A27:E27"/>
    <mergeCell ref="A5:E5"/>
    <mergeCell ref="A26:E26"/>
    <mergeCell ref="A7:E7"/>
    <mergeCell ref="A8:E8"/>
    <mergeCell ref="A9:E9"/>
    <mergeCell ref="A12:E12"/>
    <mergeCell ref="A11:E11"/>
    <mergeCell ref="A39:E39"/>
    <mergeCell ref="A40:E40"/>
    <mergeCell ref="A50:D50"/>
    <mergeCell ref="A51:E51"/>
    <mergeCell ref="A53:E53"/>
    <mergeCell ref="A14:E14"/>
    <mergeCell ref="A13:E13"/>
    <mergeCell ref="A17:E17"/>
    <mergeCell ref="A18:E18"/>
    <mergeCell ref="A41:E41"/>
    <mergeCell ref="A31:D31"/>
    <mergeCell ref="A25:E25"/>
    <mergeCell ref="A30:E30"/>
    <mergeCell ref="A37:E37"/>
    <mergeCell ref="A44:E44"/>
    <mergeCell ref="C217:R217"/>
    <mergeCell ref="A54:E54"/>
    <mergeCell ref="A45:E45"/>
    <mergeCell ref="A34:E34"/>
    <mergeCell ref="C216:R216"/>
    <mergeCell ref="C219:R219"/>
    <mergeCell ref="C215:R215"/>
    <mergeCell ref="B203:R203"/>
    <mergeCell ref="B204:R204"/>
    <mergeCell ref="B205:R205"/>
    <mergeCell ref="B206:R206"/>
    <mergeCell ref="B207:R207"/>
    <mergeCell ref="B208:R208"/>
    <mergeCell ref="B209:R209"/>
    <mergeCell ref="B210:R210"/>
    <mergeCell ref="B211:R211"/>
    <mergeCell ref="C214:R214"/>
    <mergeCell ref="B212:R212"/>
    <mergeCell ref="C218:R218"/>
    <mergeCell ref="A140:E140"/>
    <mergeCell ref="A161:E161"/>
    <mergeCell ref="A149:E149"/>
    <mergeCell ref="A128:E128"/>
    <mergeCell ref="A129:E129"/>
  </mergeCells>
  <pageMargins left="0.7" right="0.7" top="0.75" bottom="0.75" header="0.3" footer="0.3"/>
  <pageSetup paperSize="9" fitToWidth="0" orientation="landscape" useFirstPageNumber="1" r:id="rId1"/>
  <headerFooter alignWithMargins="0">
    <oddHeader>&amp;C&amp;"Arial,Regular"&amp;8TABLE 9A.17</oddHeader>
    <oddFooter>&amp;L&amp;8&amp;G 
&amp;"Arial,Regular"REPORT ON
GOVERNMENT
SERVICES 2017&amp;C &amp;R&amp;8&amp;G&amp;"Arial,Regular" 
EMERGENCY SERVICES
 FOR FIRE AND OTHER EVENTS
&amp;"Arial,Regular"PAGE &amp;"Arial,Bold"&amp;P&amp;"Arial,Regular" of TABLE 9A.17</oddFooter>
  </headerFooter>
  <rowBreaks count="1" manualBreakCount="1">
    <brk id="30" max="17"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36"/>
  <sheetViews>
    <sheetView showGridLines="0" zoomScaleNormal="100" zoomScaleSheetLayoutView="100" workbookViewId="0"/>
  </sheetViews>
  <sheetFormatPr defaultColWidth="9.140625" defaultRowHeight="12.75"/>
  <cols>
    <col min="1" max="1" width="13.7109375" style="280" customWidth="1"/>
    <col min="2" max="2" width="70.7109375" style="274" customWidth="1"/>
    <col min="3" max="15" width="9.140625" style="274"/>
    <col min="16" max="16384" width="9.140625" style="243"/>
  </cols>
  <sheetData>
    <row r="1" spans="1:2" ht="20.25">
      <c r="A1" s="273" t="s">
        <v>3</v>
      </c>
    </row>
    <row r="2" spans="1:2" ht="1.9" customHeight="1">
      <c r="A2" s="275"/>
      <c r="B2" s="276"/>
    </row>
    <row r="3" spans="1:2" ht="1.5" customHeight="1">
      <c r="A3" s="277"/>
      <c r="B3" s="734"/>
    </row>
    <row r="4" spans="1:2" ht="17.850000000000001" customHeight="1">
      <c r="A4" s="812" t="s">
        <v>4</v>
      </c>
      <c r="B4" s="734" t="s">
        <v>451</v>
      </c>
    </row>
    <row r="5" spans="1:2" ht="17.850000000000001" customHeight="1">
      <c r="A5" s="279" t="s">
        <v>6</v>
      </c>
      <c r="B5" s="732" t="s">
        <v>5</v>
      </c>
    </row>
    <row r="6" spans="1:2" ht="17.850000000000001" customHeight="1">
      <c r="A6" s="279" t="s">
        <v>7</v>
      </c>
      <c r="B6" s="732" t="s">
        <v>573</v>
      </c>
    </row>
    <row r="7" spans="1:2" ht="17.850000000000001" customHeight="1">
      <c r="A7" s="279" t="s">
        <v>9</v>
      </c>
      <c r="B7" s="732" t="s">
        <v>795</v>
      </c>
    </row>
    <row r="8" spans="1:2" ht="17.850000000000001" customHeight="1">
      <c r="A8" s="279" t="s">
        <v>10</v>
      </c>
      <c r="B8" s="732" t="s">
        <v>8</v>
      </c>
    </row>
    <row r="9" spans="1:2" ht="17.850000000000001" customHeight="1">
      <c r="A9" s="279" t="s">
        <v>11</v>
      </c>
      <c r="B9" s="732" t="s">
        <v>781</v>
      </c>
    </row>
    <row r="10" spans="1:2" ht="17.850000000000001" customHeight="1">
      <c r="A10" s="279" t="s">
        <v>13</v>
      </c>
      <c r="B10" s="732" t="s">
        <v>782</v>
      </c>
    </row>
    <row r="11" spans="1:2" ht="17.850000000000001" customHeight="1">
      <c r="A11" s="279" t="s">
        <v>14</v>
      </c>
      <c r="B11" s="732" t="s">
        <v>662</v>
      </c>
    </row>
    <row r="12" spans="1:2" ht="17.850000000000001" customHeight="1">
      <c r="A12" s="279" t="s">
        <v>15</v>
      </c>
      <c r="B12" s="732" t="s">
        <v>783</v>
      </c>
    </row>
    <row r="13" spans="1:2" ht="17.850000000000001" customHeight="1">
      <c r="A13" s="279" t="s">
        <v>16</v>
      </c>
      <c r="B13" s="732" t="s">
        <v>775</v>
      </c>
    </row>
    <row r="14" spans="1:2" ht="17.850000000000001" customHeight="1">
      <c r="A14" s="279" t="s">
        <v>17</v>
      </c>
      <c r="B14" s="732" t="s">
        <v>776</v>
      </c>
    </row>
    <row r="15" spans="1:2" ht="17.850000000000001" customHeight="1">
      <c r="A15" s="279" t="s">
        <v>18</v>
      </c>
      <c r="B15" s="732" t="s">
        <v>794</v>
      </c>
    </row>
    <row r="16" spans="1:2" ht="30.6" customHeight="1">
      <c r="A16" s="279" t="s">
        <v>19</v>
      </c>
      <c r="B16" s="732" t="s">
        <v>658</v>
      </c>
    </row>
    <row r="17" spans="1:2" ht="17.850000000000001" customHeight="1">
      <c r="A17" s="279" t="s">
        <v>20</v>
      </c>
      <c r="B17" s="732" t="s">
        <v>659</v>
      </c>
    </row>
    <row r="18" spans="1:2" ht="30.6" customHeight="1">
      <c r="A18" s="279" t="s">
        <v>21</v>
      </c>
      <c r="B18" s="732" t="s">
        <v>660</v>
      </c>
    </row>
    <row r="19" spans="1:2" ht="30.6" customHeight="1">
      <c r="A19" s="279" t="s">
        <v>22</v>
      </c>
      <c r="B19" s="732" t="s">
        <v>661</v>
      </c>
    </row>
    <row r="20" spans="1:2" ht="17.850000000000001" customHeight="1">
      <c r="A20" s="279" t="s">
        <v>23</v>
      </c>
      <c r="B20" s="732" t="s">
        <v>382</v>
      </c>
    </row>
    <row r="21" spans="1:2" ht="17.850000000000001" customHeight="1">
      <c r="A21" s="279" t="s">
        <v>24</v>
      </c>
      <c r="B21" s="732" t="s">
        <v>784</v>
      </c>
    </row>
    <row r="22" spans="1:2" ht="17.850000000000001" customHeight="1">
      <c r="A22" s="279" t="s">
        <v>26</v>
      </c>
      <c r="B22" s="732" t="s">
        <v>777</v>
      </c>
    </row>
    <row r="23" spans="1:2" ht="17.850000000000001" customHeight="1">
      <c r="A23" s="279" t="s">
        <v>28</v>
      </c>
      <c r="B23" s="732" t="s">
        <v>404</v>
      </c>
    </row>
    <row r="24" spans="1:2" ht="17.850000000000001" customHeight="1">
      <c r="A24" s="279" t="s">
        <v>29</v>
      </c>
      <c r="B24" s="732" t="s">
        <v>25</v>
      </c>
    </row>
    <row r="25" spans="1:2" ht="17.850000000000001" customHeight="1">
      <c r="A25" s="279" t="s">
        <v>30</v>
      </c>
      <c r="B25" s="732" t="s">
        <v>27</v>
      </c>
    </row>
    <row r="26" spans="1:2" ht="17.850000000000001" customHeight="1">
      <c r="A26" s="279" t="s">
        <v>31</v>
      </c>
      <c r="B26" s="732" t="s">
        <v>681</v>
      </c>
    </row>
    <row r="27" spans="1:2" ht="17.850000000000001" customHeight="1">
      <c r="A27" s="279" t="s">
        <v>32</v>
      </c>
      <c r="B27" s="732" t="s">
        <v>778</v>
      </c>
    </row>
    <row r="28" spans="1:2" ht="17.850000000000001" customHeight="1">
      <c r="A28" s="279" t="s">
        <v>33</v>
      </c>
      <c r="B28" s="732" t="s">
        <v>773</v>
      </c>
    </row>
    <row r="29" spans="1:2" ht="30.6" customHeight="1">
      <c r="A29" s="279" t="s">
        <v>34</v>
      </c>
      <c r="B29" s="732" t="s">
        <v>779</v>
      </c>
    </row>
    <row r="30" spans="1:2" ht="30.6" customHeight="1">
      <c r="A30" s="279" t="s">
        <v>35</v>
      </c>
      <c r="B30" s="732" t="s">
        <v>780</v>
      </c>
    </row>
    <row r="31" spans="1:2" ht="17.850000000000001" customHeight="1">
      <c r="A31" s="279" t="s">
        <v>36</v>
      </c>
      <c r="B31" s="732" t="s">
        <v>792</v>
      </c>
    </row>
    <row r="32" spans="1:2" ht="17.850000000000001" customHeight="1">
      <c r="A32" s="279" t="s">
        <v>37</v>
      </c>
      <c r="B32" s="732" t="s">
        <v>891</v>
      </c>
    </row>
    <row r="33" spans="1:2" ht="17.850000000000001" customHeight="1">
      <c r="A33" s="279" t="s">
        <v>38</v>
      </c>
      <c r="B33" s="732" t="s">
        <v>793</v>
      </c>
    </row>
    <row r="34" spans="1:2" ht="17.850000000000001" customHeight="1">
      <c r="A34" s="279" t="s">
        <v>39</v>
      </c>
      <c r="B34" s="732"/>
    </row>
    <row r="35" spans="1:2" ht="17.850000000000001" customHeight="1">
      <c r="A35" s="279" t="s">
        <v>788</v>
      </c>
      <c r="B35" s="732" t="s">
        <v>40</v>
      </c>
    </row>
    <row r="36" spans="1:2" ht="17.850000000000001" customHeight="1">
      <c r="A36" s="279" t="s">
        <v>789</v>
      </c>
      <c r="B36" s="732" t="s">
        <v>774</v>
      </c>
    </row>
  </sheetData>
  <hyperlinks>
    <hyperlink ref="A4" location="'Table 9A.1'!A1" display="Table 9A.1"/>
    <hyperlink ref="A5" location="'Table 9A.2'!A1" display="Table 9A.2"/>
    <hyperlink ref="A6" location="'Table 9A.3'!A1" display="Table 9A.3"/>
    <hyperlink ref="A7" location="'Table 9A.4'!A1" display="Table 9A.4"/>
    <hyperlink ref="A8" location="'Table 9A.5'!A1" display="Table 9A.5"/>
    <hyperlink ref="A9" location="'Table 9A.6'!A1" display="Table 9A.6"/>
    <hyperlink ref="A10" location="'Table 9A.7'!A1" display="Table 9A.7"/>
    <hyperlink ref="A11" location="'Table 9A.8'!A1" display="Table 9A.8"/>
    <hyperlink ref="A12" location="'Table 9A.9'!A1" display="Table 9A.9"/>
    <hyperlink ref="A13" location="'Table 9A.10'!A1" display="Table 9A.10"/>
    <hyperlink ref="A14" location="'Table 9A.11'!A1" display="Table 9A.11"/>
    <hyperlink ref="A15" location="'Table 9A.12'!A1" display="Table 9A.12"/>
    <hyperlink ref="A16" location="'Table 9A.13'!A1" display="Table 9A.13"/>
    <hyperlink ref="A17" location="'Table 9A.14'!A1" display="Table 9A.14"/>
    <hyperlink ref="A18" location="'Table 9A.15'!A1" display="Table 9A.15"/>
    <hyperlink ref="A19" location="'Table 9A.16'!A1" display="Table 9A.16"/>
    <hyperlink ref="A20" location="'Table 9A.17'!A1" display="Table 9A.17"/>
    <hyperlink ref="A21" location="'Table 9A.18'!A1" display="Table 9A.18"/>
    <hyperlink ref="A22" location="'Table 9A.19'!A1" display="Table 9A.19"/>
    <hyperlink ref="A23" location="'Table 9A.20'!A1" display="Table 9A.20"/>
    <hyperlink ref="A24" location="'Table 9A.21'!A1" display="Table 9A.21"/>
    <hyperlink ref="A25" location="'Table 9A.22'!A1" display="Table 9A.22"/>
    <hyperlink ref="A26" location="'Table 9A.23'!A1" display="Table 9A.23"/>
    <hyperlink ref="A27" location="'Table 9A.24'!A1" display="Table 9A.24"/>
    <hyperlink ref="A28" location="'Table 9A.25'!A1" display="Table 9A.25"/>
    <hyperlink ref="A29" location="'Table 9A.26'!A1" display="Table 9A.26"/>
    <hyperlink ref="A30" location="'Table 9A.27'!A1" display="Table 9A.27"/>
    <hyperlink ref="A31" location="'Table 9A.28'!A1" display="Table 9A.28"/>
    <hyperlink ref="A32" location="'Table 9A.29'!A1" display="Table 9A.29"/>
    <hyperlink ref="A33" location="'Table 9A.30'!A1" display="Table 9A.30"/>
    <hyperlink ref="A34" location="'Context and other information'!A1" display="Context and other information"/>
    <hyperlink ref="A35" location="'Table 9A.49'!A1" display="Table 9A.49"/>
    <hyperlink ref="A36" location="'Table 9A.50'!A1" display="Table 9A.50"/>
  </hyperlinks>
  <pageMargins left="0.74803149606299213" right="0.74803149606299213" top="0.98425196850393704" bottom="1.1811023622047245" header="0.51181102362204722" footer="0.51181102362204722"/>
  <pageSetup paperSize="9" orientation="portrait" useFirstPageNumber="1" r:id="rId1"/>
  <headerFooter alignWithMargins="0">
    <oddHeader>&amp;C&amp;"Arial,Regular"&amp;8CONTENTS</oddHeader>
    <oddFooter>&amp;L&amp;8&amp;G 
&amp;"Arial,Regular"REPORT ON
GOVERNMENT
SERVICES 2017&amp;C &amp;R&amp;8&amp;G&amp;"Arial,Regular" 
EMERGENCY SERVICES
 FOR FIRE AND OTHER EVENTS
&amp;"Arial,Regular"PAGE &amp;"Arial,Bold"&amp;P&amp;"Arial,Regular" of CONTENTS</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N152"/>
  <sheetViews>
    <sheetView showGridLines="0" zoomScaleNormal="100" zoomScaleSheetLayoutView="100" workbookViewId="0"/>
  </sheetViews>
  <sheetFormatPr defaultColWidth="9.140625" defaultRowHeight="16.5" customHeight="1"/>
  <cols>
    <col min="1" max="1" width="3.7109375" style="83" customWidth="1"/>
    <col min="2" max="3" width="2.7109375" style="83" customWidth="1"/>
    <col min="4" max="4" width="6.7109375" style="83" customWidth="1"/>
    <col min="5" max="5" width="0.7109375" style="83" customWidth="1"/>
    <col min="6" max="6" width="6" style="83" customWidth="1"/>
    <col min="7" max="13" width="8" style="83" customWidth="1"/>
    <col min="14" max="14" width="8.28515625" style="83" customWidth="1"/>
    <col min="15" max="16384" width="9.140625" style="23"/>
  </cols>
  <sheetData>
    <row r="1" spans="1:14" s="27" customFormat="1" ht="19.5" customHeight="1">
      <c r="A1" s="77" t="s">
        <v>24</v>
      </c>
      <c r="B1" s="90"/>
      <c r="C1" s="90"/>
      <c r="D1" s="281"/>
      <c r="E1" s="893" t="s">
        <v>677</v>
      </c>
      <c r="F1" s="959"/>
      <c r="G1" s="959"/>
      <c r="H1" s="959"/>
      <c r="I1" s="959"/>
      <c r="J1" s="959"/>
      <c r="K1" s="959"/>
      <c r="L1" s="959"/>
      <c r="M1" s="959"/>
      <c r="N1" s="959"/>
    </row>
    <row r="2" spans="1:14" s="22" customFormat="1" ht="16.5" customHeight="1">
      <c r="A2" s="294"/>
      <c r="B2" s="294"/>
      <c r="C2" s="294"/>
      <c r="D2" s="270"/>
      <c r="E2" s="270"/>
      <c r="F2" s="270" t="s">
        <v>765</v>
      </c>
      <c r="G2" s="270" t="s">
        <v>657</v>
      </c>
      <c r="H2" s="270" t="s">
        <v>642</v>
      </c>
      <c r="I2" s="270" t="s">
        <v>45</v>
      </c>
      <c r="J2" s="270" t="s">
        <v>375</v>
      </c>
      <c r="K2" s="270" t="s">
        <v>49</v>
      </c>
      <c r="L2" s="270" t="s">
        <v>51</v>
      </c>
      <c r="M2" s="270" t="s">
        <v>55</v>
      </c>
      <c r="N2" s="270" t="s">
        <v>57</v>
      </c>
    </row>
    <row r="3" spans="1:14" s="22" customFormat="1" ht="16.5" customHeight="1">
      <c r="A3" s="778" t="s">
        <v>116</v>
      </c>
      <c r="B3" s="707"/>
      <c r="C3" s="707"/>
      <c r="D3" s="751"/>
      <c r="E3" s="707"/>
      <c r="F3" s="779"/>
      <c r="G3" s="779"/>
      <c r="H3" s="779"/>
      <c r="I3" s="120"/>
      <c r="J3" s="120"/>
      <c r="K3" s="120"/>
      <c r="L3" s="120"/>
      <c r="M3" s="120"/>
      <c r="N3" s="120"/>
    </row>
    <row r="4" spans="1:14" s="22" customFormat="1" ht="16.5" customHeight="1">
      <c r="A4" s="705" t="s">
        <v>787</v>
      </c>
      <c r="B4" s="697"/>
      <c r="C4" s="697"/>
      <c r="D4" s="697"/>
      <c r="E4" s="697"/>
      <c r="F4" s="780">
        <v>117.31589981777513</v>
      </c>
      <c r="G4" s="780">
        <v>15.792848524569386</v>
      </c>
      <c r="H4" s="780">
        <v>5.136447545537103</v>
      </c>
      <c r="I4" s="121">
        <v>6.4518631483018352</v>
      </c>
      <c r="J4" s="121">
        <v>10.92328156520054</v>
      </c>
      <c r="K4" s="121">
        <v>3.4789062318806971</v>
      </c>
      <c r="L4" s="121">
        <v>29.261118588952527</v>
      </c>
      <c r="M4" s="121">
        <v>30.733800213907248</v>
      </c>
      <c r="N4" s="121">
        <v>44.924290352852211</v>
      </c>
    </row>
    <row r="5" spans="1:14" s="22" customFormat="1" ht="16.5" customHeight="1">
      <c r="A5" s="263" t="s">
        <v>716</v>
      </c>
      <c r="B5" s="226"/>
      <c r="C5" s="226"/>
      <c r="D5" s="225"/>
      <c r="E5" s="226"/>
      <c r="F5" s="121">
        <v>29.356960950483494</v>
      </c>
      <c r="G5" s="121">
        <v>16.80133785536783</v>
      </c>
      <c r="H5" s="121">
        <v>6.50456066534288</v>
      </c>
      <c r="I5" s="121">
        <v>7.5544794188861983</v>
      </c>
      <c r="J5" s="121">
        <v>10.937018734226307</v>
      </c>
      <c r="K5" s="121">
        <v>7.1811891661086689</v>
      </c>
      <c r="L5" s="121">
        <v>35.600041275410177</v>
      </c>
      <c r="M5" s="121">
        <v>62.636890262624611</v>
      </c>
      <c r="N5" s="121">
        <v>17.891638636644437</v>
      </c>
    </row>
    <row r="6" spans="1:14" s="31" customFormat="1" ht="16.5" customHeight="1">
      <c r="A6" s="263" t="s">
        <v>618</v>
      </c>
      <c r="B6" s="226"/>
      <c r="C6" s="226"/>
      <c r="D6" s="225"/>
      <c r="E6" s="226"/>
      <c r="F6" s="121">
        <v>12.256384270196614</v>
      </c>
      <c r="G6" s="121">
        <v>15.144215410491123</v>
      </c>
      <c r="H6" s="121">
        <v>6.6724793270388902</v>
      </c>
      <c r="I6" s="121">
        <v>6.5467757325528426</v>
      </c>
      <c r="J6" s="121">
        <v>13.057087494410492</v>
      </c>
      <c r="K6" s="121">
        <v>8.3664912297769263</v>
      </c>
      <c r="L6" s="121">
        <v>26.031701405972196</v>
      </c>
      <c r="M6" s="121">
        <v>54.416608608542582</v>
      </c>
      <c r="N6" s="121">
        <v>11.861376275575021</v>
      </c>
    </row>
    <row r="7" spans="1:14" s="31" customFormat="1" ht="16.5" customHeight="1">
      <c r="A7" s="263" t="s">
        <v>432</v>
      </c>
      <c r="B7" s="226"/>
      <c r="C7" s="226"/>
      <c r="D7" s="225"/>
      <c r="E7" s="226"/>
      <c r="F7" s="121">
        <v>10.967629300661228</v>
      </c>
      <c r="G7" s="121">
        <v>18.011727166174293</v>
      </c>
      <c r="H7" s="121">
        <v>9.6076021073396873</v>
      </c>
      <c r="I7" s="121">
        <v>6.8345872172189539</v>
      </c>
      <c r="J7" s="121">
        <v>13.89750380376484</v>
      </c>
      <c r="K7" s="121">
        <v>6.0497012228202536</v>
      </c>
      <c r="L7" s="121">
        <v>32.669923120293824</v>
      </c>
      <c r="M7" s="121">
        <v>59.948748042166763</v>
      </c>
      <c r="N7" s="121">
        <v>12.961470250697275</v>
      </c>
    </row>
    <row r="8" spans="1:14" ht="16.5" customHeight="1">
      <c r="A8" s="263" t="s">
        <v>347</v>
      </c>
      <c r="B8" s="226"/>
      <c r="C8" s="226"/>
      <c r="D8" s="225"/>
      <c r="E8" s="226"/>
      <c r="F8" s="121">
        <v>10.486130092309679</v>
      </c>
      <c r="G8" s="121">
        <v>16.109198118919249</v>
      </c>
      <c r="H8" s="121">
        <v>6.6474496283964868</v>
      </c>
      <c r="I8" s="121">
        <v>5.6550850524791887</v>
      </c>
      <c r="J8" s="121">
        <v>11.914603900209114</v>
      </c>
      <c r="K8" s="121">
        <v>7.2305449485849627</v>
      </c>
      <c r="L8" s="121">
        <v>39.651605350539072</v>
      </c>
      <c r="M8" s="121">
        <v>58.098250597120909</v>
      </c>
      <c r="N8" s="121">
        <v>11.598668287871119</v>
      </c>
    </row>
    <row r="9" spans="1:14" s="22" customFormat="1" ht="16.5" customHeight="1">
      <c r="A9" s="263" t="s">
        <v>348</v>
      </c>
      <c r="B9" s="226"/>
      <c r="C9" s="226"/>
      <c r="D9" s="225"/>
      <c r="E9" s="226"/>
      <c r="F9" s="121">
        <v>11.267580524551139</v>
      </c>
      <c r="G9" s="121">
        <v>17.049659270656701</v>
      </c>
      <c r="H9" s="121">
        <v>7.8208074949931063</v>
      </c>
      <c r="I9" s="121">
        <v>5.4763497153807377</v>
      </c>
      <c r="J9" s="121">
        <v>12.373796464524569</v>
      </c>
      <c r="K9" s="121">
        <v>6.0758223429546918</v>
      </c>
      <c r="L9" s="121">
        <v>37.825525651462449</v>
      </c>
      <c r="M9" s="121">
        <v>56.882574392420288</v>
      </c>
      <c r="N9" s="121">
        <v>12.276485762591438</v>
      </c>
    </row>
    <row r="10" spans="1:14" s="22" customFormat="1" ht="16.5" customHeight="1">
      <c r="A10" s="263" t="s">
        <v>349</v>
      </c>
      <c r="B10" s="226"/>
      <c r="C10" s="226"/>
      <c r="D10" s="225"/>
      <c r="E10" s="226"/>
      <c r="F10" s="121">
        <v>12.025621614801597</v>
      </c>
      <c r="G10" s="121">
        <v>17.899159090124847</v>
      </c>
      <c r="H10" s="121">
        <v>7.3040265564331071</v>
      </c>
      <c r="I10" s="121">
        <v>4.4616293251851911</v>
      </c>
      <c r="J10" s="121">
        <v>10.132350742441822</v>
      </c>
      <c r="K10" s="121">
        <v>9.0826342008565319</v>
      </c>
      <c r="L10" s="121">
        <v>36.047717117635713</v>
      </c>
      <c r="M10" s="121">
        <v>76.827506881549539</v>
      </c>
      <c r="N10" s="121">
        <v>12.613406899039648</v>
      </c>
    </row>
    <row r="11" spans="1:14" s="31" customFormat="1" ht="16.5" customHeight="1">
      <c r="A11" s="263" t="s">
        <v>350</v>
      </c>
      <c r="B11" s="226"/>
      <c r="C11" s="226"/>
      <c r="D11" s="225"/>
      <c r="E11" s="226"/>
      <c r="F11" s="121">
        <v>13.010973492176705</v>
      </c>
      <c r="G11" s="121">
        <v>17.126881016169847</v>
      </c>
      <c r="H11" s="121">
        <v>10.057183272986336</v>
      </c>
      <c r="I11" s="121">
        <v>3.1689579741847629</v>
      </c>
      <c r="J11" s="121">
        <v>29.163641825418676</v>
      </c>
      <c r="K11" s="121">
        <v>6.1780801715513363</v>
      </c>
      <c r="L11" s="121">
        <v>37.026382721780912</v>
      </c>
      <c r="M11" s="121">
        <v>82.686966916225515</v>
      </c>
      <c r="N11" s="121">
        <v>14.583976019324234</v>
      </c>
    </row>
    <row r="12" spans="1:14" s="31" customFormat="1" ht="16.5" customHeight="1">
      <c r="A12" s="263" t="s">
        <v>351</v>
      </c>
      <c r="B12" s="226"/>
      <c r="C12" s="226"/>
      <c r="D12" s="225"/>
      <c r="E12" s="226"/>
      <c r="F12" s="121">
        <v>11.287285083990765</v>
      </c>
      <c r="G12" s="121">
        <v>27.848815550255477</v>
      </c>
      <c r="H12" s="121">
        <v>9.9759855191959605</v>
      </c>
      <c r="I12" s="121">
        <v>4.074930000196721</v>
      </c>
      <c r="J12" s="121">
        <v>11.403310381003607</v>
      </c>
      <c r="K12" s="121">
        <v>5.2434366290349255</v>
      </c>
      <c r="L12" s="121">
        <v>52.008274836130354</v>
      </c>
      <c r="M12" s="121">
        <v>41.547793812148576</v>
      </c>
      <c r="N12" s="121">
        <v>15.235922937444069</v>
      </c>
    </row>
    <row r="13" spans="1:14" ht="16.5" customHeight="1">
      <c r="A13" s="263" t="s">
        <v>352</v>
      </c>
      <c r="B13" s="226"/>
      <c r="C13" s="226"/>
      <c r="D13" s="225"/>
      <c r="E13" s="226"/>
      <c r="F13" s="121">
        <v>14.308533839461491</v>
      </c>
      <c r="G13" s="121">
        <v>32.073103949576456</v>
      </c>
      <c r="H13" s="121">
        <v>7.9884709598123207</v>
      </c>
      <c r="I13" s="121">
        <v>4.5260481292254147</v>
      </c>
      <c r="J13" s="121">
        <v>68.980977390636014</v>
      </c>
      <c r="K13" s="121">
        <v>7.3242932565638892</v>
      </c>
      <c r="L13" s="121">
        <v>37.531658101370944</v>
      </c>
      <c r="M13" s="121">
        <v>77.714437352212258</v>
      </c>
      <c r="N13" s="121">
        <v>21.476135771257724</v>
      </c>
    </row>
    <row r="14" spans="1:14" ht="16.5" customHeight="1">
      <c r="A14" s="200" t="s">
        <v>117</v>
      </c>
      <c r="B14" s="226"/>
      <c r="C14" s="226"/>
      <c r="D14" s="225"/>
      <c r="E14" s="226"/>
      <c r="F14" s="120"/>
      <c r="G14" s="120"/>
      <c r="H14" s="120"/>
      <c r="I14" s="120"/>
      <c r="J14" s="120"/>
      <c r="K14" s="120"/>
      <c r="L14" s="120"/>
      <c r="M14" s="120"/>
      <c r="N14" s="120"/>
    </row>
    <row r="15" spans="1:14" ht="16.5" customHeight="1">
      <c r="A15" s="263" t="s">
        <v>787</v>
      </c>
      <c r="B15" s="226"/>
      <c r="C15" s="226"/>
      <c r="D15" s="225"/>
      <c r="E15" s="6"/>
      <c r="F15" s="122">
        <v>8999</v>
      </c>
      <c r="G15" s="122">
        <v>947</v>
      </c>
      <c r="H15" s="122">
        <v>247</v>
      </c>
      <c r="I15" s="122">
        <v>168</v>
      </c>
      <c r="J15" s="122">
        <v>186</v>
      </c>
      <c r="K15" s="122">
        <v>18</v>
      </c>
      <c r="L15" s="122">
        <v>115</v>
      </c>
      <c r="M15" s="122">
        <v>75</v>
      </c>
      <c r="N15" s="122">
        <v>10755</v>
      </c>
    </row>
    <row r="16" spans="1:14" ht="16.5" customHeight="1">
      <c r="A16" s="263" t="s">
        <v>716</v>
      </c>
      <c r="B16" s="119"/>
      <c r="C16" s="10"/>
      <c r="D16" s="225"/>
      <c r="E16" s="226"/>
      <c r="F16" s="122">
        <v>2221</v>
      </c>
      <c r="G16" s="122">
        <v>989</v>
      </c>
      <c r="H16" s="122">
        <v>309</v>
      </c>
      <c r="I16" s="122">
        <v>195</v>
      </c>
      <c r="J16" s="122">
        <v>185</v>
      </c>
      <c r="K16" s="122">
        <v>37</v>
      </c>
      <c r="L16" s="122">
        <v>138</v>
      </c>
      <c r="M16" s="122">
        <v>153</v>
      </c>
      <c r="N16" s="122">
        <v>4227</v>
      </c>
    </row>
    <row r="17" spans="1:14" ht="16.5" customHeight="1">
      <c r="A17" s="263" t="s">
        <v>618</v>
      </c>
      <c r="B17" s="119"/>
      <c r="C17" s="10"/>
      <c r="D17" s="225"/>
      <c r="E17" s="226"/>
      <c r="F17" s="122">
        <v>915</v>
      </c>
      <c r="G17" s="122">
        <v>877</v>
      </c>
      <c r="H17" s="122">
        <v>313</v>
      </c>
      <c r="I17" s="122">
        <v>167</v>
      </c>
      <c r="J17" s="122">
        <v>219</v>
      </c>
      <c r="K17" s="122">
        <v>43</v>
      </c>
      <c r="L17" s="122">
        <v>100</v>
      </c>
      <c r="M17" s="122">
        <v>132</v>
      </c>
      <c r="N17" s="122">
        <v>2766</v>
      </c>
    </row>
    <row r="18" spans="1:14" ht="16.5" customHeight="1">
      <c r="A18" s="263" t="s">
        <v>432</v>
      </c>
      <c r="B18" s="226"/>
      <c r="C18" s="226"/>
      <c r="D18" s="225"/>
      <c r="E18" s="226"/>
      <c r="F18" s="122">
        <v>806</v>
      </c>
      <c r="G18" s="122">
        <v>1023</v>
      </c>
      <c r="H18" s="122">
        <v>443</v>
      </c>
      <c r="I18" s="122">
        <v>169</v>
      </c>
      <c r="J18" s="122">
        <v>231</v>
      </c>
      <c r="K18" s="122">
        <v>31</v>
      </c>
      <c r="L18" s="122">
        <v>124</v>
      </c>
      <c r="M18" s="122">
        <v>142</v>
      </c>
      <c r="N18" s="122">
        <v>2969</v>
      </c>
    </row>
    <row r="19" spans="1:14" ht="16.5" customHeight="1">
      <c r="A19" s="263" t="s">
        <v>347</v>
      </c>
      <c r="B19" s="226"/>
      <c r="C19" s="226"/>
      <c r="D19" s="225"/>
      <c r="E19" s="226"/>
      <c r="F19" s="120">
        <v>760</v>
      </c>
      <c r="G19" s="120">
        <v>898</v>
      </c>
      <c r="H19" s="120">
        <v>300</v>
      </c>
      <c r="I19" s="120">
        <v>135</v>
      </c>
      <c r="J19" s="120">
        <v>196</v>
      </c>
      <c r="K19" s="120">
        <v>37</v>
      </c>
      <c r="L19" s="120">
        <v>147</v>
      </c>
      <c r="M19" s="120">
        <v>135</v>
      </c>
      <c r="N19" s="122">
        <v>2608</v>
      </c>
    </row>
    <row r="20" spans="1:14" ht="16.5" customHeight="1">
      <c r="A20" s="263" t="s">
        <v>348</v>
      </c>
      <c r="B20" s="226"/>
      <c r="C20" s="226"/>
      <c r="D20" s="225"/>
      <c r="E20" s="6"/>
      <c r="F20" s="122">
        <v>809</v>
      </c>
      <c r="G20" s="122">
        <v>937</v>
      </c>
      <c r="H20" s="122">
        <v>347</v>
      </c>
      <c r="I20" s="122">
        <v>127</v>
      </c>
      <c r="J20" s="122">
        <v>202</v>
      </c>
      <c r="K20" s="122">
        <v>31</v>
      </c>
      <c r="L20" s="122">
        <v>138</v>
      </c>
      <c r="M20" s="122">
        <v>131</v>
      </c>
      <c r="N20" s="122">
        <v>2722</v>
      </c>
    </row>
    <row r="21" spans="1:14" ht="16.5" customHeight="1">
      <c r="A21" s="263" t="s">
        <v>349</v>
      </c>
      <c r="B21" s="119"/>
      <c r="C21" s="10"/>
      <c r="D21" s="225"/>
      <c r="E21" s="226"/>
      <c r="F21" s="122">
        <v>854</v>
      </c>
      <c r="G21" s="122">
        <v>970</v>
      </c>
      <c r="H21" s="122">
        <v>319</v>
      </c>
      <c r="I21" s="122">
        <v>101</v>
      </c>
      <c r="J21" s="122">
        <v>164</v>
      </c>
      <c r="K21" s="122">
        <v>46</v>
      </c>
      <c r="L21" s="122">
        <v>129</v>
      </c>
      <c r="M21" s="122">
        <v>175</v>
      </c>
      <c r="N21" s="122">
        <v>2758</v>
      </c>
    </row>
    <row r="22" spans="1:14" ht="16.5" customHeight="1">
      <c r="A22" s="263" t="s">
        <v>350</v>
      </c>
      <c r="B22" s="119"/>
      <c r="C22" s="10"/>
      <c r="D22" s="225"/>
      <c r="E22" s="226"/>
      <c r="F22" s="122">
        <v>911</v>
      </c>
      <c r="G22" s="122">
        <v>910</v>
      </c>
      <c r="H22" s="122">
        <v>430</v>
      </c>
      <c r="I22" s="122">
        <v>70</v>
      </c>
      <c r="J22" s="122">
        <v>466</v>
      </c>
      <c r="K22" s="122">
        <v>31</v>
      </c>
      <c r="L22" s="122">
        <v>130</v>
      </c>
      <c r="M22" s="122">
        <v>184</v>
      </c>
      <c r="N22" s="122">
        <v>3132</v>
      </c>
    </row>
    <row r="23" spans="1:14" ht="16.5" customHeight="1">
      <c r="A23" s="263" t="s">
        <v>351</v>
      </c>
      <c r="B23" s="226"/>
      <c r="C23" s="226"/>
      <c r="D23" s="225"/>
      <c r="E23" s="226"/>
      <c r="F23" s="122">
        <v>777</v>
      </c>
      <c r="G23" s="122">
        <v>1448</v>
      </c>
      <c r="H23" s="122">
        <v>415</v>
      </c>
      <c r="I23" s="122">
        <v>87</v>
      </c>
      <c r="J23" s="122">
        <v>180</v>
      </c>
      <c r="K23" s="122">
        <v>26</v>
      </c>
      <c r="L23" s="122">
        <v>179</v>
      </c>
      <c r="M23" s="122">
        <v>90</v>
      </c>
      <c r="N23" s="122">
        <v>3202</v>
      </c>
    </row>
    <row r="24" spans="1:14" ht="16.5" customHeight="1">
      <c r="A24" s="236" t="s">
        <v>352</v>
      </c>
      <c r="B24" s="141"/>
      <c r="C24" s="141"/>
      <c r="D24" s="177"/>
      <c r="E24" s="141"/>
      <c r="F24" s="123">
        <v>971</v>
      </c>
      <c r="G24" s="123">
        <v>1637</v>
      </c>
      <c r="H24" s="123">
        <v>324</v>
      </c>
      <c r="I24" s="123">
        <v>94</v>
      </c>
      <c r="J24" s="123">
        <v>1077</v>
      </c>
      <c r="K24" s="123">
        <v>36</v>
      </c>
      <c r="L24" s="123">
        <v>127</v>
      </c>
      <c r="M24" s="123">
        <v>164</v>
      </c>
      <c r="N24" s="123">
        <v>4430</v>
      </c>
    </row>
    <row r="25" spans="1:14" ht="1.9" customHeight="1">
      <c r="A25" s="226"/>
      <c r="B25" s="226"/>
      <c r="C25" s="226"/>
      <c r="D25" s="225"/>
      <c r="E25" s="226"/>
      <c r="F25" s="120"/>
      <c r="G25" s="120"/>
      <c r="H25" s="120"/>
      <c r="I25" s="120"/>
      <c r="J25" s="120"/>
      <c r="K25" s="120"/>
      <c r="L25" s="120"/>
      <c r="M25" s="120"/>
      <c r="N25" s="120"/>
    </row>
    <row r="26" spans="1:14" s="52" customFormat="1" ht="42.75" customHeight="1">
      <c r="A26" s="228" t="s">
        <v>52</v>
      </c>
      <c r="B26" s="888" t="s">
        <v>118</v>
      </c>
      <c r="C26" s="888"/>
      <c r="D26" s="888"/>
      <c r="E26" s="888"/>
      <c r="F26" s="888"/>
      <c r="G26" s="888"/>
      <c r="H26" s="888"/>
      <c r="I26" s="888"/>
      <c r="J26" s="888"/>
      <c r="K26" s="888"/>
      <c r="L26" s="888"/>
      <c r="M26" s="888"/>
      <c r="N26" s="888"/>
    </row>
    <row r="27" spans="1:14" s="52" customFormat="1" ht="40.15" customHeight="1">
      <c r="A27" s="608" t="s">
        <v>73</v>
      </c>
      <c r="B27" s="888" t="s">
        <v>886</v>
      </c>
      <c r="C27" s="888"/>
      <c r="D27" s="888"/>
      <c r="E27" s="888"/>
      <c r="F27" s="888"/>
      <c r="G27" s="888"/>
      <c r="H27" s="888"/>
      <c r="I27" s="888"/>
      <c r="J27" s="888"/>
      <c r="K27" s="888"/>
      <c r="L27" s="888"/>
      <c r="M27" s="888"/>
      <c r="N27" s="888"/>
    </row>
    <row r="28" spans="1:14" s="52" customFormat="1" ht="28.15" customHeight="1">
      <c r="A28" s="608" t="s">
        <v>87</v>
      </c>
      <c r="B28" s="888" t="s">
        <v>610</v>
      </c>
      <c r="C28" s="888"/>
      <c r="D28" s="888"/>
      <c r="E28" s="888"/>
      <c r="F28" s="888"/>
      <c r="G28" s="888"/>
      <c r="H28" s="888"/>
      <c r="I28" s="888"/>
      <c r="J28" s="888"/>
      <c r="K28" s="888"/>
      <c r="L28" s="888"/>
      <c r="M28" s="888"/>
      <c r="N28" s="888"/>
    </row>
    <row r="29" spans="1:14" ht="40.9" customHeight="1">
      <c r="A29" s="608" t="s">
        <v>120</v>
      </c>
      <c r="B29" s="888" t="s">
        <v>119</v>
      </c>
      <c r="C29" s="888"/>
      <c r="D29" s="888"/>
      <c r="E29" s="888"/>
      <c r="F29" s="888"/>
      <c r="G29" s="888"/>
      <c r="H29" s="888"/>
      <c r="I29" s="888"/>
      <c r="J29" s="888"/>
      <c r="K29" s="888"/>
      <c r="L29" s="888"/>
      <c r="M29" s="888"/>
      <c r="N29" s="888"/>
    </row>
    <row r="30" spans="1:14" ht="40.15" customHeight="1">
      <c r="A30" s="608" t="s">
        <v>122</v>
      </c>
      <c r="B30" s="888" t="s">
        <v>121</v>
      </c>
      <c r="C30" s="888"/>
      <c r="D30" s="888"/>
      <c r="E30" s="888"/>
      <c r="F30" s="888"/>
      <c r="G30" s="888"/>
      <c r="H30" s="888"/>
      <c r="I30" s="888"/>
      <c r="J30" s="888"/>
      <c r="K30" s="888"/>
      <c r="L30" s="888"/>
      <c r="M30" s="888"/>
      <c r="N30" s="888"/>
    </row>
    <row r="31" spans="1:14" s="31" customFormat="1" ht="16.5" customHeight="1">
      <c r="A31" s="608" t="s">
        <v>133</v>
      </c>
      <c r="B31" s="261" t="s">
        <v>74</v>
      </c>
      <c r="C31" s="272"/>
      <c r="D31" s="272"/>
      <c r="E31" s="272"/>
      <c r="F31" s="272"/>
      <c r="G31" s="272"/>
      <c r="H31" s="272"/>
      <c r="I31" s="272"/>
      <c r="J31" s="272"/>
      <c r="K31" s="272"/>
      <c r="L31" s="272"/>
      <c r="M31" s="272"/>
      <c r="N31" s="272"/>
    </row>
    <row r="32" spans="1:14" s="11" customFormat="1" ht="91.15" customHeight="1">
      <c r="A32" s="694" t="s">
        <v>75</v>
      </c>
      <c r="B32" s="693"/>
      <c r="C32" s="888" t="s">
        <v>807</v>
      </c>
      <c r="D32" s="888"/>
      <c r="E32" s="888"/>
      <c r="F32" s="888"/>
      <c r="G32" s="888"/>
      <c r="H32" s="888"/>
      <c r="I32" s="888"/>
      <c r="J32" s="888"/>
      <c r="K32" s="888"/>
      <c r="L32" s="888"/>
      <c r="M32" s="888"/>
      <c r="N32" s="888"/>
    </row>
    <row r="33" spans="1:14" s="111" customFormat="1" ht="30.75" customHeight="1">
      <c r="A33" s="231" t="s">
        <v>143</v>
      </c>
      <c r="B33" s="36"/>
      <c r="C33" s="871" t="s">
        <v>695</v>
      </c>
      <c r="D33" s="871"/>
      <c r="E33" s="871"/>
      <c r="F33" s="871"/>
      <c r="G33" s="871"/>
      <c r="H33" s="871"/>
      <c r="I33" s="871"/>
      <c r="J33" s="871"/>
      <c r="K33" s="871"/>
      <c r="L33" s="871"/>
      <c r="M33" s="871"/>
      <c r="N33" s="871"/>
    </row>
    <row r="34" spans="1:14" s="22" customFormat="1" ht="16.5" customHeight="1">
      <c r="A34" s="231" t="s">
        <v>103</v>
      </c>
      <c r="B34" s="36"/>
      <c r="C34" s="871" t="s">
        <v>848</v>
      </c>
      <c r="D34" s="923"/>
      <c r="E34" s="923"/>
      <c r="F34" s="923"/>
      <c r="G34" s="923"/>
      <c r="H34" s="923"/>
      <c r="I34" s="923"/>
      <c r="J34" s="923"/>
      <c r="K34" s="923"/>
      <c r="L34" s="923"/>
      <c r="M34" s="923"/>
      <c r="N34" s="923"/>
    </row>
    <row r="35" spans="1:14" ht="30.75" customHeight="1">
      <c r="A35" s="161" t="s">
        <v>301</v>
      </c>
      <c r="B35" s="159"/>
      <c r="C35" s="159"/>
      <c r="D35" s="915" t="s">
        <v>693</v>
      </c>
      <c r="E35" s="915"/>
      <c r="F35" s="915"/>
      <c r="G35" s="915"/>
      <c r="H35" s="915"/>
      <c r="I35" s="915"/>
      <c r="J35" s="915"/>
      <c r="K35" s="915"/>
      <c r="L35" s="915"/>
      <c r="M35" s="915"/>
      <c r="N35" s="915"/>
    </row>
    <row r="36" spans="1:14" ht="30" customHeight="1">
      <c r="A36" s="160"/>
      <c r="B36" s="358"/>
    </row>
    <row r="37" spans="1:14" ht="26.25" customHeight="1">
      <c r="A37" s="160"/>
      <c r="B37" s="125"/>
      <c r="C37" s="227"/>
      <c r="D37" s="160"/>
      <c r="E37" s="160"/>
      <c r="F37" s="160"/>
    </row>
    <row r="38" spans="1:14" ht="18.75" customHeight="1">
      <c r="A38" s="160"/>
      <c r="B38" s="125"/>
      <c r="C38" s="127"/>
      <c r="D38" s="160"/>
      <c r="E38" s="160"/>
      <c r="F38" s="160"/>
      <c r="G38" s="160"/>
      <c r="H38" s="160"/>
      <c r="I38" s="160"/>
      <c r="J38" s="160"/>
      <c r="K38" s="160"/>
      <c r="L38" s="160"/>
      <c r="M38" s="160"/>
      <c r="N38" s="160"/>
    </row>
    <row r="39" spans="1:14" ht="56.25" customHeight="1">
      <c r="A39" s="160"/>
      <c r="B39" s="137"/>
      <c r="C39" s="127"/>
      <c r="D39" s="160"/>
      <c r="E39" s="160"/>
      <c r="F39" s="160"/>
      <c r="G39" s="160"/>
      <c r="H39" s="160"/>
      <c r="I39" s="160"/>
      <c r="J39" s="160"/>
      <c r="K39" s="160"/>
      <c r="L39" s="160"/>
      <c r="M39" s="160"/>
      <c r="N39" s="160"/>
    </row>
    <row r="40" spans="1:14" ht="14.25" customHeight="1">
      <c r="A40" s="160"/>
      <c r="B40" s="198"/>
      <c r="C40" s="160"/>
      <c r="D40" s="160"/>
      <c r="E40" s="160"/>
      <c r="F40" s="160"/>
      <c r="G40" s="160"/>
      <c r="H40" s="160"/>
      <c r="I40" s="160"/>
      <c r="J40" s="160"/>
      <c r="K40" s="160"/>
      <c r="L40" s="160"/>
      <c r="M40" s="160"/>
      <c r="N40" s="160"/>
    </row>
    <row r="41" spans="1:14" ht="30.75" customHeight="1">
      <c r="B41" s="84"/>
    </row>
    <row r="140" spans="1:14" ht="42.75" customHeight="1">
      <c r="A140" s="23"/>
      <c r="B140" s="23"/>
      <c r="C140" s="23"/>
      <c r="D140" s="23"/>
      <c r="E140" s="23"/>
      <c r="F140" s="23"/>
      <c r="G140" s="23"/>
      <c r="H140" s="23"/>
      <c r="I140" s="23"/>
      <c r="J140" s="23"/>
      <c r="K140" s="23"/>
      <c r="L140" s="23"/>
      <c r="M140" s="23"/>
      <c r="N140" s="23"/>
    </row>
    <row r="149" spans="1:14" ht="16.5" customHeight="1">
      <c r="A149" s="23"/>
      <c r="B149" s="41"/>
      <c r="C149" s="55"/>
      <c r="D149" s="55"/>
      <c r="E149" s="55"/>
      <c r="F149" s="55"/>
      <c r="G149" s="55"/>
      <c r="H149" s="55"/>
      <c r="I149" s="55"/>
      <c r="J149" s="50"/>
      <c r="K149" s="55"/>
      <c r="L149" s="23"/>
      <c r="M149" s="23"/>
      <c r="N149" s="23"/>
    </row>
    <row r="152" spans="1:14" ht="45" customHeight="1">
      <c r="A152" s="23"/>
      <c r="L152" s="23"/>
      <c r="M152" s="23"/>
      <c r="N152" s="23"/>
    </row>
  </sheetData>
  <mergeCells count="10">
    <mergeCell ref="C34:N34"/>
    <mergeCell ref="D35:N35"/>
    <mergeCell ref="E1:N1"/>
    <mergeCell ref="B26:N26"/>
    <mergeCell ref="B28:N28"/>
    <mergeCell ref="B29:N29"/>
    <mergeCell ref="B30:N30"/>
    <mergeCell ref="B27:N27"/>
    <mergeCell ref="C33:N33"/>
    <mergeCell ref="C32:N32"/>
  </mergeCells>
  <pageMargins left="0.7" right="0.7" top="0.75" bottom="0.75" header="0.3" footer="0.3"/>
  <pageSetup paperSize="9" fitToHeight="0" orientation="portrait" useFirstPageNumber="1" r:id="rId1"/>
  <headerFooter alignWithMargins="0">
    <oddHeader>&amp;C&amp;"Arial,Regular"&amp;8TABLE 9A.18</oddHeader>
    <oddFooter>&amp;L&amp;8&amp;G 
&amp;"Arial,Regular"REPORT ON
GOVERNMENT
SERVICES 2017&amp;C &amp;R&amp;8&amp;G&amp;"Arial,Regular" 
EMERGENCY SERVICES
 FOR FIRE AND OTHER EVENTS
&amp;"Arial,Regular"PAGE &amp;"Arial,Bold"&amp;P&amp;"Arial,Regular" of TABLE 9A.18</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N47"/>
  <sheetViews>
    <sheetView showGridLines="0" zoomScaleNormal="100" zoomScaleSheetLayoutView="100" workbookViewId="0"/>
  </sheetViews>
  <sheetFormatPr defaultRowHeight="16.5" customHeight="1"/>
  <cols>
    <col min="1" max="1" width="3.7109375" style="2" customWidth="1"/>
    <col min="2" max="3" width="2.7109375" style="2" customWidth="1"/>
    <col min="4" max="4" width="6.7109375" style="2" customWidth="1"/>
    <col min="5" max="5" width="0.5703125" style="2" customWidth="1"/>
    <col min="6" max="14" width="7.7109375" style="2" customWidth="1"/>
    <col min="15" max="230" width="9.140625" style="3"/>
    <col min="231" max="231" width="3.7109375" style="3" customWidth="1"/>
    <col min="232" max="233" width="2.7109375" style="3" customWidth="1"/>
    <col min="234" max="234" width="6.7109375" style="3" customWidth="1"/>
    <col min="235" max="235" width="1.28515625" style="3" customWidth="1"/>
    <col min="236" max="236" width="1.140625" style="3" customWidth="1"/>
    <col min="237" max="246" width="7.7109375" style="3" customWidth="1"/>
    <col min="247" max="247" width="21.7109375" style="3" bestFit="1" customWidth="1"/>
    <col min="248" max="248" width="4.5703125" style="3" customWidth="1"/>
    <col min="249" max="256" width="9.140625" style="3"/>
    <col min="257" max="257" width="10.42578125" style="3" customWidth="1"/>
    <col min="258" max="486" width="9.140625" style="3"/>
    <col min="487" max="487" width="3.7109375" style="3" customWidth="1"/>
    <col min="488" max="489" width="2.7109375" style="3" customWidth="1"/>
    <col min="490" max="490" width="6.7109375" style="3" customWidth="1"/>
    <col min="491" max="491" width="1.28515625" style="3" customWidth="1"/>
    <col min="492" max="492" width="1.140625" style="3" customWidth="1"/>
    <col min="493" max="502" width="7.7109375" style="3" customWidth="1"/>
    <col min="503" max="503" width="21.7109375" style="3" bestFit="1" customWidth="1"/>
    <col min="504" max="504" width="4.5703125" style="3" customWidth="1"/>
    <col min="505" max="512" width="9.140625" style="3"/>
    <col min="513" max="513" width="10.42578125" style="3" customWidth="1"/>
    <col min="514" max="742" width="9.140625" style="3"/>
    <col min="743" max="743" width="3.7109375" style="3" customWidth="1"/>
    <col min="744" max="745" width="2.7109375" style="3" customWidth="1"/>
    <col min="746" max="746" width="6.7109375" style="3" customWidth="1"/>
    <col min="747" max="747" width="1.28515625" style="3" customWidth="1"/>
    <col min="748" max="748" width="1.140625" style="3" customWidth="1"/>
    <col min="749" max="758" width="7.7109375" style="3" customWidth="1"/>
    <col min="759" max="759" width="21.7109375" style="3" bestFit="1" customWidth="1"/>
    <col min="760" max="760" width="4.5703125" style="3" customWidth="1"/>
    <col min="761" max="768" width="9.140625" style="3"/>
    <col min="769" max="769" width="10.42578125" style="3" customWidth="1"/>
    <col min="770" max="998" width="9.140625" style="3"/>
    <col min="999" max="999" width="3.7109375" style="3" customWidth="1"/>
    <col min="1000" max="1001" width="2.7109375" style="3" customWidth="1"/>
    <col min="1002" max="1002" width="6.7109375" style="3" customWidth="1"/>
    <col min="1003" max="1003" width="1.28515625" style="3" customWidth="1"/>
    <col min="1004" max="1004" width="1.140625" style="3" customWidth="1"/>
    <col min="1005" max="1014" width="7.7109375" style="3" customWidth="1"/>
    <col min="1015" max="1015" width="21.7109375" style="3" bestFit="1" customWidth="1"/>
    <col min="1016" max="1016" width="4.5703125" style="3" customWidth="1"/>
    <col min="1017" max="1024" width="9.140625" style="3"/>
    <col min="1025" max="1025" width="10.42578125" style="3" customWidth="1"/>
    <col min="1026" max="1254" width="9.140625" style="3"/>
    <col min="1255" max="1255" width="3.7109375" style="3" customWidth="1"/>
    <col min="1256" max="1257" width="2.7109375" style="3" customWidth="1"/>
    <col min="1258" max="1258" width="6.7109375" style="3" customWidth="1"/>
    <col min="1259" max="1259" width="1.28515625" style="3" customWidth="1"/>
    <col min="1260" max="1260" width="1.140625" style="3" customWidth="1"/>
    <col min="1261" max="1270" width="7.7109375" style="3" customWidth="1"/>
    <col min="1271" max="1271" width="21.7109375" style="3" bestFit="1" customWidth="1"/>
    <col min="1272" max="1272" width="4.5703125" style="3" customWidth="1"/>
    <col min="1273" max="1280" width="9.140625" style="3"/>
    <col min="1281" max="1281" width="10.42578125" style="3" customWidth="1"/>
    <col min="1282" max="1510" width="9.140625" style="3"/>
    <col min="1511" max="1511" width="3.7109375" style="3" customWidth="1"/>
    <col min="1512" max="1513" width="2.7109375" style="3" customWidth="1"/>
    <col min="1514" max="1514" width="6.7109375" style="3" customWidth="1"/>
    <col min="1515" max="1515" width="1.28515625" style="3" customWidth="1"/>
    <col min="1516" max="1516" width="1.140625" style="3" customWidth="1"/>
    <col min="1517" max="1526" width="7.7109375" style="3" customWidth="1"/>
    <col min="1527" max="1527" width="21.7109375" style="3" bestFit="1" customWidth="1"/>
    <col min="1528" max="1528" width="4.5703125" style="3" customWidth="1"/>
    <col min="1529" max="1536" width="9.140625" style="3"/>
    <col min="1537" max="1537" width="10.42578125" style="3" customWidth="1"/>
    <col min="1538" max="1766" width="9.140625" style="3"/>
    <col min="1767" max="1767" width="3.7109375" style="3" customWidth="1"/>
    <col min="1768" max="1769" width="2.7109375" style="3" customWidth="1"/>
    <col min="1770" max="1770" width="6.7109375" style="3" customWidth="1"/>
    <col min="1771" max="1771" width="1.28515625" style="3" customWidth="1"/>
    <col min="1772" max="1772" width="1.140625" style="3" customWidth="1"/>
    <col min="1773" max="1782" width="7.7109375" style="3" customWidth="1"/>
    <col min="1783" max="1783" width="21.7109375" style="3" bestFit="1" customWidth="1"/>
    <col min="1784" max="1784" width="4.5703125" style="3" customWidth="1"/>
    <col min="1785" max="1792" width="9.140625" style="3"/>
    <col min="1793" max="1793" width="10.42578125" style="3" customWidth="1"/>
    <col min="1794" max="2022" width="9.140625" style="3"/>
    <col min="2023" max="2023" width="3.7109375" style="3" customWidth="1"/>
    <col min="2024" max="2025" width="2.7109375" style="3" customWidth="1"/>
    <col min="2026" max="2026" width="6.7109375" style="3" customWidth="1"/>
    <col min="2027" max="2027" width="1.28515625" style="3" customWidth="1"/>
    <col min="2028" max="2028" width="1.140625" style="3" customWidth="1"/>
    <col min="2029" max="2038" width="7.7109375" style="3" customWidth="1"/>
    <col min="2039" max="2039" width="21.7109375" style="3" bestFit="1" customWidth="1"/>
    <col min="2040" max="2040" width="4.5703125" style="3" customWidth="1"/>
    <col min="2041" max="2048" width="9.140625" style="3"/>
    <col min="2049" max="2049" width="10.42578125" style="3" customWidth="1"/>
    <col min="2050" max="2278" width="9.140625" style="3"/>
    <col min="2279" max="2279" width="3.7109375" style="3" customWidth="1"/>
    <col min="2280" max="2281" width="2.7109375" style="3" customWidth="1"/>
    <col min="2282" max="2282" width="6.7109375" style="3" customWidth="1"/>
    <col min="2283" max="2283" width="1.28515625" style="3" customWidth="1"/>
    <col min="2284" max="2284" width="1.140625" style="3" customWidth="1"/>
    <col min="2285" max="2294" width="7.7109375" style="3" customWidth="1"/>
    <col min="2295" max="2295" width="21.7109375" style="3" bestFit="1" customWidth="1"/>
    <col min="2296" max="2296" width="4.5703125" style="3" customWidth="1"/>
    <col min="2297" max="2304" width="9.140625" style="3"/>
    <col min="2305" max="2305" width="10.42578125" style="3" customWidth="1"/>
    <col min="2306" max="2534" width="9.140625" style="3"/>
    <col min="2535" max="2535" width="3.7109375" style="3" customWidth="1"/>
    <col min="2536" max="2537" width="2.7109375" style="3" customWidth="1"/>
    <col min="2538" max="2538" width="6.7109375" style="3" customWidth="1"/>
    <col min="2539" max="2539" width="1.28515625" style="3" customWidth="1"/>
    <col min="2540" max="2540" width="1.140625" style="3" customWidth="1"/>
    <col min="2541" max="2550" width="7.7109375" style="3" customWidth="1"/>
    <col min="2551" max="2551" width="21.7109375" style="3" bestFit="1" customWidth="1"/>
    <col min="2552" max="2552" width="4.5703125" style="3" customWidth="1"/>
    <col min="2553" max="2560" width="9.140625" style="3"/>
    <col min="2561" max="2561" width="10.42578125" style="3" customWidth="1"/>
    <col min="2562" max="2790" width="9.140625" style="3"/>
    <col min="2791" max="2791" width="3.7109375" style="3" customWidth="1"/>
    <col min="2792" max="2793" width="2.7109375" style="3" customWidth="1"/>
    <col min="2794" max="2794" width="6.7109375" style="3" customWidth="1"/>
    <col min="2795" max="2795" width="1.28515625" style="3" customWidth="1"/>
    <col min="2796" max="2796" width="1.140625" style="3" customWidth="1"/>
    <col min="2797" max="2806" width="7.7109375" style="3" customWidth="1"/>
    <col min="2807" max="2807" width="21.7109375" style="3" bestFit="1" customWidth="1"/>
    <col min="2808" max="2808" width="4.5703125" style="3" customWidth="1"/>
    <col min="2809" max="2816" width="9.140625" style="3"/>
    <col min="2817" max="2817" width="10.42578125" style="3" customWidth="1"/>
    <col min="2818" max="3046" width="9.140625" style="3"/>
    <col min="3047" max="3047" width="3.7109375" style="3" customWidth="1"/>
    <col min="3048" max="3049" width="2.7109375" style="3" customWidth="1"/>
    <col min="3050" max="3050" width="6.7109375" style="3" customWidth="1"/>
    <col min="3051" max="3051" width="1.28515625" style="3" customWidth="1"/>
    <col min="3052" max="3052" width="1.140625" style="3" customWidth="1"/>
    <col min="3053" max="3062" width="7.7109375" style="3" customWidth="1"/>
    <col min="3063" max="3063" width="21.7109375" style="3" bestFit="1" customWidth="1"/>
    <col min="3064" max="3064" width="4.5703125" style="3" customWidth="1"/>
    <col min="3065" max="3072" width="9.140625" style="3"/>
    <col min="3073" max="3073" width="10.42578125" style="3" customWidth="1"/>
    <col min="3074" max="3302" width="9.140625" style="3"/>
    <col min="3303" max="3303" width="3.7109375" style="3" customWidth="1"/>
    <col min="3304" max="3305" width="2.7109375" style="3" customWidth="1"/>
    <col min="3306" max="3306" width="6.7109375" style="3" customWidth="1"/>
    <col min="3307" max="3307" width="1.28515625" style="3" customWidth="1"/>
    <col min="3308" max="3308" width="1.140625" style="3" customWidth="1"/>
    <col min="3309" max="3318" width="7.7109375" style="3" customWidth="1"/>
    <col min="3319" max="3319" width="21.7109375" style="3" bestFit="1" customWidth="1"/>
    <col min="3320" max="3320" width="4.5703125" style="3" customWidth="1"/>
    <col min="3321" max="3328" width="9.140625" style="3"/>
    <col min="3329" max="3329" width="10.42578125" style="3" customWidth="1"/>
    <col min="3330" max="3558" width="9.140625" style="3"/>
    <col min="3559" max="3559" width="3.7109375" style="3" customWidth="1"/>
    <col min="3560" max="3561" width="2.7109375" style="3" customWidth="1"/>
    <col min="3562" max="3562" width="6.7109375" style="3" customWidth="1"/>
    <col min="3563" max="3563" width="1.28515625" style="3" customWidth="1"/>
    <col min="3564" max="3564" width="1.140625" style="3" customWidth="1"/>
    <col min="3565" max="3574" width="7.7109375" style="3" customWidth="1"/>
    <col min="3575" max="3575" width="21.7109375" style="3" bestFit="1" customWidth="1"/>
    <col min="3576" max="3576" width="4.5703125" style="3" customWidth="1"/>
    <col min="3577" max="3584" width="9.140625" style="3"/>
    <col min="3585" max="3585" width="10.42578125" style="3" customWidth="1"/>
    <col min="3586" max="3814" width="9.140625" style="3"/>
    <col min="3815" max="3815" width="3.7109375" style="3" customWidth="1"/>
    <col min="3816" max="3817" width="2.7109375" style="3" customWidth="1"/>
    <col min="3818" max="3818" width="6.7109375" style="3" customWidth="1"/>
    <col min="3819" max="3819" width="1.28515625" style="3" customWidth="1"/>
    <col min="3820" max="3820" width="1.140625" style="3" customWidth="1"/>
    <col min="3821" max="3830" width="7.7109375" style="3" customWidth="1"/>
    <col min="3831" max="3831" width="21.7109375" style="3" bestFit="1" customWidth="1"/>
    <col min="3832" max="3832" width="4.5703125" style="3" customWidth="1"/>
    <col min="3833" max="3840" width="9.140625" style="3"/>
    <col min="3841" max="3841" width="10.42578125" style="3" customWidth="1"/>
    <col min="3842" max="4070" width="9.140625" style="3"/>
    <col min="4071" max="4071" width="3.7109375" style="3" customWidth="1"/>
    <col min="4072" max="4073" width="2.7109375" style="3" customWidth="1"/>
    <col min="4074" max="4074" width="6.7109375" style="3" customWidth="1"/>
    <col min="4075" max="4075" width="1.28515625" style="3" customWidth="1"/>
    <col min="4076" max="4076" width="1.140625" style="3" customWidth="1"/>
    <col min="4077" max="4086" width="7.7109375" style="3" customWidth="1"/>
    <col min="4087" max="4087" width="21.7109375" style="3" bestFit="1" customWidth="1"/>
    <col min="4088" max="4088" width="4.5703125" style="3" customWidth="1"/>
    <col min="4089" max="4096" width="9.140625" style="3"/>
    <col min="4097" max="4097" width="10.42578125" style="3" customWidth="1"/>
    <col min="4098" max="4326" width="9.140625" style="3"/>
    <col min="4327" max="4327" width="3.7109375" style="3" customWidth="1"/>
    <col min="4328" max="4329" width="2.7109375" style="3" customWidth="1"/>
    <col min="4330" max="4330" width="6.7109375" style="3" customWidth="1"/>
    <col min="4331" max="4331" width="1.28515625" style="3" customWidth="1"/>
    <col min="4332" max="4332" width="1.140625" style="3" customWidth="1"/>
    <col min="4333" max="4342" width="7.7109375" style="3" customWidth="1"/>
    <col min="4343" max="4343" width="21.7109375" style="3" bestFit="1" customWidth="1"/>
    <col min="4344" max="4344" width="4.5703125" style="3" customWidth="1"/>
    <col min="4345" max="4352" width="9.140625" style="3"/>
    <col min="4353" max="4353" width="10.42578125" style="3" customWidth="1"/>
    <col min="4354" max="4582" width="9.140625" style="3"/>
    <col min="4583" max="4583" width="3.7109375" style="3" customWidth="1"/>
    <col min="4584" max="4585" width="2.7109375" style="3" customWidth="1"/>
    <col min="4586" max="4586" width="6.7109375" style="3" customWidth="1"/>
    <col min="4587" max="4587" width="1.28515625" style="3" customWidth="1"/>
    <col min="4588" max="4588" width="1.140625" style="3" customWidth="1"/>
    <col min="4589" max="4598" width="7.7109375" style="3" customWidth="1"/>
    <col min="4599" max="4599" width="21.7109375" style="3" bestFit="1" customWidth="1"/>
    <col min="4600" max="4600" width="4.5703125" style="3" customWidth="1"/>
    <col min="4601" max="4608" width="9.140625" style="3"/>
    <col min="4609" max="4609" width="10.42578125" style="3" customWidth="1"/>
    <col min="4610" max="4838" width="9.140625" style="3"/>
    <col min="4839" max="4839" width="3.7109375" style="3" customWidth="1"/>
    <col min="4840" max="4841" width="2.7109375" style="3" customWidth="1"/>
    <col min="4842" max="4842" width="6.7109375" style="3" customWidth="1"/>
    <col min="4843" max="4843" width="1.28515625" style="3" customWidth="1"/>
    <col min="4844" max="4844" width="1.140625" style="3" customWidth="1"/>
    <col min="4845" max="4854" width="7.7109375" style="3" customWidth="1"/>
    <col min="4855" max="4855" width="21.7109375" style="3" bestFit="1" customWidth="1"/>
    <col min="4856" max="4856" width="4.5703125" style="3" customWidth="1"/>
    <col min="4857" max="4864" width="9.140625" style="3"/>
    <col min="4865" max="4865" width="10.42578125" style="3" customWidth="1"/>
    <col min="4866" max="5094" width="9.140625" style="3"/>
    <col min="5095" max="5095" width="3.7109375" style="3" customWidth="1"/>
    <col min="5096" max="5097" width="2.7109375" style="3" customWidth="1"/>
    <col min="5098" max="5098" width="6.7109375" style="3" customWidth="1"/>
    <col min="5099" max="5099" width="1.28515625" style="3" customWidth="1"/>
    <col min="5100" max="5100" width="1.140625" style="3" customWidth="1"/>
    <col min="5101" max="5110" width="7.7109375" style="3" customWidth="1"/>
    <col min="5111" max="5111" width="21.7109375" style="3" bestFit="1" customWidth="1"/>
    <col min="5112" max="5112" width="4.5703125" style="3" customWidth="1"/>
    <col min="5113" max="5120" width="9.140625" style="3"/>
    <col min="5121" max="5121" width="10.42578125" style="3" customWidth="1"/>
    <col min="5122" max="5350" width="9.140625" style="3"/>
    <col min="5351" max="5351" width="3.7109375" style="3" customWidth="1"/>
    <col min="5352" max="5353" width="2.7109375" style="3" customWidth="1"/>
    <col min="5354" max="5354" width="6.7109375" style="3" customWidth="1"/>
    <col min="5355" max="5355" width="1.28515625" style="3" customWidth="1"/>
    <col min="5356" max="5356" width="1.140625" style="3" customWidth="1"/>
    <col min="5357" max="5366" width="7.7109375" style="3" customWidth="1"/>
    <col min="5367" max="5367" width="21.7109375" style="3" bestFit="1" customWidth="1"/>
    <col min="5368" max="5368" width="4.5703125" style="3" customWidth="1"/>
    <col min="5369" max="5376" width="9.140625" style="3"/>
    <col min="5377" max="5377" width="10.42578125" style="3" customWidth="1"/>
    <col min="5378" max="5606" width="9.140625" style="3"/>
    <col min="5607" max="5607" width="3.7109375" style="3" customWidth="1"/>
    <col min="5608" max="5609" width="2.7109375" style="3" customWidth="1"/>
    <col min="5610" max="5610" width="6.7109375" style="3" customWidth="1"/>
    <col min="5611" max="5611" width="1.28515625" style="3" customWidth="1"/>
    <col min="5612" max="5612" width="1.140625" style="3" customWidth="1"/>
    <col min="5613" max="5622" width="7.7109375" style="3" customWidth="1"/>
    <col min="5623" max="5623" width="21.7109375" style="3" bestFit="1" customWidth="1"/>
    <col min="5624" max="5624" width="4.5703125" style="3" customWidth="1"/>
    <col min="5625" max="5632" width="9.140625" style="3"/>
    <col min="5633" max="5633" width="10.42578125" style="3" customWidth="1"/>
    <col min="5634" max="5862" width="9.140625" style="3"/>
    <col min="5863" max="5863" width="3.7109375" style="3" customWidth="1"/>
    <col min="5864" max="5865" width="2.7109375" style="3" customWidth="1"/>
    <col min="5866" max="5866" width="6.7109375" style="3" customWidth="1"/>
    <col min="5867" max="5867" width="1.28515625" style="3" customWidth="1"/>
    <col min="5868" max="5868" width="1.140625" style="3" customWidth="1"/>
    <col min="5869" max="5878" width="7.7109375" style="3" customWidth="1"/>
    <col min="5879" max="5879" width="21.7109375" style="3" bestFit="1" customWidth="1"/>
    <col min="5880" max="5880" width="4.5703125" style="3" customWidth="1"/>
    <col min="5881" max="5888" width="9.140625" style="3"/>
    <col min="5889" max="5889" width="10.42578125" style="3" customWidth="1"/>
    <col min="5890" max="6118" width="9.140625" style="3"/>
    <col min="6119" max="6119" width="3.7109375" style="3" customWidth="1"/>
    <col min="6120" max="6121" width="2.7109375" style="3" customWidth="1"/>
    <col min="6122" max="6122" width="6.7109375" style="3" customWidth="1"/>
    <col min="6123" max="6123" width="1.28515625" style="3" customWidth="1"/>
    <col min="6124" max="6124" width="1.140625" style="3" customWidth="1"/>
    <col min="6125" max="6134" width="7.7109375" style="3" customWidth="1"/>
    <col min="6135" max="6135" width="21.7109375" style="3" bestFit="1" customWidth="1"/>
    <col min="6136" max="6136" width="4.5703125" style="3" customWidth="1"/>
    <col min="6137" max="6144" width="9.140625" style="3"/>
    <col min="6145" max="6145" width="10.42578125" style="3" customWidth="1"/>
    <col min="6146" max="6374" width="9.140625" style="3"/>
    <col min="6375" max="6375" width="3.7109375" style="3" customWidth="1"/>
    <col min="6376" max="6377" width="2.7109375" style="3" customWidth="1"/>
    <col min="6378" max="6378" width="6.7109375" style="3" customWidth="1"/>
    <col min="6379" max="6379" width="1.28515625" style="3" customWidth="1"/>
    <col min="6380" max="6380" width="1.140625" style="3" customWidth="1"/>
    <col min="6381" max="6390" width="7.7109375" style="3" customWidth="1"/>
    <col min="6391" max="6391" width="21.7109375" style="3" bestFit="1" customWidth="1"/>
    <col min="6392" max="6392" width="4.5703125" style="3" customWidth="1"/>
    <col min="6393" max="6400" width="9.140625" style="3"/>
    <col min="6401" max="6401" width="10.42578125" style="3" customWidth="1"/>
    <col min="6402" max="6630" width="9.140625" style="3"/>
    <col min="6631" max="6631" width="3.7109375" style="3" customWidth="1"/>
    <col min="6632" max="6633" width="2.7109375" style="3" customWidth="1"/>
    <col min="6634" max="6634" width="6.7109375" style="3" customWidth="1"/>
    <col min="6635" max="6635" width="1.28515625" style="3" customWidth="1"/>
    <col min="6636" max="6636" width="1.140625" style="3" customWidth="1"/>
    <col min="6637" max="6646" width="7.7109375" style="3" customWidth="1"/>
    <col min="6647" max="6647" width="21.7109375" style="3" bestFit="1" customWidth="1"/>
    <col min="6648" max="6648" width="4.5703125" style="3" customWidth="1"/>
    <col min="6649" max="6656" width="9.140625" style="3"/>
    <col min="6657" max="6657" width="10.42578125" style="3" customWidth="1"/>
    <col min="6658" max="6886" width="9.140625" style="3"/>
    <col min="6887" max="6887" width="3.7109375" style="3" customWidth="1"/>
    <col min="6888" max="6889" width="2.7109375" style="3" customWidth="1"/>
    <col min="6890" max="6890" width="6.7109375" style="3" customWidth="1"/>
    <col min="6891" max="6891" width="1.28515625" style="3" customWidth="1"/>
    <col min="6892" max="6892" width="1.140625" style="3" customWidth="1"/>
    <col min="6893" max="6902" width="7.7109375" style="3" customWidth="1"/>
    <col min="6903" max="6903" width="21.7109375" style="3" bestFit="1" customWidth="1"/>
    <col min="6904" max="6904" width="4.5703125" style="3" customWidth="1"/>
    <col min="6905" max="6912" width="9.140625" style="3"/>
    <col min="6913" max="6913" width="10.42578125" style="3" customWidth="1"/>
    <col min="6914" max="7142" width="9.140625" style="3"/>
    <col min="7143" max="7143" width="3.7109375" style="3" customWidth="1"/>
    <col min="7144" max="7145" width="2.7109375" style="3" customWidth="1"/>
    <col min="7146" max="7146" width="6.7109375" style="3" customWidth="1"/>
    <col min="7147" max="7147" width="1.28515625" style="3" customWidth="1"/>
    <col min="7148" max="7148" width="1.140625" style="3" customWidth="1"/>
    <col min="7149" max="7158" width="7.7109375" style="3" customWidth="1"/>
    <col min="7159" max="7159" width="21.7109375" style="3" bestFit="1" customWidth="1"/>
    <col min="7160" max="7160" width="4.5703125" style="3" customWidth="1"/>
    <col min="7161" max="7168" width="9.140625" style="3"/>
    <col min="7169" max="7169" width="10.42578125" style="3" customWidth="1"/>
    <col min="7170" max="7398" width="9.140625" style="3"/>
    <col min="7399" max="7399" width="3.7109375" style="3" customWidth="1"/>
    <col min="7400" max="7401" width="2.7109375" style="3" customWidth="1"/>
    <col min="7402" max="7402" width="6.7109375" style="3" customWidth="1"/>
    <col min="7403" max="7403" width="1.28515625" style="3" customWidth="1"/>
    <col min="7404" max="7404" width="1.140625" style="3" customWidth="1"/>
    <col min="7405" max="7414" width="7.7109375" style="3" customWidth="1"/>
    <col min="7415" max="7415" width="21.7109375" style="3" bestFit="1" customWidth="1"/>
    <col min="7416" max="7416" width="4.5703125" style="3" customWidth="1"/>
    <col min="7417" max="7424" width="9.140625" style="3"/>
    <col min="7425" max="7425" width="10.42578125" style="3" customWidth="1"/>
    <col min="7426" max="7654" width="9.140625" style="3"/>
    <col min="7655" max="7655" width="3.7109375" style="3" customWidth="1"/>
    <col min="7656" max="7657" width="2.7109375" style="3" customWidth="1"/>
    <col min="7658" max="7658" width="6.7109375" style="3" customWidth="1"/>
    <col min="7659" max="7659" width="1.28515625" style="3" customWidth="1"/>
    <col min="7660" max="7660" width="1.140625" style="3" customWidth="1"/>
    <col min="7661" max="7670" width="7.7109375" style="3" customWidth="1"/>
    <col min="7671" max="7671" width="21.7109375" style="3" bestFit="1" customWidth="1"/>
    <col min="7672" max="7672" width="4.5703125" style="3" customWidth="1"/>
    <col min="7673" max="7680" width="9.140625" style="3"/>
    <col min="7681" max="7681" width="10.42578125" style="3" customWidth="1"/>
    <col min="7682" max="7910" width="9.140625" style="3"/>
    <col min="7911" max="7911" width="3.7109375" style="3" customWidth="1"/>
    <col min="7912" max="7913" width="2.7109375" style="3" customWidth="1"/>
    <col min="7914" max="7914" width="6.7109375" style="3" customWidth="1"/>
    <col min="7915" max="7915" width="1.28515625" style="3" customWidth="1"/>
    <col min="7916" max="7916" width="1.140625" style="3" customWidth="1"/>
    <col min="7917" max="7926" width="7.7109375" style="3" customWidth="1"/>
    <col min="7927" max="7927" width="21.7109375" style="3" bestFit="1" customWidth="1"/>
    <col min="7928" max="7928" width="4.5703125" style="3" customWidth="1"/>
    <col min="7929" max="7936" width="9.140625" style="3"/>
    <col min="7937" max="7937" width="10.42578125" style="3" customWidth="1"/>
    <col min="7938" max="8166" width="9.140625" style="3"/>
    <col min="8167" max="8167" width="3.7109375" style="3" customWidth="1"/>
    <col min="8168" max="8169" width="2.7109375" style="3" customWidth="1"/>
    <col min="8170" max="8170" width="6.7109375" style="3" customWidth="1"/>
    <col min="8171" max="8171" width="1.28515625" style="3" customWidth="1"/>
    <col min="8172" max="8172" width="1.140625" style="3" customWidth="1"/>
    <col min="8173" max="8182" width="7.7109375" style="3" customWidth="1"/>
    <col min="8183" max="8183" width="21.7109375" style="3" bestFit="1" customWidth="1"/>
    <col min="8184" max="8184" width="4.5703125" style="3" customWidth="1"/>
    <col min="8185" max="8192" width="9.140625" style="3"/>
    <col min="8193" max="8193" width="10.42578125" style="3" customWidth="1"/>
    <col min="8194" max="8422" width="9.140625" style="3"/>
    <col min="8423" max="8423" width="3.7109375" style="3" customWidth="1"/>
    <col min="8424" max="8425" width="2.7109375" style="3" customWidth="1"/>
    <col min="8426" max="8426" width="6.7109375" style="3" customWidth="1"/>
    <col min="8427" max="8427" width="1.28515625" style="3" customWidth="1"/>
    <col min="8428" max="8428" width="1.140625" style="3" customWidth="1"/>
    <col min="8429" max="8438" width="7.7109375" style="3" customWidth="1"/>
    <col min="8439" max="8439" width="21.7109375" style="3" bestFit="1" customWidth="1"/>
    <col min="8440" max="8440" width="4.5703125" style="3" customWidth="1"/>
    <col min="8441" max="8448" width="9.140625" style="3"/>
    <col min="8449" max="8449" width="10.42578125" style="3" customWidth="1"/>
    <col min="8450" max="8678" width="9.140625" style="3"/>
    <col min="8679" max="8679" width="3.7109375" style="3" customWidth="1"/>
    <col min="8680" max="8681" width="2.7109375" style="3" customWidth="1"/>
    <col min="8682" max="8682" width="6.7109375" style="3" customWidth="1"/>
    <col min="8683" max="8683" width="1.28515625" style="3" customWidth="1"/>
    <col min="8684" max="8684" width="1.140625" style="3" customWidth="1"/>
    <col min="8685" max="8694" width="7.7109375" style="3" customWidth="1"/>
    <col min="8695" max="8695" width="21.7109375" style="3" bestFit="1" customWidth="1"/>
    <col min="8696" max="8696" width="4.5703125" style="3" customWidth="1"/>
    <col min="8697" max="8704" width="9.140625" style="3"/>
    <col min="8705" max="8705" width="10.42578125" style="3" customWidth="1"/>
    <col min="8706" max="8934" width="9.140625" style="3"/>
    <col min="8935" max="8935" width="3.7109375" style="3" customWidth="1"/>
    <col min="8936" max="8937" width="2.7109375" style="3" customWidth="1"/>
    <col min="8938" max="8938" width="6.7109375" style="3" customWidth="1"/>
    <col min="8939" max="8939" width="1.28515625" style="3" customWidth="1"/>
    <col min="8940" max="8940" width="1.140625" style="3" customWidth="1"/>
    <col min="8941" max="8950" width="7.7109375" style="3" customWidth="1"/>
    <col min="8951" max="8951" width="21.7109375" style="3" bestFit="1" customWidth="1"/>
    <col min="8952" max="8952" width="4.5703125" style="3" customWidth="1"/>
    <col min="8953" max="8960" width="9.140625" style="3"/>
    <col min="8961" max="8961" width="10.42578125" style="3" customWidth="1"/>
    <col min="8962" max="9190" width="9.140625" style="3"/>
    <col min="9191" max="9191" width="3.7109375" style="3" customWidth="1"/>
    <col min="9192" max="9193" width="2.7109375" style="3" customWidth="1"/>
    <col min="9194" max="9194" width="6.7109375" style="3" customWidth="1"/>
    <col min="9195" max="9195" width="1.28515625" style="3" customWidth="1"/>
    <col min="9196" max="9196" width="1.140625" style="3" customWidth="1"/>
    <col min="9197" max="9206" width="7.7109375" style="3" customWidth="1"/>
    <col min="9207" max="9207" width="21.7109375" style="3" bestFit="1" customWidth="1"/>
    <col min="9208" max="9208" width="4.5703125" style="3" customWidth="1"/>
    <col min="9209" max="9216" width="9.140625" style="3"/>
    <col min="9217" max="9217" width="10.42578125" style="3" customWidth="1"/>
    <col min="9218" max="9446" width="9.140625" style="3"/>
    <col min="9447" max="9447" width="3.7109375" style="3" customWidth="1"/>
    <col min="9448" max="9449" width="2.7109375" style="3" customWidth="1"/>
    <col min="9450" max="9450" width="6.7109375" style="3" customWidth="1"/>
    <col min="9451" max="9451" width="1.28515625" style="3" customWidth="1"/>
    <col min="9452" max="9452" width="1.140625" style="3" customWidth="1"/>
    <col min="9453" max="9462" width="7.7109375" style="3" customWidth="1"/>
    <col min="9463" max="9463" width="21.7109375" style="3" bestFit="1" customWidth="1"/>
    <col min="9464" max="9464" width="4.5703125" style="3" customWidth="1"/>
    <col min="9465" max="9472" width="9.140625" style="3"/>
    <col min="9473" max="9473" width="10.42578125" style="3" customWidth="1"/>
    <col min="9474" max="9702" width="9.140625" style="3"/>
    <col min="9703" max="9703" width="3.7109375" style="3" customWidth="1"/>
    <col min="9704" max="9705" width="2.7109375" style="3" customWidth="1"/>
    <col min="9706" max="9706" width="6.7109375" style="3" customWidth="1"/>
    <col min="9707" max="9707" width="1.28515625" style="3" customWidth="1"/>
    <col min="9708" max="9708" width="1.140625" style="3" customWidth="1"/>
    <col min="9709" max="9718" width="7.7109375" style="3" customWidth="1"/>
    <col min="9719" max="9719" width="21.7109375" style="3" bestFit="1" customWidth="1"/>
    <col min="9720" max="9720" width="4.5703125" style="3" customWidth="1"/>
    <col min="9721" max="9728" width="9.140625" style="3"/>
    <col min="9729" max="9729" width="10.42578125" style="3" customWidth="1"/>
    <col min="9730" max="9958" width="9.140625" style="3"/>
    <col min="9959" max="9959" width="3.7109375" style="3" customWidth="1"/>
    <col min="9960" max="9961" width="2.7109375" style="3" customWidth="1"/>
    <col min="9962" max="9962" width="6.7109375" style="3" customWidth="1"/>
    <col min="9963" max="9963" width="1.28515625" style="3" customWidth="1"/>
    <col min="9964" max="9964" width="1.140625" style="3" customWidth="1"/>
    <col min="9965" max="9974" width="7.7109375" style="3" customWidth="1"/>
    <col min="9975" max="9975" width="21.7109375" style="3" bestFit="1" customWidth="1"/>
    <col min="9976" max="9976" width="4.5703125" style="3" customWidth="1"/>
    <col min="9977" max="9984" width="9.140625" style="3"/>
    <col min="9985" max="9985" width="10.42578125" style="3" customWidth="1"/>
    <col min="9986" max="10214" width="9.140625" style="3"/>
    <col min="10215" max="10215" width="3.7109375" style="3" customWidth="1"/>
    <col min="10216" max="10217" width="2.7109375" style="3" customWidth="1"/>
    <col min="10218" max="10218" width="6.7109375" style="3" customWidth="1"/>
    <col min="10219" max="10219" width="1.28515625" style="3" customWidth="1"/>
    <col min="10220" max="10220" width="1.140625" style="3" customWidth="1"/>
    <col min="10221" max="10230" width="7.7109375" style="3" customWidth="1"/>
    <col min="10231" max="10231" width="21.7109375" style="3" bestFit="1" customWidth="1"/>
    <col min="10232" max="10232" width="4.5703125" style="3" customWidth="1"/>
    <col min="10233" max="10240" width="9.140625" style="3"/>
    <col min="10241" max="10241" width="10.42578125" style="3" customWidth="1"/>
    <col min="10242" max="10470" width="9.140625" style="3"/>
    <col min="10471" max="10471" width="3.7109375" style="3" customWidth="1"/>
    <col min="10472" max="10473" width="2.7109375" style="3" customWidth="1"/>
    <col min="10474" max="10474" width="6.7109375" style="3" customWidth="1"/>
    <col min="10475" max="10475" width="1.28515625" style="3" customWidth="1"/>
    <col min="10476" max="10476" width="1.140625" style="3" customWidth="1"/>
    <col min="10477" max="10486" width="7.7109375" style="3" customWidth="1"/>
    <col min="10487" max="10487" width="21.7109375" style="3" bestFit="1" customWidth="1"/>
    <col min="10488" max="10488" width="4.5703125" style="3" customWidth="1"/>
    <col min="10489" max="10496" width="9.140625" style="3"/>
    <col min="10497" max="10497" width="10.42578125" style="3" customWidth="1"/>
    <col min="10498" max="10726" width="9.140625" style="3"/>
    <col min="10727" max="10727" width="3.7109375" style="3" customWidth="1"/>
    <col min="10728" max="10729" width="2.7109375" style="3" customWidth="1"/>
    <col min="10730" max="10730" width="6.7109375" style="3" customWidth="1"/>
    <col min="10731" max="10731" width="1.28515625" style="3" customWidth="1"/>
    <col min="10732" max="10732" width="1.140625" style="3" customWidth="1"/>
    <col min="10733" max="10742" width="7.7109375" style="3" customWidth="1"/>
    <col min="10743" max="10743" width="21.7109375" style="3" bestFit="1" customWidth="1"/>
    <col min="10744" max="10744" width="4.5703125" style="3" customWidth="1"/>
    <col min="10745" max="10752" width="9.140625" style="3"/>
    <col min="10753" max="10753" width="10.42578125" style="3" customWidth="1"/>
    <col min="10754" max="10982" width="9.140625" style="3"/>
    <col min="10983" max="10983" width="3.7109375" style="3" customWidth="1"/>
    <col min="10984" max="10985" width="2.7109375" style="3" customWidth="1"/>
    <col min="10986" max="10986" width="6.7109375" style="3" customWidth="1"/>
    <col min="10987" max="10987" width="1.28515625" style="3" customWidth="1"/>
    <col min="10988" max="10988" width="1.140625" style="3" customWidth="1"/>
    <col min="10989" max="10998" width="7.7109375" style="3" customWidth="1"/>
    <col min="10999" max="10999" width="21.7109375" style="3" bestFit="1" customWidth="1"/>
    <col min="11000" max="11000" width="4.5703125" style="3" customWidth="1"/>
    <col min="11001" max="11008" width="9.140625" style="3"/>
    <col min="11009" max="11009" width="10.42578125" style="3" customWidth="1"/>
    <col min="11010" max="11238" width="9.140625" style="3"/>
    <col min="11239" max="11239" width="3.7109375" style="3" customWidth="1"/>
    <col min="11240" max="11241" width="2.7109375" style="3" customWidth="1"/>
    <col min="11242" max="11242" width="6.7109375" style="3" customWidth="1"/>
    <col min="11243" max="11243" width="1.28515625" style="3" customWidth="1"/>
    <col min="11244" max="11244" width="1.140625" style="3" customWidth="1"/>
    <col min="11245" max="11254" width="7.7109375" style="3" customWidth="1"/>
    <col min="11255" max="11255" width="21.7109375" style="3" bestFit="1" customWidth="1"/>
    <col min="11256" max="11256" width="4.5703125" style="3" customWidth="1"/>
    <col min="11257" max="11264" width="9.140625" style="3"/>
    <col min="11265" max="11265" width="10.42578125" style="3" customWidth="1"/>
    <col min="11266" max="11494" width="9.140625" style="3"/>
    <col min="11495" max="11495" width="3.7109375" style="3" customWidth="1"/>
    <col min="11496" max="11497" width="2.7109375" style="3" customWidth="1"/>
    <col min="11498" max="11498" width="6.7109375" style="3" customWidth="1"/>
    <col min="11499" max="11499" width="1.28515625" style="3" customWidth="1"/>
    <col min="11500" max="11500" width="1.140625" style="3" customWidth="1"/>
    <col min="11501" max="11510" width="7.7109375" style="3" customWidth="1"/>
    <col min="11511" max="11511" width="21.7109375" style="3" bestFit="1" customWidth="1"/>
    <col min="11512" max="11512" width="4.5703125" style="3" customWidth="1"/>
    <col min="11513" max="11520" width="9.140625" style="3"/>
    <col min="11521" max="11521" width="10.42578125" style="3" customWidth="1"/>
    <col min="11522" max="11750" width="9.140625" style="3"/>
    <col min="11751" max="11751" width="3.7109375" style="3" customWidth="1"/>
    <col min="11752" max="11753" width="2.7109375" style="3" customWidth="1"/>
    <col min="11754" max="11754" width="6.7109375" style="3" customWidth="1"/>
    <col min="11755" max="11755" width="1.28515625" style="3" customWidth="1"/>
    <col min="11756" max="11756" width="1.140625" style="3" customWidth="1"/>
    <col min="11757" max="11766" width="7.7109375" style="3" customWidth="1"/>
    <col min="11767" max="11767" width="21.7109375" style="3" bestFit="1" customWidth="1"/>
    <col min="11768" max="11768" width="4.5703125" style="3" customWidth="1"/>
    <col min="11769" max="11776" width="9.140625" style="3"/>
    <col min="11777" max="11777" width="10.42578125" style="3" customWidth="1"/>
    <col min="11778" max="12006" width="9.140625" style="3"/>
    <col min="12007" max="12007" width="3.7109375" style="3" customWidth="1"/>
    <col min="12008" max="12009" width="2.7109375" style="3" customWidth="1"/>
    <col min="12010" max="12010" width="6.7109375" style="3" customWidth="1"/>
    <col min="12011" max="12011" width="1.28515625" style="3" customWidth="1"/>
    <col min="12012" max="12012" width="1.140625" style="3" customWidth="1"/>
    <col min="12013" max="12022" width="7.7109375" style="3" customWidth="1"/>
    <col min="12023" max="12023" width="21.7109375" style="3" bestFit="1" customWidth="1"/>
    <col min="12024" max="12024" width="4.5703125" style="3" customWidth="1"/>
    <col min="12025" max="12032" width="9.140625" style="3"/>
    <col min="12033" max="12033" width="10.42578125" style="3" customWidth="1"/>
    <col min="12034" max="12262" width="9.140625" style="3"/>
    <col min="12263" max="12263" width="3.7109375" style="3" customWidth="1"/>
    <col min="12264" max="12265" width="2.7109375" style="3" customWidth="1"/>
    <col min="12266" max="12266" width="6.7109375" style="3" customWidth="1"/>
    <col min="12267" max="12267" width="1.28515625" style="3" customWidth="1"/>
    <col min="12268" max="12268" width="1.140625" style="3" customWidth="1"/>
    <col min="12269" max="12278" width="7.7109375" style="3" customWidth="1"/>
    <col min="12279" max="12279" width="21.7109375" style="3" bestFit="1" customWidth="1"/>
    <col min="12280" max="12280" width="4.5703125" style="3" customWidth="1"/>
    <col min="12281" max="12288" width="9.140625" style="3"/>
    <col min="12289" max="12289" width="10.42578125" style="3" customWidth="1"/>
    <col min="12290" max="12518" width="9.140625" style="3"/>
    <col min="12519" max="12519" width="3.7109375" style="3" customWidth="1"/>
    <col min="12520" max="12521" width="2.7109375" style="3" customWidth="1"/>
    <col min="12522" max="12522" width="6.7109375" style="3" customWidth="1"/>
    <col min="12523" max="12523" width="1.28515625" style="3" customWidth="1"/>
    <col min="12524" max="12524" width="1.140625" style="3" customWidth="1"/>
    <col min="12525" max="12534" width="7.7109375" style="3" customWidth="1"/>
    <col min="12535" max="12535" width="21.7109375" style="3" bestFit="1" customWidth="1"/>
    <col min="12536" max="12536" width="4.5703125" style="3" customWidth="1"/>
    <col min="12537" max="12544" width="9.140625" style="3"/>
    <col min="12545" max="12545" width="10.42578125" style="3" customWidth="1"/>
    <col min="12546" max="12774" width="9.140625" style="3"/>
    <col min="12775" max="12775" width="3.7109375" style="3" customWidth="1"/>
    <col min="12776" max="12777" width="2.7109375" style="3" customWidth="1"/>
    <col min="12778" max="12778" width="6.7109375" style="3" customWidth="1"/>
    <col min="12779" max="12779" width="1.28515625" style="3" customWidth="1"/>
    <col min="12780" max="12780" width="1.140625" style="3" customWidth="1"/>
    <col min="12781" max="12790" width="7.7109375" style="3" customWidth="1"/>
    <col min="12791" max="12791" width="21.7109375" style="3" bestFit="1" customWidth="1"/>
    <col min="12792" max="12792" width="4.5703125" style="3" customWidth="1"/>
    <col min="12793" max="12800" width="9.140625" style="3"/>
    <col min="12801" max="12801" width="10.42578125" style="3" customWidth="1"/>
    <col min="12802" max="13030" width="9.140625" style="3"/>
    <col min="13031" max="13031" width="3.7109375" style="3" customWidth="1"/>
    <col min="13032" max="13033" width="2.7109375" style="3" customWidth="1"/>
    <col min="13034" max="13034" width="6.7109375" style="3" customWidth="1"/>
    <col min="13035" max="13035" width="1.28515625" style="3" customWidth="1"/>
    <col min="13036" max="13036" width="1.140625" style="3" customWidth="1"/>
    <col min="13037" max="13046" width="7.7109375" style="3" customWidth="1"/>
    <col min="13047" max="13047" width="21.7109375" style="3" bestFit="1" customWidth="1"/>
    <col min="13048" max="13048" width="4.5703125" style="3" customWidth="1"/>
    <col min="13049" max="13056" width="9.140625" style="3"/>
    <col min="13057" max="13057" width="10.42578125" style="3" customWidth="1"/>
    <col min="13058" max="13286" width="9.140625" style="3"/>
    <col min="13287" max="13287" width="3.7109375" style="3" customWidth="1"/>
    <col min="13288" max="13289" width="2.7109375" style="3" customWidth="1"/>
    <col min="13290" max="13290" width="6.7109375" style="3" customWidth="1"/>
    <col min="13291" max="13291" width="1.28515625" style="3" customWidth="1"/>
    <col min="13292" max="13292" width="1.140625" style="3" customWidth="1"/>
    <col min="13293" max="13302" width="7.7109375" style="3" customWidth="1"/>
    <col min="13303" max="13303" width="21.7109375" style="3" bestFit="1" customWidth="1"/>
    <col min="13304" max="13304" width="4.5703125" style="3" customWidth="1"/>
    <col min="13305" max="13312" width="9.140625" style="3"/>
    <col min="13313" max="13313" width="10.42578125" style="3" customWidth="1"/>
    <col min="13314" max="13542" width="9.140625" style="3"/>
    <col min="13543" max="13543" width="3.7109375" style="3" customWidth="1"/>
    <col min="13544" max="13545" width="2.7109375" style="3" customWidth="1"/>
    <col min="13546" max="13546" width="6.7109375" style="3" customWidth="1"/>
    <col min="13547" max="13547" width="1.28515625" style="3" customWidth="1"/>
    <col min="13548" max="13548" width="1.140625" style="3" customWidth="1"/>
    <col min="13549" max="13558" width="7.7109375" style="3" customWidth="1"/>
    <col min="13559" max="13559" width="21.7109375" style="3" bestFit="1" customWidth="1"/>
    <col min="13560" max="13560" width="4.5703125" style="3" customWidth="1"/>
    <col min="13561" max="13568" width="9.140625" style="3"/>
    <col min="13569" max="13569" width="10.42578125" style="3" customWidth="1"/>
    <col min="13570" max="13798" width="9.140625" style="3"/>
    <col min="13799" max="13799" width="3.7109375" style="3" customWidth="1"/>
    <col min="13800" max="13801" width="2.7109375" style="3" customWidth="1"/>
    <col min="13802" max="13802" width="6.7109375" style="3" customWidth="1"/>
    <col min="13803" max="13803" width="1.28515625" style="3" customWidth="1"/>
    <col min="13804" max="13804" width="1.140625" style="3" customWidth="1"/>
    <col min="13805" max="13814" width="7.7109375" style="3" customWidth="1"/>
    <col min="13815" max="13815" width="21.7109375" style="3" bestFit="1" customWidth="1"/>
    <col min="13816" max="13816" width="4.5703125" style="3" customWidth="1"/>
    <col min="13817" max="13824" width="9.140625" style="3"/>
    <col min="13825" max="13825" width="10.42578125" style="3" customWidth="1"/>
    <col min="13826" max="14054" width="9.140625" style="3"/>
    <col min="14055" max="14055" width="3.7109375" style="3" customWidth="1"/>
    <col min="14056" max="14057" width="2.7109375" style="3" customWidth="1"/>
    <col min="14058" max="14058" width="6.7109375" style="3" customWidth="1"/>
    <col min="14059" max="14059" width="1.28515625" style="3" customWidth="1"/>
    <col min="14060" max="14060" width="1.140625" style="3" customWidth="1"/>
    <col min="14061" max="14070" width="7.7109375" style="3" customWidth="1"/>
    <col min="14071" max="14071" width="21.7109375" style="3" bestFit="1" customWidth="1"/>
    <col min="14072" max="14072" width="4.5703125" style="3" customWidth="1"/>
    <col min="14073" max="14080" width="9.140625" style="3"/>
    <col min="14081" max="14081" width="10.42578125" style="3" customWidth="1"/>
    <col min="14082" max="14310" width="9.140625" style="3"/>
    <col min="14311" max="14311" width="3.7109375" style="3" customWidth="1"/>
    <col min="14312" max="14313" width="2.7109375" style="3" customWidth="1"/>
    <col min="14314" max="14314" width="6.7109375" style="3" customWidth="1"/>
    <col min="14315" max="14315" width="1.28515625" style="3" customWidth="1"/>
    <col min="14316" max="14316" width="1.140625" style="3" customWidth="1"/>
    <col min="14317" max="14326" width="7.7109375" style="3" customWidth="1"/>
    <col min="14327" max="14327" width="21.7109375" style="3" bestFit="1" customWidth="1"/>
    <col min="14328" max="14328" width="4.5703125" style="3" customWidth="1"/>
    <col min="14329" max="14336" width="9.140625" style="3"/>
    <col min="14337" max="14337" width="10.42578125" style="3" customWidth="1"/>
    <col min="14338" max="14566" width="9.140625" style="3"/>
    <col min="14567" max="14567" width="3.7109375" style="3" customWidth="1"/>
    <col min="14568" max="14569" width="2.7109375" style="3" customWidth="1"/>
    <col min="14570" max="14570" width="6.7109375" style="3" customWidth="1"/>
    <col min="14571" max="14571" width="1.28515625" style="3" customWidth="1"/>
    <col min="14572" max="14572" width="1.140625" style="3" customWidth="1"/>
    <col min="14573" max="14582" width="7.7109375" style="3" customWidth="1"/>
    <col min="14583" max="14583" width="21.7109375" style="3" bestFit="1" customWidth="1"/>
    <col min="14584" max="14584" width="4.5703125" style="3" customWidth="1"/>
    <col min="14585" max="14592" width="9.140625" style="3"/>
    <col min="14593" max="14593" width="10.42578125" style="3" customWidth="1"/>
    <col min="14594" max="14822" width="9.140625" style="3"/>
    <col min="14823" max="14823" width="3.7109375" style="3" customWidth="1"/>
    <col min="14824" max="14825" width="2.7109375" style="3" customWidth="1"/>
    <col min="14826" max="14826" width="6.7109375" style="3" customWidth="1"/>
    <col min="14827" max="14827" width="1.28515625" style="3" customWidth="1"/>
    <col min="14828" max="14828" width="1.140625" style="3" customWidth="1"/>
    <col min="14829" max="14838" width="7.7109375" style="3" customWidth="1"/>
    <col min="14839" max="14839" width="21.7109375" style="3" bestFit="1" customWidth="1"/>
    <col min="14840" max="14840" width="4.5703125" style="3" customWidth="1"/>
    <col min="14841" max="14848" width="9.140625" style="3"/>
    <col min="14849" max="14849" width="10.42578125" style="3" customWidth="1"/>
    <col min="14850" max="15078" width="9.140625" style="3"/>
    <col min="15079" max="15079" width="3.7109375" style="3" customWidth="1"/>
    <col min="15080" max="15081" width="2.7109375" style="3" customWidth="1"/>
    <col min="15082" max="15082" width="6.7109375" style="3" customWidth="1"/>
    <col min="15083" max="15083" width="1.28515625" style="3" customWidth="1"/>
    <col min="15084" max="15084" width="1.140625" style="3" customWidth="1"/>
    <col min="15085" max="15094" width="7.7109375" style="3" customWidth="1"/>
    <col min="15095" max="15095" width="21.7109375" style="3" bestFit="1" customWidth="1"/>
    <col min="15096" max="15096" width="4.5703125" style="3" customWidth="1"/>
    <col min="15097" max="15104" width="9.140625" style="3"/>
    <col min="15105" max="15105" width="10.42578125" style="3" customWidth="1"/>
    <col min="15106" max="15334" width="9.140625" style="3"/>
    <col min="15335" max="15335" width="3.7109375" style="3" customWidth="1"/>
    <col min="15336" max="15337" width="2.7109375" style="3" customWidth="1"/>
    <col min="15338" max="15338" width="6.7109375" style="3" customWidth="1"/>
    <col min="15339" max="15339" width="1.28515625" style="3" customWidth="1"/>
    <col min="15340" max="15340" width="1.140625" style="3" customWidth="1"/>
    <col min="15341" max="15350" width="7.7109375" style="3" customWidth="1"/>
    <col min="15351" max="15351" width="21.7109375" style="3" bestFit="1" customWidth="1"/>
    <col min="15352" max="15352" width="4.5703125" style="3" customWidth="1"/>
    <col min="15353" max="15360" width="9.140625" style="3"/>
    <col min="15361" max="15361" width="10.42578125" style="3" customWidth="1"/>
    <col min="15362" max="15590" width="9.140625" style="3"/>
    <col min="15591" max="15591" width="3.7109375" style="3" customWidth="1"/>
    <col min="15592" max="15593" width="2.7109375" style="3" customWidth="1"/>
    <col min="15594" max="15594" width="6.7109375" style="3" customWidth="1"/>
    <col min="15595" max="15595" width="1.28515625" style="3" customWidth="1"/>
    <col min="15596" max="15596" width="1.140625" style="3" customWidth="1"/>
    <col min="15597" max="15606" width="7.7109375" style="3" customWidth="1"/>
    <col min="15607" max="15607" width="21.7109375" style="3" bestFit="1" customWidth="1"/>
    <col min="15608" max="15608" width="4.5703125" style="3" customWidth="1"/>
    <col min="15609" max="15616" width="9.140625" style="3"/>
    <col min="15617" max="15617" width="10.42578125" style="3" customWidth="1"/>
    <col min="15618" max="15846" width="9.140625" style="3"/>
    <col min="15847" max="15847" width="3.7109375" style="3" customWidth="1"/>
    <col min="15848" max="15849" width="2.7109375" style="3" customWidth="1"/>
    <col min="15850" max="15850" width="6.7109375" style="3" customWidth="1"/>
    <col min="15851" max="15851" width="1.28515625" style="3" customWidth="1"/>
    <col min="15852" max="15852" width="1.140625" style="3" customWidth="1"/>
    <col min="15853" max="15862" width="7.7109375" style="3" customWidth="1"/>
    <col min="15863" max="15863" width="21.7109375" style="3" bestFit="1" customWidth="1"/>
    <col min="15864" max="15864" width="4.5703125" style="3" customWidth="1"/>
    <col min="15865" max="15872" width="9.140625" style="3"/>
    <col min="15873" max="15873" width="10.42578125" style="3" customWidth="1"/>
    <col min="15874" max="16102" width="9.140625" style="3"/>
    <col min="16103" max="16103" width="3.7109375" style="3" customWidth="1"/>
    <col min="16104" max="16105" width="2.7109375" style="3" customWidth="1"/>
    <col min="16106" max="16106" width="6.7109375" style="3" customWidth="1"/>
    <col min="16107" max="16107" width="1.28515625" style="3" customWidth="1"/>
    <col min="16108" max="16108" width="1.140625" style="3" customWidth="1"/>
    <col min="16109" max="16118" width="7.7109375" style="3" customWidth="1"/>
    <col min="16119" max="16119" width="21.7109375" style="3" bestFit="1" customWidth="1"/>
    <col min="16120" max="16120" width="4.5703125" style="3" customWidth="1"/>
    <col min="16121" max="16128" width="9.140625" style="3"/>
    <col min="16129" max="16129" width="10.42578125" style="3" customWidth="1"/>
    <col min="16130" max="16384" width="9.140625" style="3"/>
  </cols>
  <sheetData>
    <row r="1" spans="1:14" s="27" customFormat="1" ht="19.5" customHeight="1">
      <c r="A1" s="77" t="s">
        <v>26</v>
      </c>
      <c r="B1" s="90"/>
      <c r="C1" s="90"/>
      <c r="D1" s="281"/>
      <c r="E1" s="960" t="s">
        <v>906</v>
      </c>
      <c r="F1" s="960"/>
      <c r="G1" s="960"/>
      <c r="H1" s="960"/>
      <c r="I1" s="960"/>
      <c r="J1" s="960"/>
      <c r="K1" s="960"/>
      <c r="L1" s="960"/>
      <c r="M1" s="960"/>
      <c r="N1" s="960"/>
    </row>
    <row r="2" spans="1:14" s="5" customFormat="1" ht="16.5" customHeight="1">
      <c r="A2" s="247"/>
      <c r="B2" s="247"/>
      <c r="C2" s="247"/>
      <c r="D2" s="248"/>
      <c r="E2" s="248"/>
      <c r="F2" s="248" t="s">
        <v>41</v>
      </c>
      <c r="G2" s="248" t="s">
        <v>43</v>
      </c>
      <c r="H2" s="248" t="s">
        <v>44</v>
      </c>
      <c r="I2" s="248" t="s">
        <v>45</v>
      </c>
      <c r="J2" s="248" t="s">
        <v>46</v>
      </c>
      <c r="K2" s="248" t="s">
        <v>49</v>
      </c>
      <c r="L2" s="248" t="s">
        <v>51</v>
      </c>
      <c r="M2" s="248" t="s">
        <v>55</v>
      </c>
      <c r="N2" s="248" t="s">
        <v>57</v>
      </c>
    </row>
    <row r="3" spans="1:14" s="5" customFormat="1" ht="16.5" customHeight="1">
      <c r="A3" s="764"/>
      <c r="B3" s="764"/>
      <c r="C3" s="764"/>
      <c r="D3" s="764"/>
      <c r="E3" s="762"/>
      <c r="F3" s="762"/>
      <c r="G3" s="762" t="s">
        <v>120</v>
      </c>
      <c r="H3" s="762" t="s">
        <v>120</v>
      </c>
      <c r="I3" s="648"/>
      <c r="J3" s="648"/>
      <c r="K3" s="648"/>
      <c r="L3" s="648" t="s">
        <v>120</v>
      </c>
      <c r="M3" s="648" t="s">
        <v>120</v>
      </c>
      <c r="N3" s="648"/>
    </row>
    <row r="4" spans="1:14" s="11" customFormat="1" ht="16.5" customHeight="1">
      <c r="A4" s="708" t="s">
        <v>264</v>
      </c>
      <c r="B4" s="707"/>
      <c r="C4" s="707"/>
      <c r="D4" s="703"/>
      <c r="E4" s="703"/>
      <c r="F4" s="703"/>
      <c r="G4" s="703"/>
      <c r="H4" s="703"/>
      <c r="I4" s="6"/>
      <c r="J4" s="6"/>
      <c r="K4" s="6"/>
      <c r="L4" s="6"/>
      <c r="M4" s="6"/>
      <c r="N4" s="6"/>
    </row>
    <row r="5" spans="1:14" s="11" customFormat="1" ht="16.5" customHeight="1">
      <c r="A5" s="263" t="s">
        <v>787</v>
      </c>
      <c r="F5" s="122">
        <v>3771</v>
      </c>
      <c r="G5" s="122">
        <v>2274</v>
      </c>
      <c r="H5" s="122">
        <v>7232</v>
      </c>
      <c r="I5" s="122">
        <v>1112</v>
      </c>
      <c r="J5" s="122">
        <v>7146</v>
      </c>
      <c r="K5" s="122">
        <v>512</v>
      </c>
      <c r="L5" s="122">
        <v>633</v>
      </c>
      <c r="M5" s="122">
        <v>564</v>
      </c>
      <c r="N5" s="122">
        <v>23244</v>
      </c>
    </row>
    <row r="6" spans="1:14" s="11" customFormat="1" ht="16.5" customHeight="1">
      <c r="A6" s="263" t="s">
        <v>716</v>
      </c>
      <c r="F6" s="122">
        <v>3761</v>
      </c>
      <c r="G6" s="122">
        <v>2086</v>
      </c>
      <c r="H6" s="122">
        <v>7542</v>
      </c>
      <c r="I6" s="122">
        <v>1081</v>
      </c>
      <c r="J6" s="122">
        <v>6517</v>
      </c>
      <c r="K6" s="122">
        <v>466</v>
      </c>
      <c r="L6" s="122">
        <v>697</v>
      </c>
      <c r="M6" s="122">
        <v>554</v>
      </c>
      <c r="N6" s="122">
        <v>22704</v>
      </c>
    </row>
    <row r="7" spans="1:14" s="11" customFormat="1" ht="16.5" customHeight="1">
      <c r="A7" s="263" t="s">
        <v>618</v>
      </c>
      <c r="D7" s="6"/>
      <c r="E7" s="6"/>
      <c r="F7" s="122">
        <v>4512</v>
      </c>
      <c r="G7" s="122">
        <v>2157</v>
      </c>
      <c r="H7" s="122">
        <v>7733</v>
      </c>
      <c r="I7" s="122">
        <v>1021</v>
      </c>
      <c r="J7" s="122">
        <v>6090</v>
      </c>
      <c r="K7" s="122">
        <v>524</v>
      </c>
      <c r="L7" s="122">
        <v>625</v>
      </c>
      <c r="M7" s="122">
        <v>303</v>
      </c>
      <c r="N7" s="122">
        <v>22965</v>
      </c>
    </row>
    <row r="8" spans="1:14" s="10" customFormat="1" ht="16.5" customHeight="1">
      <c r="A8" s="263" t="s">
        <v>432</v>
      </c>
      <c r="C8" s="11"/>
      <c r="D8" s="6"/>
      <c r="E8" s="6"/>
      <c r="F8" s="122">
        <v>4542</v>
      </c>
      <c r="G8" s="122">
        <v>2013</v>
      </c>
      <c r="H8" s="122">
        <v>7685</v>
      </c>
      <c r="I8" s="122">
        <v>1031</v>
      </c>
      <c r="J8" s="122">
        <v>6022</v>
      </c>
      <c r="K8" s="122">
        <v>475</v>
      </c>
      <c r="L8" s="122">
        <v>658</v>
      </c>
      <c r="M8" s="122">
        <v>28</v>
      </c>
      <c r="N8" s="122">
        <v>22454</v>
      </c>
    </row>
    <row r="9" spans="1:14" s="11" customFormat="1" ht="16.5" customHeight="1">
      <c r="A9" s="263" t="s">
        <v>347</v>
      </c>
      <c r="D9" s="6"/>
      <c r="E9" s="6"/>
      <c r="F9" s="122">
        <v>5332</v>
      </c>
      <c r="G9" s="122">
        <v>2235</v>
      </c>
      <c r="H9" s="122">
        <v>7675</v>
      </c>
      <c r="I9" s="122">
        <v>937</v>
      </c>
      <c r="J9" s="122">
        <v>5593</v>
      </c>
      <c r="K9" s="122">
        <v>475</v>
      </c>
      <c r="L9" s="122">
        <v>666</v>
      </c>
      <c r="M9" s="122">
        <v>70</v>
      </c>
      <c r="N9" s="122">
        <v>22983</v>
      </c>
    </row>
    <row r="10" spans="1:14" s="11" customFormat="1" ht="16.5" customHeight="1">
      <c r="A10" s="263" t="s">
        <v>348</v>
      </c>
      <c r="F10" s="122">
        <v>5247</v>
      </c>
      <c r="G10" s="122">
        <v>2157</v>
      </c>
      <c r="H10" s="122">
        <v>7501</v>
      </c>
      <c r="I10" s="122">
        <v>1053</v>
      </c>
      <c r="J10" s="122">
        <v>6633</v>
      </c>
      <c r="K10" s="122">
        <v>494</v>
      </c>
      <c r="L10" s="122">
        <v>630</v>
      </c>
      <c r="M10" s="122">
        <v>332</v>
      </c>
      <c r="N10" s="122">
        <v>24047</v>
      </c>
    </row>
    <row r="11" spans="1:14" s="11" customFormat="1" ht="16.5" customHeight="1">
      <c r="A11" s="263" t="s">
        <v>349</v>
      </c>
      <c r="F11" s="122">
        <v>5515</v>
      </c>
      <c r="G11" s="122">
        <v>1910</v>
      </c>
      <c r="H11" s="122">
        <v>6995</v>
      </c>
      <c r="I11" s="122">
        <v>791</v>
      </c>
      <c r="J11" s="122">
        <v>5788</v>
      </c>
      <c r="K11" s="122">
        <v>395</v>
      </c>
      <c r="L11" s="122">
        <v>668</v>
      </c>
      <c r="M11" s="122">
        <v>304</v>
      </c>
      <c r="N11" s="122">
        <v>22366</v>
      </c>
    </row>
    <row r="12" spans="1:14" s="11" customFormat="1" ht="16.5" customHeight="1">
      <c r="A12" s="263" t="s">
        <v>350</v>
      </c>
      <c r="D12" s="6"/>
      <c r="E12" s="6"/>
      <c r="F12" s="122">
        <v>6163</v>
      </c>
      <c r="G12" s="122">
        <v>2166</v>
      </c>
      <c r="H12" s="122">
        <v>8436</v>
      </c>
      <c r="I12" s="122">
        <v>885</v>
      </c>
      <c r="J12" s="122">
        <v>5799</v>
      </c>
      <c r="K12" s="122">
        <v>476</v>
      </c>
      <c r="L12" s="122">
        <v>451</v>
      </c>
      <c r="M12" s="122">
        <v>430</v>
      </c>
      <c r="N12" s="122">
        <v>24806</v>
      </c>
    </row>
    <row r="13" spans="1:14" s="10" customFormat="1" ht="16.5" customHeight="1">
      <c r="A13" s="263" t="s">
        <v>351</v>
      </c>
      <c r="C13" s="11"/>
      <c r="D13" s="6"/>
      <c r="E13" s="6"/>
      <c r="F13" s="122">
        <v>6166</v>
      </c>
      <c r="G13" s="122">
        <v>2200</v>
      </c>
      <c r="H13" s="122">
        <v>8192</v>
      </c>
      <c r="I13" s="122">
        <v>798</v>
      </c>
      <c r="J13" s="122">
        <v>3592</v>
      </c>
      <c r="K13" s="122">
        <v>460</v>
      </c>
      <c r="L13" s="122">
        <v>489</v>
      </c>
      <c r="M13" s="122">
        <v>408</v>
      </c>
      <c r="N13" s="122">
        <v>22305</v>
      </c>
    </row>
    <row r="14" spans="1:14" s="11" customFormat="1" ht="16.5" customHeight="1">
      <c r="A14" s="263" t="s">
        <v>352</v>
      </c>
      <c r="D14" s="6"/>
      <c r="E14" s="6"/>
      <c r="F14" s="122">
        <v>7002</v>
      </c>
      <c r="G14" s="122">
        <v>2258</v>
      </c>
      <c r="H14" s="122">
        <v>7809</v>
      </c>
      <c r="I14" s="122">
        <v>845</v>
      </c>
      <c r="J14" s="122">
        <v>1997</v>
      </c>
      <c r="K14" s="122">
        <v>475</v>
      </c>
      <c r="L14" s="122">
        <v>954</v>
      </c>
      <c r="M14" s="122">
        <v>437</v>
      </c>
      <c r="N14" s="122">
        <v>21777</v>
      </c>
    </row>
    <row r="15" spans="1:14" s="11" customFormat="1" ht="16.5" customHeight="1">
      <c r="A15" s="14" t="s">
        <v>678</v>
      </c>
    </row>
    <row r="16" spans="1:14" s="11" customFormat="1" ht="16.5" customHeight="1">
      <c r="A16" s="263" t="s">
        <v>787</v>
      </c>
      <c r="B16" s="360"/>
      <c r="F16" s="189">
        <v>49.160824337463048</v>
      </c>
      <c r="G16" s="189">
        <v>37.922848516231028</v>
      </c>
      <c r="H16" s="189">
        <v>150.39185687985557</v>
      </c>
      <c r="I16" s="189">
        <v>42.705189410188339</v>
      </c>
      <c r="J16" s="189">
        <v>419.66543045657556</v>
      </c>
      <c r="K16" s="189">
        <v>98.955555040162039</v>
      </c>
      <c r="L16" s="189">
        <v>161.0633744939735</v>
      </c>
      <c r="M16" s="189">
        <v>231.11817760858253</v>
      </c>
      <c r="N16" s="189">
        <v>97.091604366498999</v>
      </c>
    </row>
    <row r="17" spans="1:14" s="11" customFormat="1" ht="16.5" customHeight="1">
      <c r="A17" s="263" t="s">
        <v>716</v>
      </c>
      <c r="B17" s="360"/>
      <c r="F17" s="189">
        <v>49.712530452394603</v>
      </c>
      <c r="G17" s="189">
        <v>35.437402190391602</v>
      </c>
      <c r="H17" s="189">
        <v>158.7618010939029</v>
      </c>
      <c r="I17" s="189">
        <v>41.878934624697337</v>
      </c>
      <c r="J17" s="189">
        <v>385.27865454569098</v>
      </c>
      <c r="K17" s="189">
        <v>90.444166254233508</v>
      </c>
      <c r="L17" s="189">
        <v>179.80600557218037</v>
      </c>
      <c r="M17" s="189">
        <v>226.80285755224855</v>
      </c>
      <c r="N17" s="189">
        <v>96.099305324432294</v>
      </c>
    </row>
    <row r="18" spans="1:14" s="11" customFormat="1" ht="16.5" customHeight="1">
      <c r="A18" s="263" t="s">
        <v>618</v>
      </c>
      <c r="B18" s="360"/>
      <c r="D18" s="6"/>
      <c r="E18" s="6"/>
      <c r="F18" s="189">
        <v>60.438039155330181</v>
      </c>
      <c r="G18" s="189">
        <v>37.247517263887524</v>
      </c>
      <c r="H18" s="189">
        <v>164.85074324598</v>
      </c>
      <c r="I18" s="189">
        <v>40.025497143332053</v>
      </c>
      <c r="J18" s="189">
        <v>363.09435087196306</v>
      </c>
      <c r="K18" s="189">
        <v>101.95445126518858</v>
      </c>
      <c r="L18" s="189">
        <v>162.69813378732621</v>
      </c>
      <c r="M18" s="189">
        <v>124.91085157870002</v>
      </c>
      <c r="N18" s="189">
        <v>98.480298687122328</v>
      </c>
    </row>
    <row r="19" spans="1:14" s="11" customFormat="1" ht="16.5" customHeight="1">
      <c r="A19" s="263" t="s">
        <v>432</v>
      </c>
      <c r="B19" s="360"/>
      <c r="D19" s="6"/>
      <c r="E19" s="6"/>
      <c r="F19" s="189">
        <v>61.805176530525188</v>
      </c>
      <c r="G19" s="189">
        <v>35.442430875375223</v>
      </c>
      <c r="H19" s="189">
        <v>166.66912459346614</v>
      </c>
      <c r="I19" s="189">
        <v>41.695026159483675</v>
      </c>
      <c r="J19" s="189">
        <v>362.29769656394745</v>
      </c>
      <c r="K19" s="189">
        <v>92.697034865794208</v>
      </c>
      <c r="L19" s="189">
        <v>173.36136623510751</v>
      </c>
      <c r="M19" s="189">
        <v>11.820879895638518</v>
      </c>
      <c r="N19" s="189">
        <v>98.025211522114034</v>
      </c>
    </row>
    <row r="20" spans="1:14" s="11" customFormat="1" ht="16.5" customHeight="1">
      <c r="A20" s="263" t="s">
        <v>347</v>
      </c>
      <c r="B20" s="360"/>
      <c r="D20" s="6"/>
      <c r="E20" s="6"/>
      <c r="F20" s="189">
        <v>73.568481121309489</v>
      </c>
      <c r="G20" s="189">
        <v>40.093605563234433</v>
      </c>
      <c r="H20" s="189">
        <v>170.06391965981013</v>
      </c>
      <c r="I20" s="189">
        <v>39.250479216096295</v>
      </c>
      <c r="J20" s="189">
        <v>339.99173272382438</v>
      </c>
      <c r="K20" s="189">
        <v>92.824563529131282</v>
      </c>
      <c r="L20" s="189">
        <v>179.64604873101376</v>
      </c>
      <c r="M20" s="189">
        <v>30.125018828136767</v>
      </c>
      <c r="N20" s="189">
        <v>102.21326428686424</v>
      </c>
    </row>
    <row r="21" spans="1:14" s="11" customFormat="1" ht="16.5" customHeight="1">
      <c r="A21" s="263" t="s">
        <v>348</v>
      </c>
      <c r="B21" s="360"/>
      <c r="F21" s="189">
        <v>73.079103847119683</v>
      </c>
      <c r="G21" s="189">
        <v>39.24878873725347</v>
      </c>
      <c r="H21" s="189">
        <v>169.06016432260313</v>
      </c>
      <c r="I21" s="189">
        <v>45.406269687369424</v>
      </c>
      <c r="J21" s="189">
        <v>406.3138215306509</v>
      </c>
      <c r="K21" s="189">
        <v>96.821168949019921</v>
      </c>
      <c r="L21" s="189">
        <v>172.68174753928511</v>
      </c>
      <c r="M21" s="189">
        <v>144.16041754414911</v>
      </c>
      <c r="N21" s="189">
        <v>108.4543178299178</v>
      </c>
    </row>
    <row r="22" spans="1:14" s="11" customFormat="1" ht="16.5" customHeight="1">
      <c r="A22" s="263" t="s">
        <v>349</v>
      </c>
      <c r="B22" s="360"/>
      <c r="F22" s="189">
        <v>77.659605627202353</v>
      </c>
      <c r="G22" s="189">
        <v>35.244735940348932</v>
      </c>
      <c r="H22" s="189">
        <v>160.16196163714602</v>
      </c>
      <c r="I22" s="189">
        <v>34.942067289321642</v>
      </c>
      <c r="J22" s="189">
        <v>357.59784205642239</v>
      </c>
      <c r="K22" s="189">
        <v>77.992184985615864</v>
      </c>
      <c r="L22" s="189">
        <v>186.66569794248574</v>
      </c>
      <c r="M22" s="189">
        <v>133.4603548113775</v>
      </c>
      <c r="N22" s="189">
        <v>102.28841867437301</v>
      </c>
    </row>
    <row r="23" spans="1:14" s="11" customFormat="1" ht="16.5" customHeight="1">
      <c r="A23" s="263" t="s">
        <v>350</v>
      </c>
      <c r="B23" s="360"/>
      <c r="D23" s="6"/>
      <c r="E23" s="6"/>
      <c r="F23" s="189">
        <v>88.020449651245926</v>
      </c>
      <c r="G23" s="189">
        <v>40.765740968158113</v>
      </c>
      <c r="H23" s="189">
        <v>197.30790253700633</v>
      </c>
      <c r="I23" s="189">
        <v>40.064682959335933</v>
      </c>
      <c r="J23" s="189">
        <v>362.91836683605777</v>
      </c>
      <c r="K23" s="189">
        <v>94.863424569626957</v>
      </c>
      <c r="L23" s="189">
        <v>128.45306621171684</v>
      </c>
      <c r="M23" s="189">
        <v>193.23584659770094</v>
      </c>
      <c r="N23" s="189">
        <v>115.50769768050988</v>
      </c>
    </row>
    <row r="24" spans="1:14" s="11" customFormat="1" ht="16.5" customHeight="1">
      <c r="A24" s="263" t="s">
        <v>351</v>
      </c>
      <c r="B24" s="360"/>
      <c r="D24" s="6"/>
      <c r="E24" s="6"/>
      <c r="F24" s="189">
        <v>89.571943150433796</v>
      </c>
      <c r="G24" s="189">
        <v>42.311736333261081</v>
      </c>
      <c r="H24" s="189">
        <v>196.92355029699593</v>
      </c>
      <c r="I24" s="189">
        <v>37.376944139735443</v>
      </c>
      <c r="J24" s="189">
        <v>227.55939382536084</v>
      </c>
      <c r="K24" s="189">
        <v>92.768494206002529</v>
      </c>
      <c r="L24" s="189">
        <v>142.07847147970804</v>
      </c>
      <c r="M24" s="189">
        <v>188.34999861507353</v>
      </c>
      <c r="N24" s="189">
        <v>106.13281109297002</v>
      </c>
    </row>
    <row r="25" spans="1:14" s="11" customFormat="1" ht="16.5" customHeight="1">
      <c r="A25" s="263" t="s">
        <v>352</v>
      </c>
      <c r="B25" s="360"/>
      <c r="D25" s="6"/>
      <c r="E25" s="6"/>
      <c r="F25" s="189">
        <v>103.18059108538554</v>
      </c>
      <c r="G25" s="189">
        <v>44.240115282922197</v>
      </c>
      <c r="H25" s="189">
        <v>192.53694359621733</v>
      </c>
      <c r="I25" s="189">
        <v>40.686283714845487</v>
      </c>
      <c r="J25" s="189">
        <v>127.90623198616538</v>
      </c>
      <c r="K25" s="189">
        <v>96.639980468551315</v>
      </c>
      <c r="L25" s="189">
        <v>281.93072306069195</v>
      </c>
      <c r="M25" s="189">
        <v>207.08054343241923</v>
      </c>
      <c r="N25" s="189">
        <v>105.5724173116658</v>
      </c>
    </row>
    <row r="26" spans="1:14" s="11" customFormat="1" ht="6" customHeight="1">
      <c r="A26" s="247"/>
      <c r="B26" s="361"/>
      <c r="C26" s="247"/>
      <c r="D26" s="248"/>
      <c r="E26" s="248"/>
      <c r="F26" s="355"/>
      <c r="G26" s="355"/>
      <c r="H26" s="355"/>
      <c r="I26" s="355"/>
      <c r="J26" s="355"/>
      <c r="K26" s="355"/>
      <c r="L26" s="355"/>
      <c r="M26" s="355"/>
      <c r="N26" s="355"/>
    </row>
    <row r="27" spans="1:14" s="23" customFormat="1" ht="30.75" customHeight="1">
      <c r="A27" s="616" t="s">
        <v>52</v>
      </c>
      <c r="B27" s="915" t="s">
        <v>548</v>
      </c>
      <c r="C27" s="915"/>
      <c r="D27" s="915"/>
      <c r="E27" s="915"/>
      <c r="F27" s="915"/>
      <c r="G27" s="915"/>
      <c r="H27" s="915"/>
      <c r="I27" s="915"/>
      <c r="J27" s="915"/>
      <c r="K27" s="915"/>
      <c r="L27" s="915"/>
      <c r="M27" s="915"/>
      <c r="N27" s="915"/>
    </row>
    <row r="28" spans="1:14" s="23" customFormat="1" ht="42.75" customHeight="1">
      <c r="A28" s="616" t="s">
        <v>73</v>
      </c>
      <c r="B28" s="922" t="s">
        <v>654</v>
      </c>
      <c r="C28" s="922"/>
      <c r="D28" s="922"/>
      <c r="E28" s="922"/>
      <c r="F28" s="922"/>
      <c r="G28" s="922"/>
      <c r="H28" s="922"/>
      <c r="I28" s="922"/>
      <c r="J28" s="922"/>
      <c r="K28" s="922"/>
      <c r="L28" s="922"/>
      <c r="M28" s="922"/>
      <c r="N28" s="922"/>
    </row>
    <row r="29" spans="1:14" s="11" customFormat="1" ht="42.75" customHeight="1">
      <c r="A29" s="616" t="s">
        <v>87</v>
      </c>
      <c r="B29" s="915" t="s">
        <v>886</v>
      </c>
      <c r="C29" s="915"/>
      <c r="D29" s="915"/>
      <c r="E29" s="915"/>
      <c r="F29" s="915"/>
      <c r="G29" s="915"/>
      <c r="H29" s="915"/>
      <c r="I29" s="915"/>
      <c r="J29" s="915"/>
      <c r="K29" s="915"/>
      <c r="L29" s="915"/>
      <c r="M29" s="915"/>
      <c r="N29" s="915"/>
    </row>
    <row r="30" spans="1:14" s="11" customFormat="1" ht="16.5" customHeight="1">
      <c r="A30" s="616" t="s">
        <v>120</v>
      </c>
      <c r="B30" s="888" t="s">
        <v>74</v>
      </c>
      <c r="C30" s="888"/>
      <c r="D30" s="888"/>
      <c r="E30" s="888"/>
      <c r="F30" s="888"/>
      <c r="G30" s="888"/>
      <c r="H30" s="888"/>
      <c r="I30" s="888"/>
      <c r="J30" s="888"/>
      <c r="K30" s="888"/>
      <c r="L30" s="888"/>
      <c r="M30" s="888"/>
      <c r="N30" s="888"/>
    </row>
    <row r="31" spans="1:14" s="11" customFormat="1" ht="2.1" customHeight="1">
      <c r="A31" s="694"/>
      <c r="B31" s="693"/>
      <c r="C31" s="693"/>
      <c r="D31" s="693"/>
      <c r="E31" s="693"/>
      <c r="F31" s="693"/>
      <c r="G31" s="693"/>
      <c r="H31" s="693"/>
      <c r="I31" s="693"/>
      <c r="J31" s="693"/>
      <c r="K31" s="693"/>
      <c r="L31" s="693"/>
      <c r="M31" s="693"/>
      <c r="N31" s="693"/>
    </row>
    <row r="32" spans="1:14" s="11" customFormat="1" ht="16.5" customHeight="1">
      <c r="A32" s="231" t="s">
        <v>143</v>
      </c>
      <c r="C32" s="888" t="s">
        <v>407</v>
      </c>
      <c r="D32" s="888"/>
      <c r="E32" s="888"/>
      <c r="F32" s="888"/>
      <c r="G32" s="888"/>
      <c r="H32" s="888"/>
      <c r="I32" s="888"/>
      <c r="J32" s="888"/>
      <c r="K32" s="888"/>
      <c r="L32" s="888"/>
      <c r="M32" s="888"/>
      <c r="N32" s="888"/>
    </row>
    <row r="33" spans="1:14" s="29" customFormat="1" ht="15.4" customHeight="1">
      <c r="A33" s="234"/>
      <c r="B33" s="40"/>
      <c r="C33" s="871" t="s">
        <v>146</v>
      </c>
      <c r="D33" s="871"/>
      <c r="E33" s="871"/>
      <c r="F33" s="871"/>
      <c r="G33" s="871"/>
      <c r="H33" s="871"/>
      <c r="I33" s="871"/>
      <c r="J33" s="871"/>
      <c r="K33" s="871"/>
      <c r="L33" s="871"/>
      <c r="M33" s="87"/>
      <c r="N33" s="87"/>
    </row>
    <row r="34" spans="1:14" s="11" customFormat="1" ht="39.4" customHeight="1">
      <c r="A34" s="231" t="s">
        <v>103</v>
      </c>
      <c r="C34" s="942" t="s">
        <v>849</v>
      </c>
      <c r="D34" s="961"/>
      <c r="E34" s="961"/>
      <c r="F34" s="961"/>
      <c r="G34" s="961"/>
      <c r="H34" s="961"/>
      <c r="I34" s="961"/>
      <c r="J34" s="961"/>
      <c r="K34" s="961"/>
      <c r="L34" s="961"/>
      <c r="M34" s="961"/>
      <c r="N34" s="961"/>
    </row>
    <row r="35" spans="1:14" s="11" customFormat="1" ht="15" customHeight="1">
      <c r="A35" s="231" t="s">
        <v>81</v>
      </c>
      <c r="B35" s="357"/>
      <c r="C35" s="942" t="s">
        <v>406</v>
      </c>
      <c r="D35" s="942"/>
      <c r="E35" s="942"/>
      <c r="F35" s="942"/>
      <c r="G35" s="942"/>
      <c r="H35" s="942"/>
      <c r="I35" s="942"/>
      <c r="J35" s="942"/>
      <c r="K35" s="942"/>
      <c r="L35" s="942"/>
      <c r="M35" s="942"/>
      <c r="N35" s="942"/>
    </row>
    <row r="36" spans="1:14" s="11" customFormat="1" ht="64.900000000000006" customHeight="1">
      <c r="A36" s="231" t="s">
        <v>89</v>
      </c>
      <c r="B36" s="357"/>
      <c r="C36" s="942" t="s">
        <v>835</v>
      </c>
      <c r="D36" s="942"/>
      <c r="E36" s="942"/>
      <c r="F36" s="942"/>
      <c r="G36" s="942"/>
      <c r="H36" s="942"/>
      <c r="I36" s="942"/>
      <c r="J36" s="942"/>
      <c r="K36" s="942"/>
      <c r="L36" s="942"/>
      <c r="M36" s="942"/>
      <c r="N36" s="942"/>
    </row>
    <row r="37" spans="1:14" s="11" customFormat="1" ht="30.75" customHeight="1">
      <c r="A37" s="161" t="s">
        <v>301</v>
      </c>
      <c r="B37" s="362"/>
      <c r="C37" s="246"/>
      <c r="D37" s="915" t="s">
        <v>693</v>
      </c>
      <c r="E37" s="915"/>
      <c r="F37" s="915"/>
      <c r="G37" s="915"/>
      <c r="H37" s="915"/>
      <c r="I37" s="915"/>
      <c r="J37" s="915"/>
      <c r="K37" s="915"/>
      <c r="L37" s="915"/>
      <c r="M37" s="915"/>
      <c r="N37" s="915"/>
    </row>
    <row r="38" spans="1:14" s="11" customFormat="1" ht="13.5" customHeight="1">
      <c r="A38" s="2"/>
      <c r="B38" s="363"/>
      <c r="C38" s="364"/>
      <c r="D38" s="160"/>
      <c r="E38" s="160"/>
      <c r="F38" s="160"/>
      <c r="G38" s="160"/>
      <c r="H38" s="160"/>
      <c r="I38" s="160"/>
      <c r="J38" s="160"/>
      <c r="K38" s="160"/>
      <c r="L38" s="160"/>
      <c r="M38" s="160"/>
      <c r="N38" s="160"/>
    </row>
    <row r="39" spans="1:14" s="11" customFormat="1" ht="16.5" customHeight="1">
      <c r="A39" s="2"/>
      <c r="B39" s="363"/>
      <c r="C39" s="364"/>
      <c r="D39" s="2"/>
      <c r="E39" s="2"/>
      <c r="F39" s="2"/>
      <c r="G39" s="2"/>
      <c r="H39" s="2"/>
      <c r="I39" s="2"/>
      <c r="J39" s="2"/>
      <c r="K39" s="2"/>
      <c r="L39" s="2"/>
      <c r="M39" s="2"/>
      <c r="N39" s="2"/>
    </row>
    <row r="40" spans="1:14" s="11" customFormat="1" ht="26.1" customHeight="1">
      <c r="A40" s="2"/>
      <c r="B40" s="2"/>
      <c r="C40" s="2"/>
      <c r="D40" s="2"/>
      <c r="E40" s="2"/>
      <c r="F40" s="2"/>
      <c r="G40" s="2"/>
      <c r="H40" s="2"/>
      <c r="I40" s="2"/>
      <c r="J40" s="2"/>
      <c r="K40" s="2"/>
      <c r="L40" s="2"/>
      <c r="M40" s="2"/>
      <c r="N40" s="2"/>
    </row>
    <row r="41" spans="1:14" s="11" customFormat="1" ht="26.1" customHeight="1">
      <c r="A41" s="2"/>
      <c r="B41" s="2"/>
      <c r="C41" s="2"/>
      <c r="D41" s="2"/>
      <c r="E41" s="2"/>
      <c r="F41" s="2"/>
      <c r="G41" s="2"/>
      <c r="H41" s="2"/>
      <c r="I41" s="2"/>
      <c r="J41" s="2"/>
      <c r="K41" s="2"/>
      <c r="L41" s="2"/>
      <c r="M41" s="2"/>
      <c r="N41" s="2"/>
    </row>
    <row r="42" spans="1:14" s="16" customFormat="1" ht="3.75" customHeight="1">
      <c r="A42" s="2"/>
      <c r="B42" s="2"/>
      <c r="C42" s="2"/>
      <c r="D42" s="2"/>
      <c r="E42" s="2"/>
      <c r="F42" s="2"/>
      <c r="G42" s="2"/>
      <c r="H42" s="2"/>
      <c r="I42" s="2"/>
      <c r="J42" s="2"/>
      <c r="K42" s="2"/>
      <c r="L42" s="2"/>
      <c r="M42" s="2"/>
      <c r="N42" s="2"/>
    </row>
    <row r="43" spans="1:14" s="94" customFormat="1" ht="56.25" customHeight="1">
      <c r="A43" s="2"/>
      <c r="B43" s="2"/>
      <c r="C43" s="2"/>
      <c r="D43" s="2"/>
      <c r="E43" s="2"/>
      <c r="F43" s="2"/>
      <c r="G43" s="2"/>
      <c r="H43" s="2"/>
      <c r="I43" s="2"/>
      <c r="J43" s="2"/>
      <c r="K43" s="2"/>
      <c r="L43" s="2"/>
      <c r="M43" s="2"/>
      <c r="N43" s="2"/>
    </row>
    <row r="44" spans="1:14" ht="27.95" customHeight="1"/>
    <row r="45" spans="1:14" s="94" customFormat="1" ht="27.75" customHeight="1">
      <c r="A45" s="2"/>
      <c r="B45" s="2"/>
      <c r="C45" s="2"/>
      <c r="D45" s="2"/>
      <c r="E45" s="2"/>
      <c r="F45" s="2"/>
      <c r="G45" s="2"/>
      <c r="H45" s="2"/>
      <c r="I45" s="2"/>
      <c r="J45" s="2"/>
      <c r="K45" s="2"/>
      <c r="L45" s="2"/>
      <c r="M45" s="2"/>
      <c r="N45" s="2"/>
    </row>
    <row r="46" spans="1:14" s="94" customFormat="1" ht="39.75" customHeight="1">
      <c r="A46" s="2"/>
      <c r="B46" s="2"/>
      <c r="C46" s="2"/>
      <c r="D46" s="2"/>
      <c r="E46" s="2"/>
      <c r="F46" s="2"/>
      <c r="G46" s="2"/>
      <c r="H46" s="2"/>
      <c r="I46" s="2"/>
      <c r="J46" s="2"/>
      <c r="K46" s="2"/>
      <c r="L46" s="2"/>
      <c r="M46" s="2"/>
      <c r="N46" s="2"/>
    </row>
    <row r="47" spans="1:14" s="94" customFormat="1" ht="14.25" customHeight="1">
      <c r="A47" s="2"/>
      <c r="B47" s="2"/>
      <c r="C47" s="2"/>
      <c r="D47" s="2"/>
      <c r="E47" s="2"/>
      <c r="F47" s="2"/>
      <c r="G47" s="2"/>
      <c r="H47" s="2"/>
      <c r="I47" s="2"/>
      <c r="J47" s="2"/>
      <c r="K47" s="2"/>
      <c r="L47" s="2"/>
      <c r="M47" s="2"/>
      <c r="N47" s="2"/>
    </row>
  </sheetData>
  <mergeCells count="11">
    <mergeCell ref="D37:N37"/>
    <mergeCell ref="B30:N30"/>
    <mergeCell ref="C32:N32"/>
    <mergeCell ref="E1:N1"/>
    <mergeCell ref="C34:N34"/>
    <mergeCell ref="C35:N35"/>
    <mergeCell ref="B29:N29"/>
    <mergeCell ref="C36:N36"/>
    <mergeCell ref="C33:L33"/>
    <mergeCell ref="B27:N27"/>
    <mergeCell ref="B28:N28"/>
  </mergeCells>
  <pageMargins left="0.74803149606299213" right="0.74803149606299213" top="0.98425196850393704" bottom="1.1811023622047245" header="0.51181102362204722" footer="0.51181102362204722"/>
  <pageSetup paperSize="9" fitToHeight="0" orientation="portrait" useFirstPageNumber="1" r:id="rId1"/>
  <headerFooter alignWithMargins="0">
    <oddHeader>&amp;C&amp;"Arial,Regular"&amp;8TABLE 9A.19</oddHeader>
    <oddFooter>&amp;L&amp;8&amp;G 
&amp;"Arial,Regular"REPORT ON
GOVERNMENT
SERVICES 2017&amp;C &amp;R&amp;8&amp;G&amp;"Arial,Regular" 
EMERGENCY SERVICES
 FOR FIRE AND OTHER EVENTS
&amp;"Arial,Regular"PAGE &amp;"Arial,Bold"&amp;P&amp;"Arial,Regular" of TABLE 9A.19</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V67"/>
  <sheetViews>
    <sheetView showGridLines="0" zoomScaleNormal="100" zoomScaleSheetLayoutView="100" workbookViewId="0"/>
  </sheetViews>
  <sheetFormatPr defaultRowHeight="16.5" customHeight="1"/>
  <cols>
    <col min="1" max="1" width="3.7109375" style="2" customWidth="1"/>
    <col min="2" max="3" width="2.7109375" style="2" customWidth="1"/>
    <col min="4" max="4" width="6.7109375" style="2" customWidth="1"/>
    <col min="5" max="5" width="1.28515625" style="2" customWidth="1"/>
    <col min="6" max="14" width="11.7109375" style="2" customWidth="1"/>
    <col min="15" max="25" width="9.140625" style="3" customWidth="1"/>
    <col min="26" max="233" width="9.140625" style="3"/>
    <col min="234" max="234" width="3.7109375" style="3" customWidth="1"/>
    <col min="235" max="236" width="2.7109375" style="3" customWidth="1"/>
    <col min="237" max="237" width="6.7109375" style="3" customWidth="1"/>
    <col min="238" max="238" width="1.28515625" style="3" customWidth="1"/>
    <col min="239" max="239" width="1.140625" style="3" customWidth="1"/>
    <col min="240" max="249" width="7.7109375" style="3" customWidth="1"/>
    <col min="250" max="250" width="12.85546875" style="3" customWidth="1"/>
    <col min="251" max="251" width="6.7109375" style="3" customWidth="1"/>
    <col min="252" max="258" width="9.140625" style="3"/>
    <col min="259" max="259" width="10.7109375" style="3" customWidth="1"/>
    <col min="260" max="489" width="9.140625" style="3"/>
    <col min="490" max="490" width="3.7109375" style="3" customWidth="1"/>
    <col min="491" max="492" width="2.7109375" style="3" customWidth="1"/>
    <col min="493" max="493" width="6.7109375" style="3" customWidth="1"/>
    <col min="494" max="494" width="1.28515625" style="3" customWidth="1"/>
    <col min="495" max="495" width="1.140625" style="3" customWidth="1"/>
    <col min="496" max="505" width="7.7109375" style="3" customWidth="1"/>
    <col min="506" max="506" width="12.85546875" style="3" customWidth="1"/>
    <col min="507" max="507" width="6.7109375" style="3" customWidth="1"/>
    <col min="508" max="514" width="9.140625" style="3"/>
    <col min="515" max="515" width="10.7109375" style="3" customWidth="1"/>
    <col min="516" max="745" width="9.140625" style="3"/>
    <col min="746" max="746" width="3.7109375" style="3" customWidth="1"/>
    <col min="747" max="748" width="2.7109375" style="3" customWidth="1"/>
    <col min="749" max="749" width="6.7109375" style="3" customWidth="1"/>
    <col min="750" max="750" width="1.28515625" style="3" customWidth="1"/>
    <col min="751" max="751" width="1.140625" style="3" customWidth="1"/>
    <col min="752" max="761" width="7.7109375" style="3" customWidth="1"/>
    <col min="762" max="762" width="12.85546875" style="3" customWidth="1"/>
    <col min="763" max="763" width="6.7109375" style="3" customWidth="1"/>
    <col min="764" max="770" width="9.140625" style="3"/>
    <col min="771" max="771" width="10.7109375" style="3" customWidth="1"/>
    <col min="772" max="1001" width="9.140625" style="3"/>
    <col min="1002" max="1002" width="3.7109375" style="3" customWidth="1"/>
    <col min="1003" max="1004" width="2.7109375" style="3" customWidth="1"/>
    <col min="1005" max="1005" width="6.7109375" style="3" customWidth="1"/>
    <col min="1006" max="1006" width="1.28515625" style="3" customWidth="1"/>
    <col min="1007" max="1007" width="1.140625" style="3" customWidth="1"/>
    <col min="1008" max="1017" width="7.7109375" style="3" customWidth="1"/>
    <col min="1018" max="1018" width="12.85546875" style="3" customWidth="1"/>
    <col min="1019" max="1019" width="6.7109375" style="3" customWidth="1"/>
    <col min="1020" max="1026" width="9.140625" style="3"/>
    <col min="1027" max="1027" width="10.7109375" style="3" customWidth="1"/>
    <col min="1028" max="1257" width="9.140625" style="3"/>
    <col min="1258" max="1258" width="3.7109375" style="3" customWidth="1"/>
    <col min="1259" max="1260" width="2.7109375" style="3" customWidth="1"/>
    <col min="1261" max="1261" width="6.7109375" style="3" customWidth="1"/>
    <col min="1262" max="1262" width="1.28515625" style="3" customWidth="1"/>
    <col min="1263" max="1263" width="1.140625" style="3" customWidth="1"/>
    <col min="1264" max="1273" width="7.7109375" style="3" customWidth="1"/>
    <col min="1274" max="1274" width="12.85546875" style="3" customWidth="1"/>
    <col min="1275" max="1275" width="6.7109375" style="3" customWidth="1"/>
    <col min="1276" max="1282" width="9.140625" style="3"/>
    <col min="1283" max="1283" width="10.7109375" style="3" customWidth="1"/>
    <col min="1284" max="1513" width="9.140625" style="3"/>
    <col min="1514" max="1514" width="3.7109375" style="3" customWidth="1"/>
    <col min="1515" max="1516" width="2.7109375" style="3" customWidth="1"/>
    <col min="1517" max="1517" width="6.7109375" style="3" customWidth="1"/>
    <col min="1518" max="1518" width="1.28515625" style="3" customWidth="1"/>
    <col min="1519" max="1519" width="1.140625" style="3" customWidth="1"/>
    <col min="1520" max="1529" width="7.7109375" style="3" customWidth="1"/>
    <col min="1530" max="1530" width="12.85546875" style="3" customWidth="1"/>
    <col min="1531" max="1531" width="6.7109375" style="3" customWidth="1"/>
    <col min="1532" max="1538" width="9.140625" style="3"/>
    <col min="1539" max="1539" width="10.7109375" style="3" customWidth="1"/>
    <col min="1540" max="1769" width="9.140625" style="3"/>
    <col min="1770" max="1770" width="3.7109375" style="3" customWidth="1"/>
    <col min="1771" max="1772" width="2.7109375" style="3" customWidth="1"/>
    <col min="1773" max="1773" width="6.7109375" style="3" customWidth="1"/>
    <col min="1774" max="1774" width="1.28515625" style="3" customWidth="1"/>
    <col min="1775" max="1775" width="1.140625" style="3" customWidth="1"/>
    <col min="1776" max="1785" width="7.7109375" style="3" customWidth="1"/>
    <col min="1786" max="1786" width="12.85546875" style="3" customWidth="1"/>
    <col min="1787" max="1787" width="6.7109375" style="3" customWidth="1"/>
    <col min="1788" max="1794" width="9.140625" style="3"/>
    <col min="1795" max="1795" width="10.7109375" style="3" customWidth="1"/>
    <col min="1796" max="2025" width="9.140625" style="3"/>
    <col min="2026" max="2026" width="3.7109375" style="3" customWidth="1"/>
    <col min="2027" max="2028" width="2.7109375" style="3" customWidth="1"/>
    <col min="2029" max="2029" width="6.7109375" style="3" customWidth="1"/>
    <col min="2030" max="2030" width="1.28515625" style="3" customWidth="1"/>
    <col min="2031" max="2031" width="1.140625" style="3" customWidth="1"/>
    <col min="2032" max="2041" width="7.7109375" style="3" customWidth="1"/>
    <col min="2042" max="2042" width="12.85546875" style="3" customWidth="1"/>
    <col min="2043" max="2043" width="6.7109375" style="3" customWidth="1"/>
    <col min="2044" max="2050" width="9.140625" style="3"/>
    <col min="2051" max="2051" width="10.7109375" style="3" customWidth="1"/>
    <col min="2052" max="2281" width="9.140625" style="3"/>
    <col min="2282" max="2282" width="3.7109375" style="3" customWidth="1"/>
    <col min="2283" max="2284" width="2.7109375" style="3" customWidth="1"/>
    <col min="2285" max="2285" width="6.7109375" style="3" customWidth="1"/>
    <col min="2286" max="2286" width="1.28515625" style="3" customWidth="1"/>
    <col min="2287" max="2287" width="1.140625" style="3" customWidth="1"/>
    <col min="2288" max="2297" width="7.7109375" style="3" customWidth="1"/>
    <col min="2298" max="2298" width="12.85546875" style="3" customWidth="1"/>
    <col min="2299" max="2299" width="6.7109375" style="3" customWidth="1"/>
    <col min="2300" max="2306" width="9.140625" style="3"/>
    <col min="2307" max="2307" width="10.7109375" style="3" customWidth="1"/>
    <col min="2308" max="2537" width="9.140625" style="3"/>
    <col min="2538" max="2538" width="3.7109375" style="3" customWidth="1"/>
    <col min="2539" max="2540" width="2.7109375" style="3" customWidth="1"/>
    <col min="2541" max="2541" width="6.7109375" style="3" customWidth="1"/>
    <col min="2542" max="2542" width="1.28515625" style="3" customWidth="1"/>
    <col min="2543" max="2543" width="1.140625" style="3" customWidth="1"/>
    <col min="2544" max="2553" width="7.7109375" style="3" customWidth="1"/>
    <col min="2554" max="2554" width="12.85546875" style="3" customWidth="1"/>
    <col min="2555" max="2555" width="6.7109375" style="3" customWidth="1"/>
    <col min="2556" max="2562" width="9.140625" style="3"/>
    <col min="2563" max="2563" width="10.7109375" style="3" customWidth="1"/>
    <col min="2564" max="2793" width="9.140625" style="3"/>
    <col min="2794" max="2794" width="3.7109375" style="3" customWidth="1"/>
    <col min="2795" max="2796" width="2.7109375" style="3" customWidth="1"/>
    <col min="2797" max="2797" width="6.7109375" style="3" customWidth="1"/>
    <col min="2798" max="2798" width="1.28515625" style="3" customWidth="1"/>
    <col min="2799" max="2799" width="1.140625" style="3" customWidth="1"/>
    <col min="2800" max="2809" width="7.7109375" style="3" customWidth="1"/>
    <col min="2810" max="2810" width="12.85546875" style="3" customWidth="1"/>
    <col min="2811" max="2811" width="6.7109375" style="3" customWidth="1"/>
    <col min="2812" max="2818" width="9.140625" style="3"/>
    <col min="2819" max="2819" width="10.7109375" style="3" customWidth="1"/>
    <col min="2820" max="3049" width="9.140625" style="3"/>
    <col min="3050" max="3050" width="3.7109375" style="3" customWidth="1"/>
    <col min="3051" max="3052" width="2.7109375" style="3" customWidth="1"/>
    <col min="3053" max="3053" width="6.7109375" style="3" customWidth="1"/>
    <col min="3054" max="3054" width="1.28515625" style="3" customWidth="1"/>
    <col min="3055" max="3055" width="1.140625" style="3" customWidth="1"/>
    <col min="3056" max="3065" width="7.7109375" style="3" customWidth="1"/>
    <col min="3066" max="3066" width="12.85546875" style="3" customWidth="1"/>
    <col min="3067" max="3067" width="6.7109375" style="3" customWidth="1"/>
    <col min="3068" max="3074" width="9.140625" style="3"/>
    <col min="3075" max="3075" width="10.7109375" style="3" customWidth="1"/>
    <col min="3076" max="3305" width="9.140625" style="3"/>
    <col min="3306" max="3306" width="3.7109375" style="3" customWidth="1"/>
    <col min="3307" max="3308" width="2.7109375" style="3" customWidth="1"/>
    <col min="3309" max="3309" width="6.7109375" style="3" customWidth="1"/>
    <col min="3310" max="3310" width="1.28515625" style="3" customWidth="1"/>
    <col min="3311" max="3311" width="1.140625" style="3" customWidth="1"/>
    <col min="3312" max="3321" width="7.7109375" style="3" customWidth="1"/>
    <col min="3322" max="3322" width="12.85546875" style="3" customWidth="1"/>
    <col min="3323" max="3323" width="6.7109375" style="3" customWidth="1"/>
    <col min="3324" max="3330" width="9.140625" style="3"/>
    <col min="3331" max="3331" width="10.7109375" style="3" customWidth="1"/>
    <col min="3332" max="3561" width="9.140625" style="3"/>
    <col min="3562" max="3562" width="3.7109375" style="3" customWidth="1"/>
    <col min="3563" max="3564" width="2.7109375" style="3" customWidth="1"/>
    <col min="3565" max="3565" width="6.7109375" style="3" customWidth="1"/>
    <col min="3566" max="3566" width="1.28515625" style="3" customWidth="1"/>
    <col min="3567" max="3567" width="1.140625" style="3" customWidth="1"/>
    <col min="3568" max="3577" width="7.7109375" style="3" customWidth="1"/>
    <col min="3578" max="3578" width="12.85546875" style="3" customWidth="1"/>
    <col min="3579" max="3579" width="6.7109375" style="3" customWidth="1"/>
    <col min="3580" max="3586" width="9.140625" style="3"/>
    <col min="3587" max="3587" width="10.7109375" style="3" customWidth="1"/>
    <col min="3588" max="3817" width="9.140625" style="3"/>
    <col min="3818" max="3818" width="3.7109375" style="3" customWidth="1"/>
    <col min="3819" max="3820" width="2.7109375" style="3" customWidth="1"/>
    <col min="3821" max="3821" width="6.7109375" style="3" customWidth="1"/>
    <col min="3822" max="3822" width="1.28515625" style="3" customWidth="1"/>
    <col min="3823" max="3823" width="1.140625" style="3" customWidth="1"/>
    <col min="3824" max="3833" width="7.7109375" style="3" customWidth="1"/>
    <col min="3834" max="3834" width="12.85546875" style="3" customWidth="1"/>
    <col min="3835" max="3835" width="6.7109375" style="3" customWidth="1"/>
    <col min="3836" max="3842" width="9.140625" style="3"/>
    <col min="3843" max="3843" width="10.7109375" style="3" customWidth="1"/>
    <col min="3844" max="4073" width="9.140625" style="3"/>
    <col min="4074" max="4074" width="3.7109375" style="3" customWidth="1"/>
    <col min="4075" max="4076" width="2.7109375" style="3" customWidth="1"/>
    <col min="4077" max="4077" width="6.7109375" style="3" customWidth="1"/>
    <col min="4078" max="4078" width="1.28515625" style="3" customWidth="1"/>
    <col min="4079" max="4079" width="1.140625" style="3" customWidth="1"/>
    <col min="4080" max="4089" width="7.7109375" style="3" customWidth="1"/>
    <col min="4090" max="4090" width="12.85546875" style="3" customWidth="1"/>
    <col min="4091" max="4091" width="6.7109375" style="3" customWidth="1"/>
    <col min="4092" max="4098" width="9.140625" style="3"/>
    <col min="4099" max="4099" width="10.7109375" style="3" customWidth="1"/>
    <col min="4100" max="4329" width="9.140625" style="3"/>
    <col min="4330" max="4330" width="3.7109375" style="3" customWidth="1"/>
    <col min="4331" max="4332" width="2.7109375" style="3" customWidth="1"/>
    <col min="4333" max="4333" width="6.7109375" style="3" customWidth="1"/>
    <col min="4334" max="4334" width="1.28515625" style="3" customWidth="1"/>
    <col min="4335" max="4335" width="1.140625" style="3" customWidth="1"/>
    <col min="4336" max="4345" width="7.7109375" style="3" customWidth="1"/>
    <col min="4346" max="4346" width="12.85546875" style="3" customWidth="1"/>
    <col min="4347" max="4347" width="6.7109375" style="3" customWidth="1"/>
    <col min="4348" max="4354" width="9.140625" style="3"/>
    <col min="4355" max="4355" width="10.7109375" style="3" customWidth="1"/>
    <col min="4356" max="4585" width="9.140625" style="3"/>
    <col min="4586" max="4586" width="3.7109375" style="3" customWidth="1"/>
    <col min="4587" max="4588" width="2.7109375" style="3" customWidth="1"/>
    <col min="4589" max="4589" width="6.7109375" style="3" customWidth="1"/>
    <col min="4590" max="4590" width="1.28515625" style="3" customWidth="1"/>
    <col min="4591" max="4591" width="1.140625" style="3" customWidth="1"/>
    <col min="4592" max="4601" width="7.7109375" style="3" customWidth="1"/>
    <col min="4602" max="4602" width="12.85546875" style="3" customWidth="1"/>
    <col min="4603" max="4603" width="6.7109375" style="3" customWidth="1"/>
    <col min="4604" max="4610" width="9.140625" style="3"/>
    <col min="4611" max="4611" width="10.7109375" style="3" customWidth="1"/>
    <col min="4612" max="4841" width="9.140625" style="3"/>
    <col min="4842" max="4842" width="3.7109375" style="3" customWidth="1"/>
    <col min="4843" max="4844" width="2.7109375" style="3" customWidth="1"/>
    <col min="4845" max="4845" width="6.7109375" style="3" customWidth="1"/>
    <col min="4846" max="4846" width="1.28515625" style="3" customWidth="1"/>
    <col min="4847" max="4847" width="1.140625" style="3" customWidth="1"/>
    <col min="4848" max="4857" width="7.7109375" style="3" customWidth="1"/>
    <col min="4858" max="4858" width="12.85546875" style="3" customWidth="1"/>
    <col min="4859" max="4859" width="6.7109375" style="3" customWidth="1"/>
    <col min="4860" max="4866" width="9.140625" style="3"/>
    <col min="4867" max="4867" width="10.7109375" style="3" customWidth="1"/>
    <col min="4868" max="5097" width="9.140625" style="3"/>
    <col min="5098" max="5098" width="3.7109375" style="3" customWidth="1"/>
    <col min="5099" max="5100" width="2.7109375" style="3" customWidth="1"/>
    <col min="5101" max="5101" width="6.7109375" style="3" customWidth="1"/>
    <col min="5102" max="5102" width="1.28515625" style="3" customWidth="1"/>
    <col min="5103" max="5103" width="1.140625" style="3" customWidth="1"/>
    <col min="5104" max="5113" width="7.7109375" style="3" customWidth="1"/>
    <col min="5114" max="5114" width="12.85546875" style="3" customWidth="1"/>
    <col min="5115" max="5115" width="6.7109375" style="3" customWidth="1"/>
    <col min="5116" max="5122" width="9.140625" style="3"/>
    <col min="5123" max="5123" width="10.7109375" style="3" customWidth="1"/>
    <col min="5124" max="5353" width="9.140625" style="3"/>
    <col min="5354" max="5354" width="3.7109375" style="3" customWidth="1"/>
    <col min="5355" max="5356" width="2.7109375" style="3" customWidth="1"/>
    <col min="5357" max="5357" width="6.7109375" style="3" customWidth="1"/>
    <col min="5358" max="5358" width="1.28515625" style="3" customWidth="1"/>
    <col min="5359" max="5359" width="1.140625" style="3" customWidth="1"/>
    <col min="5360" max="5369" width="7.7109375" style="3" customWidth="1"/>
    <col min="5370" max="5370" width="12.85546875" style="3" customWidth="1"/>
    <col min="5371" max="5371" width="6.7109375" style="3" customWidth="1"/>
    <col min="5372" max="5378" width="9.140625" style="3"/>
    <col min="5379" max="5379" width="10.7109375" style="3" customWidth="1"/>
    <col min="5380" max="5609" width="9.140625" style="3"/>
    <col min="5610" max="5610" width="3.7109375" style="3" customWidth="1"/>
    <col min="5611" max="5612" width="2.7109375" style="3" customWidth="1"/>
    <col min="5613" max="5613" width="6.7109375" style="3" customWidth="1"/>
    <col min="5614" max="5614" width="1.28515625" style="3" customWidth="1"/>
    <col min="5615" max="5615" width="1.140625" style="3" customWidth="1"/>
    <col min="5616" max="5625" width="7.7109375" style="3" customWidth="1"/>
    <col min="5626" max="5626" width="12.85546875" style="3" customWidth="1"/>
    <col min="5627" max="5627" width="6.7109375" style="3" customWidth="1"/>
    <col min="5628" max="5634" width="9.140625" style="3"/>
    <col min="5635" max="5635" width="10.7109375" style="3" customWidth="1"/>
    <col min="5636" max="5865" width="9.140625" style="3"/>
    <col min="5866" max="5866" width="3.7109375" style="3" customWidth="1"/>
    <col min="5867" max="5868" width="2.7109375" style="3" customWidth="1"/>
    <col min="5869" max="5869" width="6.7109375" style="3" customWidth="1"/>
    <col min="5870" max="5870" width="1.28515625" style="3" customWidth="1"/>
    <col min="5871" max="5871" width="1.140625" style="3" customWidth="1"/>
    <col min="5872" max="5881" width="7.7109375" style="3" customWidth="1"/>
    <col min="5882" max="5882" width="12.85546875" style="3" customWidth="1"/>
    <col min="5883" max="5883" width="6.7109375" style="3" customWidth="1"/>
    <col min="5884" max="5890" width="9.140625" style="3"/>
    <col min="5891" max="5891" width="10.7109375" style="3" customWidth="1"/>
    <col min="5892" max="6121" width="9.140625" style="3"/>
    <col min="6122" max="6122" width="3.7109375" style="3" customWidth="1"/>
    <col min="6123" max="6124" width="2.7109375" style="3" customWidth="1"/>
    <col min="6125" max="6125" width="6.7109375" style="3" customWidth="1"/>
    <col min="6126" max="6126" width="1.28515625" style="3" customWidth="1"/>
    <col min="6127" max="6127" width="1.140625" style="3" customWidth="1"/>
    <col min="6128" max="6137" width="7.7109375" style="3" customWidth="1"/>
    <col min="6138" max="6138" width="12.85546875" style="3" customWidth="1"/>
    <col min="6139" max="6139" width="6.7109375" style="3" customWidth="1"/>
    <col min="6140" max="6146" width="9.140625" style="3"/>
    <col min="6147" max="6147" width="10.7109375" style="3" customWidth="1"/>
    <col min="6148" max="6377" width="9.140625" style="3"/>
    <col min="6378" max="6378" width="3.7109375" style="3" customWidth="1"/>
    <col min="6379" max="6380" width="2.7109375" style="3" customWidth="1"/>
    <col min="6381" max="6381" width="6.7109375" style="3" customWidth="1"/>
    <col min="6382" max="6382" width="1.28515625" style="3" customWidth="1"/>
    <col min="6383" max="6383" width="1.140625" style="3" customWidth="1"/>
    <col min="6384" max="6393" width="7.7109375" style="3" customWidth="1"/>
    <col min="6394" max="6394" width="12.85546875" style="3" customWidth="1"/>
    <col min="6395" max="6395" width="6.7109375" style="3" customWidth="1"/>
    <col min="6396" max="6402" width="9.140625" style="3"/>
    <col min="6403" max="6403" width="10.7109375" style="3" customWidth="1"/>
    <col min="6404" max="6633" width="9.140625" style="3"/>
    <col min="6634" max="6634" width="3.7109375" style="3" customWidth="1"/>
    <col min="6635" max="6636" width="2.7109375" style="3" customWidth="1"/>
    <col min="6637" max="6637" width="6.7109375" style="3" customWidth="1"/>
    <col min="6638" max="6638" width="1.28515625" style="3" customWidth="1"/>
    <col min="6639" max="6639" width="1.140625" style="3" customWidth="1"/>
    <col min="6640" max="6649" width="7.7109375" style="3" customWidth="1"/>
    <col min="6650" max="6650" width="12.85546875" style="3" customWidth="1"/>
    <col min="6651" max="6651" width="6.7109375" style="3" customWidth="1"/>
    <col min="6652" max="6658" width="9.140625" style="3"/>
    <col min="6659" max="6659" width="10.7109375" style="3" customWidth="1"/>
    <col min="6660" max="6889" width="9.140625" style="3"/>
    <col min="6890" max="6890" width="3.7109375" style="3" customWidth="1"/>
    <col min="6891" max="6892" width="2.7109375" style="3" customWidth="1"/>
    <col min="6893" max="6893" width="6.7109375" style="3" customWidth="1"/>
    <col min="6894" max="6894" width="1.28515625" style="3" customWidth="1"/>
    <col min="6895" max="6895" width="1.140625" style="3" customWidth="1"/>
    <col min="6896" max="6905" width="7.7109375" style="3" customWidth="1"/>
    <col min="6906" max="6906" width="12.85546875" style="3" customWidth="1"/>
    <col min="6907" max="6907" width="6.7109375" style="3" customWidth="1"/>
    <col min="6908" max="6914" width="9.140625" style="3"/>
    <col min="6915" max="6915" width="10.7109375" style="3" customWidth="1"/>
    <col min="6916" max="7145" width="9.140625" style="3"/>
    <col min="7146" max="7146" width="3.7109375" style="3" customWidth="1"/>
    <col min="7147" max="7148" width="2.7109375" style="3" customWidth="1"/>
    <col min="7149" max="7149" width="6.7109375" style="3" customWidth="1"/>
    <col min="7150" max="7150" width="1.28515625" style="3" customWidth="1"/>
    <col min="7151" max="7151" width="1.140625" style="3" customWidth="1"/>
    <col min="7152" max="7161" width="7.7109375" style="3" customWidth="1"/>
    <col min="7162" max="7162" width="12.85546875" style="3" customWidth="1"/>
    <col min="7163" max="7163" width="6.7109375" style="3" customWidth="1"/>
    <col min="7164" max="7170" width="9.140625" style="3"/>
    <col min="7171" max="7171" width="10.7109375" style="3" customWidth="1"/>
    <col min="7172" max="7401" width="9.140625" style="3"/>
    <col min="7402" max="7402" width="3.7109375" style="3" customWidth="1"/>
    <col min="7403" max="7404" width="2.7109375" style="3" customWidth="1"/>
    <col min="7405" max="7405" width="6.7109375" style="3" customWidth="1"/>
    <col min="7406" max="7406" width="1.28515625" style="3" customWidth="1"/>
    <col min="7407" max="7407" width="1.140625" style="3" customWidth="1"/>
    <col min="7408" max="7417" width="7.7109375" style="3" customWidth="1"/>
    <col min="7418" max="7418" width="12.85546875" style="3" customWidth="1"/>
    <col min="7419" max="7419" width="6.7109375" style="3" customWidth="1"/>
    <col min="7420" max="7426" width="9.140625" style="3"/>
    <col min="7427" max="7427" width="10.7109375" style="3" customWidth="1"/>
    <col min="7428" max="7657" width="9.140625" style="3"/>
    <col min="7658" max="7658" width="3.7109375" style="3" customWidth="1"/>
    <col min="7659" max="7660" width="2.7109375" style="3" customWidth="1"/>
    <col min="7661" max="7661" width="6.7109375" style="3" customWidth="1"/>
    <col min="7662" max="7662" width="1.28515625" style="3" customWidth="1"/>
    <col min="7663" max="7663" width="1.140625" style="3" customWidth="1"/>
    <col min="7664" max="7673" width="7.7109375" style="3" customWidth="1"/>
    <col min="7674" max="7674" width="12.85546875" style="3" customWidth="1"/>
    <col min="7675" max="7675" width="6.7109375" style="3" customWidth="1"/>
    <col min="7676" max="7682" width="9.140625" style="3"/>
    <col min="7683" max="7683" width="10.7109375" style="3" customWidth="1"/>
    <col min="7684" max="7913" width="9.140625" style="3"/>
    <col min="7914" max="7914" width="3.7109375" style="3" customWidth="1"/>
    <col min="7915" max="7916" width="2.7109375" style="3" customWidth="1"/>
    <col min="7917" max="7917" width="6.7109375" style="3" customWidth="1"/>
    <col min="7918" max="7918" width="1.28515625" style="3" customWidth="1"/>
    <col min="7919" max="7919" width="1.140625" style="3" customWidth="1"/>
    <col min="7920" max="7929" width="7.7109375" style="3" customWidth="1"/>
    <col min="7930" max="7930" width="12.85546875" style="3" customWidth="1"/>
    <col min="7931" max="7931" width="6.7109375" style="3" customWidth="1"/>
    <col min="7932" max="7938" width="9.140625" style="3"/>
    <col min="7939" max="7939" width="10.7109375" style="3" customWidth="1"/>
    <col min="7940" max="8169" width="9.140625" style="3"/>
    <col min="8170" max="8170" width="3.7109375" style="3" customWidth="1"/>
    <col min="8171" max="8172" width="2.7109375" style="3" customWidth="1"/>
    <col min="8173" max="8173" width="6.7109375" style="3" customWidth="1"/>
    <col min="8174" max="8174" width="1.28515625" style="3" customWidth="1"/>
    <col min="8175" max="8175" width="1.140625" style="3" customWidth="1"/>
    <col min="8176" max="8185" width="7.7109375" style="3" customWidth="1"/>
    <col min="8186" max="8186" width="12.85546875" style="3" customWidth="1"/>
    <col min="8187" max="8187" width="6.7109375" style="3" customWidth="1"/>
    <col min="8188" max="8194" width="9.140625" style="3"/>
    <col min="8195" max="8195" width="10.7109375" style="3" customWidth="1"/>
    <col min="8196" max="8425" width="9.140625" style="3"/>
    <col min="8426" max="8426" width="3.7109375" style="3" customWidth="1"/>
    <col min="8427" max="8428" width="2.7109375" style="3" customWidth="1"/>
    <col min="8429" max="8429" width="6.7109375" style="3" customWidth="1"/>
    <col min="8430" max="8430" width="1.28515625" style="3" customWidth="1"/>
    <col min="8431" max="8431" width="1.140625" style="3" customWidth="1"/>
    <col min="8432" max="8441" width="7.7109375" style="3" customWidth="1"/>
    <col min="8442" max="8442" width="12.85546875" style="3" customWidth="1"/>
    <col min="8443" max="8443" width="6.7109375" style="3" customWidth="1"/>
    <col min="8444" max="8450" width="9.140625" style="3"/>
    <col min="8451" max="8451" width="10.7109375" style="3" customWidth="1"/>
    <col min="8452" max="8681" width="9.140625" style="3"/>
    <col min="8682" max="8682" width="3.7109375" style="3" customWidth="1"/>
    <col min="8683" max="8684" width="2.7109375" style="3" customWidth="1"/>
    <col min="8685" max="8685" width="6.7109375" style="3" customWidth="1"/>
    <col min="8686" max="8686" width="1.28515625" style="3" customWidth="1"/>
    <col min="8687" max="8687" width="1.140625" style="3" customWidth="1"/>
    <col min="8688" max="8697" width="7.7109375" style="3" customWidth="1"/>
    <col min="8698" max="8698" width="12.85546875" style="3" customWidth="1"/>
    <col min="8699" max="8699" width="6.7109375" style="3" customWidth="1"/>
    <col min="8700" max="8706" width="9.140625" style="3"/>
    <col min="8707" max="8707" width="10.7109375" style="3" customWidth="1"/>
    <col min="8708" max="8937" width="9.140625" style="3"/>
    <col min="8938" max="8938" width="3.7109375" style="3" customWidth="1"/>
    <col min="8939" max="8940" width="2.7109375" style="3" customWidth="1"/>
    <col min="8941" max="8941" width="6.7109375" style="3" customWidth="1"/>
    <col min="8942" max="8942" width="1.28515625" style="3" customWidth="1"/>
    <col min="8943" max="8943" width="1.140625" style="3" customWidth="1"/>
    <col min="8944" max="8953" width="7.7109375" style="3" customWidth="1"/>
    <col min="8954" max="8954" width="12.85546875" style="3" customWidth="1"/>
    <col min="8955" max="8955" width="6.7109375" style="3" customWidth="1"/>
    <col min="8956" max="8962" width="9.140625" style="3"/>
    <col min="8963" max="8963" width="10.7109375" style="3" customWidth="1"/>
    <col min="8964" max="9193" width="9.140625" style="3"/>
    <col min="9194" max="9194" width="3.7109375" style="3" customWidth="1"/>
    <col min="9195" max="9196" width="2.7109375" style="3" customWidth="1"/>
    <col min="9197" max="9197" width="6.7109375" style="3" customWidth="1"/>
    <col min="9198" max="9198" width="1.28515625" style="3" customWidth="1"/>
    <col min="9199" max="9199" width="1.140625" style="3" customWidth="1"/>
    <col min="9200" max="9209" width="7.7109375" style="3" customWidth="1"/>
    <col min="9210" max="9210" width="12.85546875" style="3" customWidth="1"/>
    <col min="9211" max="9211" width="6.7109375" style="3" customWidth="1"/>
    <col min="9212" max="9218" width="9.140625" style="3"/>
    <col min="9219" max="9219" width="10.7109375" style="3" customWidth="1"/>
    <col min="9220" max="9449" width="9.140625" style="3"/>
    <col min="9450" max="9450" width="3.7109375" style="3" customWidth="1"/>
    <col min="9451" max="9452" width="2.7109375" style="3" customWidth="1"/>
    <col min="9453" max="9453" width="6.7109375" style="3" customWidth="1"/>
    <col min="9454" max="9454" width="1.28515625" style="3" customWidth="1"/>
    <col min="9455" max="9455" width="1.140625" style="3" customWidth="1"/>
    <col min="9456" max="9465" width="7.7109375" style="3" customWidth="1"/>
    <col min="9466" max="9466" width="12.85546875" style="3" customWidth="1"/>
    <col min="9467" max="9467" width="6.7109375" style="3" customWidth="1"/>
    <col min="9468" max="9474" width="9.140625" style="3"/>
    <col min="9475" max="9475" width="10.7109375" style="3" customWidth="1"/>
    <col min="9476" max="9705" width="9.140625" style="3"/>
    <col min="9706" max="9706" width="3.7109375" style="3" customWidth="1"/>
    <col min="9707" max="9708" width="2.7109375" style="3" customWidth="1"/>
    <col min="9709" max="9709" width="6.7109375" style="3" customWidth="1"/>
    <col min="9710" max="9710" width="1.28515625" style="3" customWidth="1"/>
    <col min="9711" max="9711" width="1.140625" style="3" customWidth="1"/>
    <col min="9712" max="9721" width="7.7109375" style="3" customWidth="1"/>
    <col min="9722" max="9722" width="12.85546875" style="3" customWidth="1"/>
    <col min="9723" max="9723" width="6.7109375" style="3" customWidth="1"/>
    <col min="9724" max="9730" width="9.140625" style="3"/>
    <col min="9731" max="9731" width="10.7109375" style="3" customWidth="1"/>
    <col min="9732" max="9961" width="9.140625" style="3"/>
    <col min="9962" max="9962" width="3.7109375" style="3" customWidth="1"/>
    <col min="9963" max="9964" width="2.7109375" style="3" customWidth="1"/>
    <col min="9965" max="9965" width="6.7109375" style="3" customWidth="1"/>
    <col min="9966" max="9966" width="1.28515625" style="3" customWidth="1"/>
    <col min="9967" max="9967" width="1.140625" style="3" customWidth="1"/>
    <col min="9968" max="9977" width="7.7109375" style="3" customWidth="1"/>
    <col min="9978" max="9978" width="12.85546875" style="3" customWidth="1"/>
    <col min="9979" max="9979" width="6.7109375" style="3" customWidth="1"/>
    <col min="9980" max="9986" width="9.140625" style="3"/>
    <col min="9987" max="9987" width="10.7109375" style="3" customWidth="1"/>
    <col min="9988" max="10217" width="9.140625" style="3"/>
    <col min="10218" max="10218" width="3.7109375" style="3" customWidth="1"/>
    <col min="10219" max="10220" width="2.7109375" style="3" customWidth="1"/>
    <col min="10221" max="10221" width="6.7109375" style="3" customWidth="1"/>
    <col min="10222" max="10222" width="1.28515625" style="3" customWidth="1"/>
    <col min="10223" max="10223" width="1.140625" style="3" customWidth="1"/>
    <col min="10224" max="10233" width="7.7109375" style="3" customWidth="1"/>
    <col min="10234" max="10234" width="12.85546875" style="3" customWidth="1"/>
    <col min="10235" max="10235" width="6.7109375" style="3" customWidth="1"/>
    <col min="10236" max="10242" width="9.140625" style="3"/>
    <col min="10243" max="10243" width="10.7109375" style="3" customWidth="1"/>
    <col min="10244" max="10473" width="9.140625" style="3"/>
    <col min="10474" max="10474" width="3.7109375" style="3" customWidth="1"/>
    <col min="10475" max="10476" width="2.7109375" style="3" customWidth="1"/>
    <col min="10477" max="10477" width="6.7109375" style="3" customWidth="1"/>
    <col min="10478" max="10478" width="1.28515625" style="3" customWidth="1"/>
    <col min="10479" max="10479" width="1.140625" style="3" customWidth="1"/>
    <col min="10480" max="10489" width="7.7109375" style="3" customWidth="1"/>
    <col min="10490" max="10490" width="12.85546875" style="3" customWidth="1"/>
    <col min="10491" max="10491" width="6.7109375" style="3" customWidth="1"/>
    <col min="10492" max="10498" width="9.140625" style="3"/>
    <col min="10499" max="10499" width="10.7109375" style="3" customWidth="1"/>
    <col min="10500" max="10729" width="9.140625" style="3"/>
    <col min="10730" max="10730" width="3.7109375" style="3" customWidth="1"/>
    <col min="10731" max="10732" width="2.7109375" style="3" customWidth="1"/>
    <col min="10733" max="10733" width="6.7109375" style="3" customWidth="1"/>
    <col min="10734" max="10734" width="1.28515625" style="3" customWidth="1"/>
    <col min="10735" max="10735" width="1.140625" style="3" customWidth="1"/>
    <col min="10736" max="10745" width="7.7109375" style="3" customWidth="1"/>
    <col min="10746" max="10746" width="12.85546875" style="3" customWidth="1"/>
    <col min="10747" max="10747" width="6.7109375" style="3" customWidth="1"/>
    <col min="10748" max="10754" width="9.140625" style="3"/>
    <col min="10755" max="10755" width="10.7109375" style="3" customWidth="1"/>
    <col min="10756" max="10985" width="9.140625" style="3"/>
    <col min="10986" max="10986" width="3.7109375" style="3" customWidth="1"/>
    <col min="10987" max="10988" width="2.7109375" style="3" customWidth="1"/>
    <col min="10989" max="10989" width="6.7109375" style="3" customWidth="1"/>
    <col min="10990" max="10990" width="1.28515625" style="3" customWidth="1"/>
    <col min="10991" max="10991" width="1.140625" style="3" customWidth="1"/>
    <col min="10992" max="11001" width="7.7109375" style="3" customWidth="1"/>
    <col min="11002" max="11002" width="12.85546875" style="3" customWidth="1"/>
    <col min="11003" max="11003" width="6.7109375" style="3" customWidth="1"/>
    <col min="11004" max="11010" width="9.140625" style="3"/>
    <col min="11011" max="11011" width="10.7109375" style="3" customWidth="1"/>
    <col min="11012" max="11241" width="9.140625" style="3"/>
    <col min="11242" max="11242" width="3.7109375" style="3" customWidth="1"/>
    <col min="11243" max="11244" width="2.7109375" style="3" customWidth="1"/>
    <col min="11245" max="11245" width="6.7109375" style="3" customWidth="1"/>
    <col min="11246" max="11246" width="1.28515625" style="3" customWidth="1"/>
    <col min="11247" max="11247" width="1.140625" style="3" customWidth="1"/>
    <col min="11248" max="11257" width="7.7109375" style="3" customWidth="1"/>
    <col min="11258" max="11258" width="12.85546875" style="3" customWidth="1"/>
    <col min="11259" max="11259" width="6.7109375" style="3" customWidth="1"/>
    <col min="11260" max="11266" width="9.140625" style="3"/>
    <col min="11267" max="11267" width="10.7109375" style="3" customWidth="1"/>
    <col min="11268" max="11497" width="9.140625" style="3"/>
    <col min="11498" max="11498" width="3.7109375" style="3" customWidth="1"/>
    <col min="11499" max="11500" width="2.7109375" style="3" customWidth="1"/>
    <col min="11501" max="11501" width="6.7109375" style="3" customWidth="1"/>
    <col min="11502" max="11502" width="1.28515625" style="3" customWidth="1"/>
    <col min="11503" max="11503" width="1.140625" style="3" customWidth="1"/>
    <col min="11504" max="11513" width="7.7109375" style="3" customWidth="1"/>
    <col min="11514" max="11514" width="12.85546875" style="3" customWidth="1"/>
    <col min="11515" max="11515" width="6.7109375" style="3" customWidth="1"/>
    <col min="11516" max="11522" width="9.140625" style="3"/>
    <col min="11523" max="11523" width="10.7109375" style="3" customWidth="1"/>
    <col min="11524" max="11753" width="9.140625" style="3"/>
    <col min="11754" max="11754" width="3.7109375" style="3" customWidth="1"/>
    <col min="11755" max="11756" width="2.7109375" style="3" customWidth="1"/>
    <col min="11757" max="11757" width="6.7109375" style="3" customWidth="1"/>
    <col min="11758" max="11758" width="1.28515625" style="3" customWidth="1"/>
    <col min="11759" max="11759" width="1.140625" style="3" customWidth="1"/>
    <col min="11760" max="11769" width="7.7109375" style="3" customWidth="1"/>
    <col min="11770" max="11770" width="12.85546875" style="3" customWidth="1"/>
    <col min="11771" max="11771" width="6.7109375" style="3" customWidth="1"/>
    <col min="11772" max="11778" width="9.140625" style="3"/>
    <col min="11779" max="11779" width="10.7109375" style="3" customWidth="1"/>
    <col min="11780" max="12009" width="9.140625" style="3"/>
    <col min="12010" max="12010" width="3.7109375" style="3" customWidth="1"/>
    <col min="12011" max="12012" width="2.7109375" style="3" customWidth="1"/>
    <col min="12013" max="12013" width="6.7109375" style="3" customWidth="1"/>
    <col min="12014" max="12014" width="1.28515625" style="3" customWidth="1"/>
    <col min="12015" max="12015" width="1.140625" style="3" customWidth="1"/>
    <col min="12016" max="12025" width="7.7109375" style="3" customWidth="1"/>
    <col min="12026" max="12026" width="12.85546875" style="3" customWidth="1"/>
    <col min="12027" max="12027" width="6.7109375" style="3" customWidth="1"/>
    <col min="12028" max="12034" width="9.140625" style="3"/>
    <col min="12035" max="12035" width="10.7109375" style="3" customWidth="1"/>
    <col min="12036" max="12265" width="9.140625" style="3"/>
    <col min="12266" max="12266" width="3.7109375" style="3" customWidth="1"/>
    <col min="12267" max="12268" width="2.7109375" style="3" customWidth="1"/>
    <col min="12269" max="12269" width="6.7109375" style="3" customWidth="1"/>
    <col min="12270" max="12270" width="1.28515625" style="3" customWidth="1"/>
    <col min="12271" max="12271" width="1.140625" style="3" customWidth="1"/>
    <col min="12272" max="12281" width="7.7109375" style="3" customWidth="1"/>
    <col min="12282" max="12282" width="12.85546875" style="3" customWidth="1"/>
    <col min="12283" max="12283" width="6.7109375" style="3" customWidth="1"/>
    <col min="12284" max="12290" width="9.140625" style="3"/>
    <col min="12291" max="12291" width="10.7109375" style="3" customWidth="1"/>
    <col min="12292" max="12521" width="9.140625" style="3"/>
    <col min="12522" max="12522" width="3.7109375" style="3" customWidth="1"/>
    <col min="12523" max="12524" width="2.7109375" style="3" customWidth="1"/>
    <col min="12525" max="12525" width="6.7109375" style="3" customWidth="1"/>
    <col min="12526" max="12526" width="1.28515625" style="3" customWidth="1"/>
    <col min="12527" max="12527" width="1.140625" style="3" customWidth="1"/>
    <col min="12528" max="12537" width="7.7109375" style="3" customWidth="1"/>
    <col min="12538" max="12538" width="12.85546875" style="3" customWidth="1"/>
    <col min="12539" max="12539" width="6.7109375" style="3" customWidth="1"/>
    <col min="12540" max="12546" width="9.140625" style="3"/>
    <col min="12547" max="12547" width="10.7109375" style="3" customWidth="1"/>
    <col min="12548" max="12777" width="9.140625" style="3"/>
    <col min="12778" max="12778" width="3.7109375" style="3" customWidth="1"/>
    <col min="12779" max="12780" width="2.7109375" style="3" customWidth="1"/>
    <col min="12781" max="12781" width="6.7109375" style="3" customWidth="1"/>
    <col min="12782" max="12782" width="1.28515625" style="3" customWidth="1"/>
    <col min="12783" max="12783" width="1.140625" style="3" customWidth="1"/>
    <col min="12784" max="12793" width="7.7109375" style="3" customWidth="1"/>
    <col min="12794" max="12794" width="12.85546875" style="3" customWidth="1"/>
    <col min="12795" max="12795" width="6.7109375" style="3" customWidth="1"/>
    <col min="12796" max="12802" width="9.140625" style="3"/>
    <col min="12803" max="12803" width="10.7109375" style="3" customWidth="1"/>
    <col min="12804" max="13033" width="9.140625" style="3"/>
    <col min="13034" max="13034" width="3.7109375" style="3" customWidth="1"/>
    <col min="13035" max="13036" width="2.7109375" style="3" customWidth="1"/>
    <col min="13037" max="13037" width="6.7109375" style="3" customWidth="1"/>
    <col min="13038" max="13038" width="1.28515625" style="3" customWidth="1"/>
    <col min="13039" max="13039" width="1.140625" style="3" customWidth="1"/>
    <col min="13040" max="13049" width="7.7109375" style="3" customWidth="1"/>
    <col min="13050" max="13050" width="12.85546875" style="3" customWidth="1"/>
    <col min="13051" max="13051" width="6.7109375" style="3" customWidth="1"/>
    <col min="13052" max="13058" width="9.140625" style="3"/>
    <col min="13059" max="13059" width="10.7109375" style="3" customWidth="1"/>
    <col min="13060" max="13289" width="9.140625" style="3"/>
    <col min="13290" max="13290" width="3.7109375" style="3" customWidth="1"/>
    <col min="13291" max="13292" width="2.7109375" style="3" customWidth="1"/>
    <col min="13293" max="13293" width="6.7109375" style="3" customWidth="1"/>
    <col min="13294" max="13294" width="1.28515625" style="3" customWidth="1"/>
    <col min="13295" max="13295" width="1.140625" style="3" customWidth="1"/>
    <col min="13296" max="13305" width="7.7109375" style="3" customWidth="1"/>
    <col min="13306" max="13306" width="12.85546875" style="3" customWidth="1"/>
    <col min="13307" max="13307" width="6.7109375" style="3" customWidth="1"/>
    <col min="13308" max="13314" width="9.140625" style="3"/>
    <col min="13315" max="13315" width="10.7109375" style="3" customWidth="1"/>
    <col min="13316" max="13545" width="9.140625" style="3"/>
    <col min="13546" max="13546" width="3.7109375" style="3" customWidth="1"/>
    <col min="13547" max="13548" width="2.7109375" style="3" customWidth="1"/>
    <col min="13549" max="13549" width="6.7109375" style="3" customWidth="1"/>
    <col min="13550" max="13550" width="1.28515625" style="3" customWidth="1"/>
    <col min="13551" max="13551" width="1.140625" style="3" customWidth="1"/>
    <col min="13552" max="13561" width="7.7109375" style="3" customWidth="1"/>
    <col min="13562" max="13562" width="12.85546875" style="3" customWidth="1"/>
    <col min="13563" max="13563" width="6.7109375" style="3" customWidth="1"/>
    <col min="13564" max="13570" width="9.140625" style="3"/>
    <col min="13571" max="13571" width="10.7109375" style="3" customWidth="1"/>
    <col min="13572" max="13801" width="9.140625" style="3"/>
    <col min="13802" max="13802" width="3.7109375" style="3" customWidth="1"/>
    <col min="13803" max="13804" width="2.7109375" style="3" customWidth="1"/>
    <col min="13805" max="13805" width="6.7109375" style="3" customWidth="1"/>
    <col min="13806" max="13806" width="1.28515625" style="3" customWidth="1"/>
    <col min="13807" max="13807" width="1.140625" style="3" customWidth="1"/>
    <col min="13808" max="13817" width="7.7109375" style="3" customWidth="1"/>
    <col min="13818" max="13818" width="12.85546875" style="3" customWidth="1"/>
    <col min="13819" max="13819" width="6.7109375" style="3" customWidth="1"/>
    <col min="13820" max="13826" width="9.140625" style="3"/>
    <col min="13827" max="13827" width="10.7109375" style="3" customWidth="1"/>
    <col min="13828" max="14057" width="9.140625" style="3"/>
    <col min="14058" max="14058" width="3.7109375" style="3" customWidth="1"/>
    <col min="14059" max="14060" width="2.7109375" style="3" customWidth="1"/>
    <col min="14061" max="14061" width="6.7109375" style="3" customWidth="1"/>
    <col min="14062" max="14062" width="1.28515625" style="3" customWidth="1"/>
    <col min="14063" max="14063" width="1.140625" style="3" customWidth="1"/>
    <col min="14064" max="14073" width="7.7109375" style="3" customWidth="1"/>
    <col min="14074" max="14074" width="12.85546875" style="3" customWidth="1"/>
    <col min="14075" max="14075" width="6.7109375" style="3" customWidth="1"/>
    <col min="14076" max="14082" width="9.140625" style="3"/>
    <col min="14083" max="14083" width="10.7109375" style="3" customWidth="1"/>
    <col min="14084" max="14313" width="9.140625" style="3"/>
    <col min="14314" max="14314" width="3.7109375" style="3" customWidth="1"/>
    <col min="14315" max="14316" width="2.7109375" style="3" customWidth="1"/>
    <col min="14317" max="14317" width="6.7109375" style="3" customWidth="1"/>
    <col min="14318" max="14318" width="1.28515625" style="3" customWidth="1"/>
    <col min="14319" max="14319" width="1.140625" style="3" customWidth="1"/>
    <col min="14320" max="14329" width="7.7109375" style="3" customWidth="1"/>
    <col min="14330" max="14330" width="12.85546875" style="3" customWidth="1"/>
    <col min="14331" max="14331" width="6.7109375" style="3" customWidth="1"/>
    <col min="14332" max="14338" width="9.140625" style="3"/>
    <col min="14339" max="14339" width="10.7109375" style="3" customWidth="1"/>
    <col min="14340" max="14569" width="9.140625" style="3"/>
    <col min="14570" max="14570" width="3.7109375" style="3" customWidth="1"/>
    <col min="14571" max="14572" width="2.7109375" style="3" customWidth="1"/>
    <col min="14573" max="14573" width="6.7109375" style="3" customWidth="1"/>
    <col min="14574" max="14574" width="1.28515625" style="3" customWidth="1"/>
    <col min="14575" max="14575" width="1.140625" style="3" customWidth="1"/>
    <col min="14576" max="14585" width="7.7109375" style="3" customWidth="1"/>
    <col min="14586" max="14586" width="12.85546875" style="3" customWidth="1"/>
    <col min="14587" max="14587" width="6.7109375" style="3" customWidth="1"/>
    <col min="14588" max="14594" width="9.140625" style="3"/>
    <col min="14595" max="14595" width="10.7109375" style="3" customWidth="1"/>
    <col min="14596" max="14825" width="9.140625" style="3"/>
    <col min="14826" max="14826" width="3.7109375" style="3" customWidth="1"/>
    <col min="14827" max="14828" width="2.7109375" style="3" customWidth="1"/>
    <col min="14829" max="14829" width="6.7109375" style="3" customWidth="1"/>
    <col min="14830" max="14830" width="1.28515625" style="3" customWidth="1"/>
    <col min="14831" max="14831" width="1.140625" style="3" customWidth="1"/>
    <col min="14832" max="14841" width="7.7109375" style="3" customWidth="1"/>
    <col min="14842" max="14842" width="12.85546875" style="3" customWidth="1"/>
    <col min="14843" max="14843" width="6.7109375" style="3" customWidth="1"/>
    <col min="14844" max="14850" width="9.140625" style="3"/>
    <col min="14851" max="14851" width="10.7109375" style="3" customWidth="1"/>
    <col min="14852" max="15081" width="9.140625" style="3"/>
    <col min="15082" max="15082" width="3.7109375" style="3" customWidth="1"/>
    <col min="15083" max="15084" width="2.7109375" style="3" customWidth="1"/>
    <col min="15085" max="15085" width="6.7109375" style="3" customWidth="1"/>
    <col min="15086" max="15086" width="1.28515625" style="3" customWidth="1"/>
    <col min="15087" max="15087" width="1.140625" style="3" customWidth="1"/>
    <col min="15088" max="15097" width="7.7109375" style="3" customWidth="1"/>
    <col min="15098" max="15098" width="12.85546875" style="3" customWidth="1"/>
    <col min="15099" max="15099" width="6.7109375" style="3" customWidth="1"/>
    <col min="15100" max="15106" width="9.140625" style="3"/>
    <col min="15107" max="15107" width="10.7109375" style="3" customWidth="1"/>
    <col min="15108" max="15337" width="9.140625" style="3"/>
    <col min="15338" max="15338" width="3.7109375" style="3" customWidth="1"/>
    <col min="15339" max="15340" width="2.7109375" style="3" customWidth="1"/>
    <col min="15341" max="15341" width="6.7109375" style="3" customWidth="1"/>
    <col min="15342" max="15342" width="1.28515625" style="3" customWidth="1"/>
    <col min="15343" max="15343" width="1.140625" style="3" customWidth="1"/>
    <col min="15344" max="15353" width="7.7109375" style="3" customWidth="1"/>
    <col min="15354" max="15354" width="12.85546875" style="3" customWidth="1"/>
    <col min="15355" max="15355" width="6.7109375" style="3" customWidth="1"/>
    <col min="15356" max="15362" width="9.140625" style="3"/>
    <col min="15363" max="15363" width="10.7109375" style="3" customWidth="1"/>
    <col min="15364" max="15593" width="9.140625" style="3"/>
    <col min="15594" max="15594" width="3.7109375" style="3" customWidth="1"/>
    <col min="15595" max="15596" width="2.7109375" style="3" customWidth="1"/>
    <col min="15597" max="15597" width="6.7109375" style="3" customWidth="1"/>
    <col min="15598" max="15598" width="1.28515625" style="3" customWidth="1"/>
    <col min="15599" max="15599" width="1.140625" style="3" customWidth="1"/>
    <col min="15600" max="15609" width="7.7109375" style="3" customWidth="1"/>
    <col min="15610" max="15610" width="12.85546875" style="3" customWidth="1"/>
    <col min="15611" max="15611" width="6.7109375" style="3" customWidth="1"/>
    <col min="15612" max="15618" width="9.140625" style="3"/>
    <col min="15619" max="15619" width="10.7109375" style="3" customWidth="1"/>
    <col min="15620" max="15849" width="9.140625" style="3"/>
    <col min="15850" max="15850" width="3.7109375" style="3" customWidth="1"/>
    <col min="15851" max="15852" width="2.7109375" style="3" customWidth="1"/>
    <col min="15853" max="15853" width="6.7109375" style="3" customWidth="1"/>
    <col min="15854" max="15854" width="1.28515625" style="3" customWidth="1"/>
    <col min="15855" max="15855" width="1.140625" style="3" customWidth="1"/>
    <col min="15856" max="15865" width="7.7109375" style="3" customWidth="1"/>
    <col min="15866" max="15866" width="12.85546875" style="3" customWidth="1"/>
    <col min="15867" max="15867" width="6.7109375" style="3" customWidth="1"/>
    <col min="15868" max="15874" width="9.140625" style="3"/>
    <col min="15875" max="15875" width="10.7109375" style="3" customWidth="1"/>
    <col min="15876" max="16105" width="9.140625" style="3"/>
    <col min="16106" max="16106" width="3.7109375" style="3" customWidth="1"/>
    <col min="16107" max="16108" width="2.7109375" style="3" customWidth="1"/>
    <col min="16109" max="16109" width="6.7109375" style="3" customWidth="1"/>
    <col min="16110" max="16110" width="1.28515625" style="3" customWidth="1"/>
    <col min="16111" max="16111" width="1.140625" style="3" customWidth="1"/>
    <col min="16112" max="16121" width="7.7109375" style="3" customWidth="1"/>
    <col min="16122" max="16122" width="12.85546875" style="3" customWidth="1"/>
    <col min="16123" max="16123" width="6.7109375" style="3" customWidth="1"/>
    <col min="16124" max="16130" width="9.140625" style="3"/>
    <col min="16131" max="16131" width="10.7109375" style="3" customWidth="1"/>
    <col min="16132" max="16384" width="9.140625" style="3"/>
  </cols>
  <sheetData>
    <row r="1" spans="1:14" s="27" customFormat="1" ht="19.5" customHeight="1">
      <c r="A1" s="77" t="s">
        <v>28</v>
      </c>
      <c r="B1" s="90"/>
      <c r="C1" s="90"/>
      <c r="D1" s="281"/>
      <c r="E1" s="893" t="s">
        <v>907</v>
      </c>
      <c r="F1" s="959"/>
      <c r="G1" s="959"/>
      <c r="H1" s="959"/>
      <c r="I1" s="959"/>
      <c r="J1" s="959"/>
      <c r="K1" s="959"/>
      <c r="L1" s="959"/>
      <c r="M1" s="959"/>
      <c r="N1" s="959"/>
    </row>
    <row r="2" spans="1:14" s="5" customFormat="1" ht="16.5" customHeight="1">
      <c r="A2" s="359"/>
      <c r="B2" s="359"/>
      <c r="C2" s="359"/>
      <c r="D2" s="270"/>
      <c r="E2" s="270"/>
      <c r="F2" s="270" t="s">
        <v>41</v>
      </c>
      <c r="G2" s="270" t="s">
        <v>657</v>
      </c>
      <c r="H2" s="270" t="s">
        <v>642</v>
      </c>
      <c r="I2" s="270" t="s">
        <v>45</v>
      </c>
      <c r="J2" s="270" t="s">
        <v>46</v>
      </c>
      <c r="K2" s="270" t="s">
        <v>49</v>
      </c>
      <c r="L2" s="270" t="s">
        <v>51</v>
      </c>
      <c r="M2" s="270" t="s">
        <v>616</v>
      </c>
      <c r="N2" s="270" t="s">
        <v>57</v>
      </c>
    </row>
    <row r="3" spans="1:14" s="11" customFormat="1" ht="16.5" customHeight="1">
      <c r="A3" s="708" t="s">
        <v>405</v>
      </c>
      <c r="B3" s="707"/>
      <c r="C3" s="707"/>
      <c r="D3" s="707"/>
      <c r="E3" s="707"/>
      <c r="F3" s="707"/>
      <c r="G3" s="707"/>
      <c r="H3" s="707"/>
    </row>
    <row r="4" spans="1:14" s="11" customFormat="1" ht="16.5" customHeight="1">
      <c r="A4" s="705" t="s">
        <v>787</v>
      </c>
      <c r="B4" s="707"/>
      <c r="C4" s="777"/>
      <c r="D4" s="707"/>
      <c r="E4" s="707"/>
      <c r="F4" s="695">
        <v>3092</v>
      </c>
      <c r="G4" s="695">
        <v>1227</v>
      </c>
      <c r="H4" s="695">
        <v>2111</v>
      </c>
      <c r="I4" s="122">
        <v>485</v>
      </c>
      <c r="J4" s="122">
        <v>335</v>
      </c>
      <c r="K4" s="122">
        <v>101</v>
      </c>
      <c r="L4" s="122">
        <v>224</v>
      </c>
      <c r="M4" s="122">
        <v>93</v>
      </c>
      <c r="N4" s="122">
        <v>7668</v>
      </c>
    </row>
    <row r="5" spans="1:14" s="11" customFormat="1" ht="16.5" customHeight="1">
      <c r="A5" s="263" t="s">
        <v>716</v>
      </c>
      <c r="C5" s="365"/>
      <c r="F5" s="122">
        <v>2879</v>
      </c>
      <c r="G5" s="122">
        <v>1216</v>
      </c>
      <c r="H5" s="122">
        <v>2163</v>
      </c>
      <c r="I5" s="122">
        <v>536</v>
      </c>
      <c r="J5" s="122">
        <v>557</v>
      </c>
      <c r="K5" s="122">
        <v>104</v>
      </c>
      <c r="L5" s="122">
        <v>261</v>
      </c>
      <c r="M5" s="122">
        <v>121</v>
      </c>
      <c r="N5" s="122">
        <v>7837</v>
      </c>
    </row>
    <row r="6" spans="1:14" s="11" customFormat="1" ht="16.5" customHeight="1">
      <c r="A6" s="263" t="s">
        <v>618</v>
      </c>
      <c r="C6" s="366"/>
      <c r="D6" s="6"/>
      <c r="E6" s="6"/>
      <c r="F6" s="122">
        <v>3890</v>
      </c>
      <c r="G6" s="122">
        <v>1494</v>
      </c>
      <c r="H6" s="122">
        <v>2170</v>
      </c>
      <c r="I6" s="122">
        <v>507</v>
      </c>
      <c r="J6" s="122">
        <v>416</v>
      </c>
      <c r="K6" s="122">
        <v>125</v>
      </c>
      <c r="L6" s="122">
        <v>257</v>
      </c>
      <c r="M6" s="122">
        <v>130</v>
      </c>
      <c r="N6" s="122">
        <v>8989</v>
      </c>
    </row>
    <row r="7" spans="1:14" s="10" customFormat="1" ht="16.5" customHeight="1">
      <c r="A7" s="263" t="s">
        <v>432</v>
      </c>
      <c r="B7" s="11"/>
      <c r="C7" s="366"/>
      <c r="D7" s="6"/>
      <c r="E7" s="6"/>
      <c r="F7" s="122">
        <v>3933</v>
      </c>
      <c r="G7" s="122">
        <v>1390</v>
      </c>
      <c r="H7" s="122">
        <v>2443</v>
      </c>
      <c r="I7" s="122">
        <v>506</v>
      </c>
      <c r="J7" s="122">
        <v>365</v>
      </c>
      <c r="K7" s="122">
        <v>120</v>
      </c>
      <c r="L7" s="122">
        <v>249</v>
      </c>
      <c r="M7" s="122">
        <v>19</v>
      </c>
      <c r="N7" s="122">
        <v>9025</v>
      </c>
    </row>
    <row r="8" spans="1:14" s="11" customFormat="1" ht="16.5" customHeight="1">
      <c r="A8" s="263" t="s">
        <v>347</v>
      </c>
      <c r="C8" s="366"/>
      <c r="D8" s="6"/>
      <c r="E8" s="6"/>
      <c r="F8" s="122">
        <v>4046</v>
      </c>
      <c r="G8" s="122">
        <v>1499</v>
      </c>
      <c r="H8" s="122">
        <v>2405</v>
      </c>
      <c r="I8" s="122">
        <v>487</v>
      </c>
      <c r="J8" s="122">
        <v>391</v>
      </c>
      <c r="K8" s="122">
        <v>31</v>
      </c>
      <c r="L8" s="122">
        <v>244</v>
      </c>
      <c r="M8" s="122">
        <v>37</v>
      </c>
      <c r="N8" s="122">
        <v>9140</v>
      </c>
    </row>
    <row r="9" spans="1:14" s="11" customFormat="1" ht="16.5" customHeight="1">
      <c r="A9" s="263" t="s">
        <v>348</v>
      </c>
      <c r="C9" s="365"/>
      <c r="F9" s="122">
        <v>4105</v>
      </c>
      <c r="G9" s="122">
        <v>2517</v>
      </c>
      <c r="H9" s="122">
        <v>2260</v>
      </c>
      <c r="I9" s="122">
        <v>517</v>
      </c>
      <c r="J9" s="122">
        <v>589</v>
      </c>
      <c r="K9" s="122">
        <v>166</v>
      </c>
      <c r="L9" s="122">
        <v>261</v>
      </c>
      <c r="M9" s="122">
        <v>122</v>
      </c>
      <c r="N9" s="122">
        <v>10537</v>
      </c>
    </row>
    <row r="10" spans="1:14" s="11" customFormat="1" ht="16.5" customHeight="1">
      <c r="A10" s="263" t="s">
        <v>349</v>
      </c>
      <c r="C10" s="365"/>
      <c r="F10" s="122">
        <v>4111</v>
      </c>
      <c r="G10" s="122">
        <v>2113</v>
      </c>
      <c r="H10" s="122">
        <v>1982</v>
      </c>
      <c r="I10" s="122">
        <v>413</v>
      </c>
      <c r="J10" s="122">
        <v>550</v>
      </c>
      <c r="K10" s="122">
        <v>104</v>
      </c>
      <c r="L10" s="122">
        <v>323</v>
      </c>
      <c r="M10" s="122">
        <v>113</v>
      </c>
      <c r="N10" s="122">
        <v>9709</v>
      </c>
    </row>
    <row r="11" spans="1:14" s="11" customFormat="1" ht="16.5" customHeight="1">
      <c r="A11" s="263" t="s">
        <v>350</v>
      </c>
      <c r="C11" s="366"/>
      <c r="D11" s="6"/>
      <c r="E11" s="6"/>
      <c r="F11" s="122">
        <v>4481</v>
      </c>
      <c r="G11" s="122">
        <v>1672</v>
      </c>
      <c r="H11" s="122">
        <v>2382</v>
      </c>
      <c r="I11" s="122">
        <v>508</v>
      </c>
      <c r="J11" s="122">
        <v>549</v>
      </c>
      <c r="K11" s="122">
        <v>129</v>
      </c>
      <c r="L11" s="122">
        <v>80</v>
      </c>
      <c r="M11" s="122">
        <v>138</v>
      </c>
      <c r="N11" s="122">
        <v>9939</v>
      </c>
    </row>
    <row r="12" spans="1:14" s="10" customFormat="1" ht="16.5" customHeight="1">
      <c r="A12" s="263" t="s">
        <v>351</v>
      </c>
      <c r="B12" s="11"/>
      <c r="C12" s="366"/>
      <c r="D12" s="6"/>
      <c r="E12" s="6"/>
      <c r="F12" s="122">
        <v>4180</v>
      </c>
      <c r="G12" s="122">
        <v>1704</v>
      </c>
      <c r="H12" s="122">
        <v>2183</v>
      </c>
      <c r="I12" s="122">
        <v>446</v>
      </c>
      <c r="J12" s="122">
        <v>533</v>
      </c>
      <c r="K12" s="122">
        <v>146</v>
      </c>
      <c r="L12" s="122">
        <v>108</v>
      </c>
      <c r="M12" s="122">
        <v>108</v>
      </c>
      <c r="N12" s="122">
        <v>9408</v>
      </c>
    </row>
    <row r="13" spans="1:14" s="11" customFormat="1" ht="16.5" customHeight="1">
      <c r="A13" s="263" t="s">
        <v>352</v>
      </c>
      <c r="C13" s="366"/>
      <c r="D13" s="6"/>
      <c r="E13" s="6"/>
      <c r="F13" s="122">
        <v>4453</v>
      </c>
      <c r="G13" s="122">
        <v>1751</v>
      </c>
      <c r="H13" s="122">
        <v>2104</v>
      </c>
      <c r="I13" s="122">
        <v>570</v>
      </c>
      <c r="J13" s="122">
        <v>524</v>
      </c>
      <c r="K13" s="122">
        <v>117</v>
      </c>
      <c r="L13" s="122">
        <v>487</v>
      </c>
      <c r="M13" s="122">
        <v>91</v>
      </c>
      <c r="N13" s="122">
        <v>10097</v>
      </c>
    </row>
    <row r="14" spans="1:14" s="11" customFormat="1" ht="16.5" customHeight="1">
      <c r="A14" s="14" t="s">
        <v>908</v>
      </c>
      <c r="N14" s="714"/>
    </row>
    <row r="15" spans="1:14" s="11" customFormat="1" ht="16.5" customHeight="1">
      <c r="A15" s="263" t="s">
        <v>787</v>
      </c>
      <c r="B15" s="360"/>
      <c r="F15" s="151">
        <v>40.30900791605297</v>
      </c>
      <c r="G15" s="151">
        <v>20.462328552953153</v>
      </c>
      <c r="H15" s="151">
        <v>43.898950480278643</v>
      </c>
      <c r="I15" s="151">
        <v>18.625914445990418</v>
      </c>
      <c r="J15" s="151">
        <v>19.673652281409574</v>
      </c>
      <c r="K15" s="151">
        <v>19.520529412219464</v>
      </c>
      <c r="L15" s="151">
        <v>56.995570121090147</v>
      </c>
      <c r="M15" s="151">
        <v>38.109912265244994</v>
      </c>
      <c r="N15" s="151">
        <v>32.029703247389186</v>
      </c>
    </row>
    <row r="16" spans="1:14" s="11" customFormat="1" ht="16.5" customHeight="1">
      <c r="A16" s="263" t="s">
        <v>716</v>
      </c>
      <c r="B16" s="360"/>
      <c r="F16" s="151">
        <v>38.054340646754603</v>
      </c>
      <c r="G16" s="151">
        <v>20.657661104274304</v>
      </c>
      <c r="H16" s="151">
        <v>45.531924657400161</v>
      </c>
      <c r="I16" s="151">
        <v>20.765133171912833</v>
      </c>
      <c r="J16" s="151">
        <v>32.929294243048936</v>
      </c>
      <c r="K16" s="151">
        <v>20.184964142575716</v>
      </c>
      <c r="L16" s="151">
        <v>67.330512846971416</v>
      </c>
      <c r="M16" s="151">
        <v>49.536364194624689</v>
      </c>
      <c r="N16" s="151">
        <v>33.171699076267437</v>
      </c>
    </row>
    <row r="17" spans="1:22" s="11" customFormat="1" ht="16.5" customHeight="1">
      <c r="A17" s="263" t="s">
        <v>618</v>
      </c>
      <c r="B17" s="360"/>
      <c r="D17" s="6"/>
      <c r="E17" s="6"/>
      <c r="F17" s="151">
        <v>52.106376842693798</v>
      </c>
      <c r="G17" s="151">
        <v>25.798697632011105</v>
      </c>
      <c r="H17" s="151">
        <v>46.25968095742617</v>
      </c>
      <c r="I17" s="151">
        <v>19.875540697031685</v>
      </c>
      <c r="J17" s="151">
        <v>24.802504098971529</v>
      </c>
      <c r="K17" s="151">
        <v>24.321195435398039</v>
      </c>
      <c r="L17" s="151">
        <v>66.901472613348531</v>
      </c>
      <c r="M17" s="151">
        <v>53.592114538716181</v>
      </c>
      <c r="N17" s="151">
        <v>38.54732875674037</v>
      </c>
    </row>
    <row r="18" spans="1:22" s="11" customFormat="1" ht="16.5" customHeight="1">
      <c r="A18" s="263" t="s">
        <v>432</v>
      </c>
      <c r="B18" s="360"/>
      <c r="D18" s="6"/>
      <c r="E18" s="6"/>
      <c r="F18" s="151">
        <v>53.51822089268066</v>
      </c>
      <c r="G18" s="151">
        <v>24.47341227857504</v>
      </c>
      <c r="H18" s="151">
        <v>52.982780921514355</v>
      </c>
      <c r="I18" s="151">
        <v>20.463320307176275</v>
      </c>
      <c r="J18" s="151">
        <v>21.959259257031025</v>
      </c>
      <c r="K18" s="151">
        <v>23.418198281884852</v>
      </c>
      <c r="L18" s="151">
        <v>65.603313362525498</v>
      </c>
      <c r="M18" s="151">
        <v>8.0213113577547084</v>
      </c>
      <c r="N18" s="151">
        <v>39.399551705134016</v>
      </c>
    </row>
    <row r="19" spans="1:22" s="11" customFormat="1" ht="16.5" customHeight="1">
      <c r="A19" s="263" t="s">
        <v>347</v>
      </c>
      <c r="B19" s="360"/>
      <c r="D19" s="6"/>
      <c r="E19" s="6"/>
      <c r="F19" s="151">
        <v>55.824845201953899</v>
      </c>
      <c r="G19" s="151">
        <v>26.890521136146941</v>
      </c>
      <c r="H19" s="151">
        <v>53.290387854311838</v>
      </c>
      <c r="I19" s="151">
        <v>20.400195707832335</v>
      </c>
      <c r="J19" s="151">
        <v>23.768419005008997</v>
      </c>
      <c r="K19" s="151">
        <v>6.058024146111725</v>
      </c>
      <c r="L19" s="151">
        <v>65.816270105656699</v>
      </c>
      <c r="M19" s="151">
        <v>15.923224237729436</v>
      </c>
      <c r="N19" s="151">
        <v>40.648707113167958</v>
      </c>
    </row>
    <row r="20" spans="1:22" s="11" customFormat="1" ht="16.5" customHeight="1">
      <c r="A20" s="263" t="s">
        <v>348</v>
      </c>
      <c r="B20" s="360"/>
      <c r="F20" s="151">
        <v>57.173569905169863</v>
      </c>
      <c r="G20" s="151">
        <v>45.799351530675466</v>
      </c>
      <c r="H20" s="151">
        <v>50.936671293038671</v>
      </c>
      <c r="I20" s="151">
        <v>22.293486636628671</v>
      </c>
      <c r="J20" s="151">
        <v>36.08003028517313</v>
      </c>
      <c r="K20" s="151">
        <v>32.535048675176739</v>
      </c>
      <c r="L20" s="151">
        <v>71.539581123418117</v>
      </c>
      <c r="M20" s="151">
        <v>52.974611266223476</v>
      </c>
      <c r="N20" s="151">
        <v>47.522898780465091</v>
      </c>
    </row>
    <row r="21" spans="1:22" s="11" customFormat="1" ht="16.5" customHeight="1">
      <c r="A21" s="263" t="s">
        <v>349</v>
      </c>
      <c r="B21" s="360"/>
      <c r="F21" s="151">
        <v>57.889145735889187</v>
      </c>
      <c r="G21" s="151">
        <v>38.990642430344131</v>
      </c>
      <c r="H21" s="151">
        <v>45.381130516772473</v>
      </c>
      <c r="I21" s="151">
        <v>18.24408823070776</v>
      </c>
      <c r="J21" s="151">
        <v>33.980444563067081</v>
      </c>
      <c r="K21" s="151">
        <v>20.534651236719114</v>
      </c>
      <c r="L21" s="151">
        <v>90.259012627878576</v>
      </c>
      <c r="M21" s="151">
        <v>49.608618729229136</v>
      </c>
      <c r="N21" s="151">
        <v>44.403033931390837</v>
      </c>
    </row>
    <row r="22" spans="1:22" s="11" customFormat="1" ht="16.5" customHeight="1">
      <c r="A22" s="263" t="s">
        <v>350</v>
      </c>
      <c r="B22" s="360"/>
      <c r="D22" s="6"/>
      <c r="E22" s="6"/>
      <c r="F22" s="151">
        <v>63.997993653615609</v>
      </c>
      <c r="G22" s="151">
        <v>31.468291273665915</v>
      </c>
      <c r="H22" s="151">
        <v>55.712117572682445</v>
      </c>
      <c r="I22" s="151">
        <v>22.99758072694085</v>
      </c>
      <c r="J22" s="151">
        <v>34.358024382306553</v>
      </c>
      <c r="K22" s="151">
        <v>25.708785230003944</v>
      </c>
      <c r="L22" s="151">
        <v>22.785466290326717</v>
      </c>
      <c r="M22" s="151">
        <v>62.015225187169136</v>
      </c>
      <c r="N22" s="151">
        <v>46.280376007683131</v>
      </c>
    </row>
    <row r="23" spans="1:22" s="11" customFormat="1" ht="16.5" customHeight="1">
      <c r="A23" s="263" t="s">
        <v>351</v>
      </c>
      <c r="B23" s="360"/>
      <c r="D23" s="6"/>
      <c r="E23" s="6"/>
      <c r="F23" s="151">
        <v>60.721816796758553</v>
      </c>
      <c r="G23" s="151">
        <v>32.77236305085313</v>
      </c>
      <c r="H23" s="151">
        <v>52.476087682903078</v>
      </c>
      <c r="I23" s="151">
        <v>20.889871035491236</v>
      </c>
      <c r="J23" s="151">
        <v>33.766469072638458</v>
      </c>
      <c r="K23" s="151">
        <v>29.443913378426888</v>
      </c>
      <c r="L23" s="151">
        <v>31.37929431453675</v>
      </c>
      <c r="M23" s="151">
        <v>49.857352574578293</v>
      </c>
      <c r="N23" s="151">
        <v>44.765634914264147</v>
      </c>
    </row>
    <row r="24" spans="1:22" s="11" customFormat="1" ht="16.5" customHeight="1">
      <c r="A24" s="263" t="s">
        <v>352</v>
      </c>
      <c r="B24" s="360"/>
      <c r="D24" s="6"/>
      <c r="E24" s="6"/>
      <c r="F24" s="151">
        <v>65.618847772525257</v>
      </c>
      <c r="G24" s="151">
        <v>34.306661585649593</v>
      </c>
      <c r="H24" s="151">
        <v>51.875749689645431</v>
      </c>
      <c r="I24" s="151">
        <v>27.445185464451985</v>
      </c>
      <c r="J24" s="151">
        <v>33.56177544354064</v>
      </c>
      <c r="K24" s="151">
        <v>23.803953083832639</v>
      </c>
      <c r="L24" s="151">
        <v>143.92061019974525</v>
      </c>
      <c r="M24" s="151">
        <v>43.122035360068999</v>
      </c>
      <c r="N24" s="151">
        <v>48.949106745460334</v>
      </c>
    </row>
    <row r="25" spans="1:22" ht="16.5" customHeight="1">
      <c r="A25" s="14" t="s">
        <v>909</v>
      </c>
      <c r="F25" s="427"/>
      <c r="G25" s="427"/>
      <c r="H25" s="427"/>
      <c r="I25" s="427"/>
      <c r="J25" s="427"/>
      <c r="K25" s="427"/>
      <c r="L25" s="427"/>
      <c r="M25" s="427"/>
      <c r="N25" s="427"/>
      <c r="O25" s="11"/>
      <c r="P25" s="11"/>
      <c r="Q25" s="11"/>
      <c r="R25" s="11"/>
      <c r="S25" s="11"/>
      <c r="T25" s="11"/>
      <c r="U25" s="11"/>
      <c r="V25" s="11"/>
    </row>
    <row r="26" spans="1:22" ht="16.5" customHeight="1">
      <c r="A26" s="263" t="s">
        <v>787</v>
      </c>
      <c r="B26" s="360"/>
      <c r="C26" s="11"/>
      <c r="D26" s="11"/>
      <c r="F26" s="151">
        <v>57.531800181563817</v>
      </c>
      <c r="G26" s="151">
        <v>26.210460814933853</v>
      </c>
      <c r="H26" s="151">
        <v>54.771347139033857</v>
      </c>
      <c r="I26" s="151">
        <v>35.538946288561583</v>
      </c>
      <c r="J26" s="151">
        <v>15.166523905158066</v>
      </c>
      <c r="K26" s="151">
        <v>22.070279636998528</v>
      </c>
      <c r="L26" s="151">
        <v>142.02654120988859</v>
      </c>
      <c r="M26" s="151">
        <v>32.256162487817228</v>
      </c>
      <c r="N26" s="151">
        <v>41.703068928189793</v>
      </c>
      <c r="O26" s="11"/>
      <c r="P26" s="11"/>
      <c r="Q26" s="11"/>
      <c r="R26" s="11"/>
      <c r="S26" s="11"/>
      <c r="T26" s="11"/>
      <c r="U26" s="11"/>
      <c r="V26" s="11"/>
    </row>
    <row r="27" spans="1:22" ht="16.5" customHeight="1">
      <c r="A27" s="263" t="s">
        <v>716</v>
      </c>
      <c r="B27" s="360"/>
      <c r="C27" s="11"/>
      <c r="D27" s="11"/>
      <c r="F27" s="151">
        <v>54.867368285441437</v>
      </c>
      <c r="G27" s="151">
        <v>26.62396323090552</v>
      </c>
      <c r="H27" s="151">
        <v>57.353908617166248</v>
      </c>
      <c r="I27" s="151">
        <v>24.526301484070029</v>
      </c>
      <c r="J27" s="151">
        <v>41.33537759162428</v>
      </c>
      <c r="K27" s="151">
        <v>23.090432346143341</v>
      </c>
      <c r="L27" s="151">
        <v>92.04011679573442</v>
      </c>
      <c r="M27" s="151">
        <v>78.046892637146456</v>
      </c>
      <c r="N27" s="151">
        <v>43.520109961440532</v>
      </c>
      <c r="O27" s="11"/>
      <c r="P27" s="11"/>
      <c r="Q27" s="11"/>
      <c r="R27" s="11"/>
      <c r="S27" s="11"/>
      <c r="T27" s="11"/>
      <c r="U27" s="11"/>
      <c r="V27" s="11"/>
    </row>
    <row r="28" spans="1:22" ht="16.5" customHeight="1">
      <c r="A28" s="263" t="s">
        <v>618</v>
      </c>
      <c r="B28" s="360"/>
      <c r="C28" s="11"/>
      <c r="D28" s="6"/>
      <c r="E28" s="6"/>
      <c r="F28" s="151">
        <v>76.23935000956422</v>
      </c>
      <c r="G28" s="151">
        <v>33.325169336026114</v>
      </c>
      <c r="H28" s="151">
        <v>58.563178064446483</v>
      </c>
      <c r="I28" s="151">
        <v>23.666075870545164</v>
      </c>
      <c r="J28" s="151">
        <v>31.367060966708689</v>
      </c>
      <c r="K28" s="151">
        <v>28.243800485793368</v>
      </c>
      <c r="L28" s="151">
        <v>91.998625390188721</v>
      </c>
      <c r="M28" s="151">
        <v>85.426838484133597</v>
      </c>
      <c r="N28" s="151">
        <v>50.976854103721827</v>
      </c>
      <c r="O28" s="11"/>
      <c r="P28" s="11"/>
      <c r="Q28" s="11"/>
      <c r="R28" s="11"/>
      <c r="S28" s="11"/>
      <c r="T28" s="11"/>
      <c r="U28" s="11"/>
      <c r="V28" s="11"/>
    </row>
    <row r="29" spans="1:22" ht="16.5" customHeight="1">
      <c r="A29" s="263" t="s">
        <v>432</v>
      </c>
      <c r="B29" s="360"/>
      <c r="C29" s="11"/>
      <c r="D29" s="6"/>
      <c r="E29" s="6"/>
      <c r="F29" s="151">
        <v>78.90370197391664</v>
      </c>
      <c r="G29" s="151">
        <v>31.708851605768182</v>
      </c>
      <c r="H29" s="151">
        <v>67.745924221622062</v>
      </c>
      <c r="I29" s="151">
        <v>24.702351312349027</v>
      </c>
      <c r="J29" s="151">
        <v>28.111435269761955</v>
      </c>
      <c r="K29" s="151">
        <v>27.460017070977276</v>
      </c>
      <c r="L29" s="151">
        <v>90.901125859727514</v>
      </c>
      <c r="M29" s="151">
        <v>12.788670584038393</v>
      </c>
      <c r="N29" s="151">
        <v>52.53019161849798</v>
      </c>
      <c r="O29" s="11"/>
      <c r="P29" s="11"/>
      <c r="Q29" s="11"/>
      <c r="R29" s="11"/>
      <c r="S29" s="11"/>
      <c r="T29" s="11"/>
      <c r="U29" s="11"/>
      <c r="V29" s="11"/>
    </row>
    <row r="30" spans="1:22" s="94" customFormat="1" ht="16.5" customHeight="1">
      <c r="A30" s="263" t="s">
        <v>347</v>
      </c>
      <c r="B30" s="360"/>
      <c r="C30" s="11"/>
      <c r="D30" s="6"/>
      <c r="E30" s="6"/>
      <c r="F30" s="151">
        <v>83.080150373840141</v>
      </c>
      <c r="G30" s="151">
        <v>34.972017719777789</v>
      </c>
      <c r="H30" s="151">
        <v>68.865573541417135</v>
      </c>
      <c r="I30" s="151">
        <v>24.623866644823728</v>
      </c>
      <c r="J30" s="151">
        <v>30.665680554586089</v>
      </c>
      <c r="K30" s="151">
        <v>7.1760754274973326</v>
      </c>
      <c r="L30" s="151">
        <v>91.329670165142005</v>
      </c>
      <c r="M30" s="151">
        <v>26.222351365334053</v>
      </c>
      <c r="N30" s="151">
        <v>54.594399450854411</v>
      </c>
      <c r="O30" s="11"/>
      <c r="P30" s="11"/>
      <c r="Q30" s="11"/>
      <c r="R30" s="11"/>
      <c r="S30" s="11"/>
      <c r="T30" s="11"/>
      <c r="U30" s="11"/>
      <c r="V30" s="11"/>
    </row>
    <row r="31" spans="1:22" ht="16.5" customHeight="1">
      <c r="A31" s="263" t="s">
        <v>348</v>
      </c>
      <c r="B31" s="360"/>
      <c r="C31" s="11"/>
      <c r="D31" s="11"/>
      <c r="F31" s="151">
        <v>85.907039166285259</v>
      </c>
      <c r="G31" s="151">
        <v>59.951824171803779</v>
      </c>
      <c r="H31" s="151">
        <v>66.432838751627017</v>
      </c>
      <c r="I31" s="151">
        <v>27.029301959127721</v>
      </c>
      <c r="J31" s="151">
        <v>46.67472314123264</v>
      </c>
      <c r="K31" s="151">
        <v>39.617287456832671</v>
      </c>
      <c r="L31" s="151">
        <v>100.80956648023979</v>
      </c>
      <c r="M31" s="151">
        <v>88.997826118673487</v>
      </c>
      <c r="N31" s="151">
        <v>64.37410463819181</v>
      </c>
      <c r="O31" s="11"/>
      <c r="P31" s="11"/>
      <c r="Q31" s="11"/>
      <c r="R31" s="11"/>
      <c r="S31" s="11"/>
      <c r="T31" s="11"/>
      <c r="U31" s="11"/>
      <c r="V31" s="11"/>
    </row>
    <row r="32" spans="1:22" ht="16.5" customHeight="1">
      <c r="A32" s="263" t="s">
        <v>349</v>
      </c>
      <c r="B32" s="360"/>
      <c r="C32" s="11"/>
      <c r="D32" s="11"/>
      <c r="F32" s="151">
        <v>87.814278887981999</v>
      </c>
      <c r="G32" s="151">
        <v>51.374842325673228</v>
      </c>
      <c r="H32" s="151">
        <v>59.0193438728422</v>
      </c>
      <c r="I32" s="151">
        <v>22.084758415202014</v>
      </c>
      <c r="J32" s="151">
        <v>44.366574384191949</v>
      </c>
      <c r="K32" s="151">
        <v>25.35286804319739</v>
      </c>
      <c r="L32" s="151">
        <v>127.24149884970535</v>
      </c>
      <c r="M32" s="151">
        <v>83.890126206384551</v>
      </c>
      <c r="N32" s="151">
        <v>60.450412543401455</v>
      </c>
      <c r="O32" s="11"/>
      <c r="P32" s="11"/>
      <c r="Q32" s="11"/>
      <c r="R32" s="11"/>
      <c r="S32" s="11"/>
      <c r="T32" s="11"/>
      <c r="U32" s="11"/>
      <c r="V32" s="11"/>
    </row>
    <row r="33" spans="1:22" ht="16.5" customHeight="1">
      <c r="A33" s="263" t="s">
        <v>350</v>
      </c>
      <c r="B33" s="360"/>
      <c r="C33" s="11"/>
      <c r="D33" s="6"/>
      <c r="E33" s="6"/>
      <c r="F33" s="151">
        <v>98.108633691131004</v>
      </c>
      <c r="G33" s="151">
        <v>41.692890963115758</v>
      </c>
      <c r="H33" s="151">
        <v>72.550219401975426</v>
      </c>
      <c r="I33" s="151">
        <v>27.784675329505465</v>
      </c>
      <c r="J33" s="151">
        <v>45.412208853147341</v>
      </c>
      <c r="K33" s="151">
        <v>32.208451098083472</v>
      </c>
      <c r="L33" s="151">
        <v>32.39063100998036</v>
      </c>
      <c r="M33" s="151">
        <v>107.17780642756178</v>
      </c>
      <c r="N33" s="151">
        <v>63.408980074306982</v>
      </c>
      <c r="O33" s="11"/>
      <c r="P33" s="11"/>
      <c r="Q33" s="11"/>
      <c r="R33" s="11"/>
      <c r="S33" s="11"/>
      <c r="T33" s="11"/>
      <c r="U33" s="11"/>
      <c r="V33" s="11"/>
    </row>
    <row r="34" spans="1:22" ht="16.5" customHeight="1">
      <c r="A34" s="263" t="s">
        <v>351</v>
      </c>
      <c r="B34" s="360"/>
      <c r="C34" s="11"/>
      <c r="D34" s="6"/>
      <c r="E34" s="6"/>
      <c r="F34" s="151">
        <v>93.701741081466039</v>
      </c>
      <c r="G34" s="151">
        <v>43.451940470841556</v>
      </c>
      <c r="H34" s="151">
        <v>68.78955281118607</v>
      </c>
      <c r="I34" s="151">
        <v>25.535632799890532</v>
      </c>
      <c r="J34" s="151">
        <v>45.21148456532508</v>
      </c>
      <c r="K34" s="151">
        <v>37.308951337372584</v>
      </c>
      <c r="L34" s="151">
        <v>44.672032825671529</v>
      </c>
      <c r="M34" s="151">
        <v>87.814873237604274</v>
      </c>
      <c r="N34" s="151">
        <v>61.74224162926015</v>
      </c>
      <c r="O34" s="11"/>
      <c r="P34" s="11"/>
      <c r="Q34" s="11"/>
      <c r="R34" s="11"/>
      <c r="S34" s="11"/>
      <c r="T34" s="11"/>
      <c r="U34" s="11"/>
      <c r="V34" s="11"/>
    </row>
    <row r="35" spans="1:22" s="94" customFormat="1" ht="16.5" customHeight="1">
      <c r="A35" s="263" t="s">
        <v>352</v>
      </c>
      <c r="B35" s="360"/>
      <c r="C35" s="11"/>
      <c r="D35" s="6"/>
      <c r="E35" s="6"/>
      <c r="F35" s="151">
        <v>102.10405900894632</v>
      </c>
      <c r="G35" s="151">
        <v>45.860962970218921</v>
      </c>
      <c r="H35" s="151">
        <v>69.360724226177936</v>
      </c>
      <c r="I35" s="151">
        <v>33.999504919489766</v>
      </c>
      <c r="J35" s="151">
        <v>45.291068583988569</v>
      </c>
      <c r="K35" s="151">
        <v>30.690456579561733</v>
      </c>
      <c r="L35" s="151">
        <v>207.55730201079126</v>
      </c>
      <c r="M35" s="151">
        <v>77.002487772681889</v>
      </c>
      <c r="N35" s="151">
        <v>68.314320297208226</v>
      </c>
      <c r="O35" s="11"/>
      <c r="P35" s="11"/>
      <c r="Q35" s="11"/>
      <c r="R35" s="11"/>
      <c r="S35" s="11"/>
      <c r="T35" s="11"/>
      <c r="U35" s="11"/>
      <c r="V35" s="11"/>
    </row>
    <row r="36" spans="1:22" ht="16.5" customHeight="1">
      <c r="A36" s="14" t="s">
        <v>910</v>
      </c>
      <c r="B36" s="365"/>
      <c r="C36" s="365"/>
      <c r="D36" s="365"/>
      <c r="E36" s="365"/>
      <c r="F36" s="428"/>
      <c r="G36" s="428"/>
      <c r="H36" s="428"/>
      <c r="I36" s="428"/>
      <c r="J36" s="428"/>
      <c r="K36" s="428"/>
      <c r="L36" s="428"/>
      <c r="M36" s="428"/>
      <c r="N36" s="428"/>
    </row>
    <row r="37" spans="1:22" ht="16.5" customHeight="1">
      <c r="A37" s="263" t="s">
        <v>787</v>
      </c>
      <c r="B37" s="360"/>
      <c r="C37" s="11"/>
      <c r="D37" s="11"/>
      <c r="F37" s="823">
        <v>4285278.7094270587</v>
      </c>
      <c r="G37" s="823">
        <v>1869486.3864214646</v>
      </c>
      <c r="H37" s="823">
        <v>4112043.9449130255</v>
      </c>
      <c r="I37" s="823">
        <v>1758456.9087415249</v>
      </c>
      <c r="J37" s="823">
        <v>2004067.9588418282</v>
      </c>
      <c r="K37" s="823">
        <v>1939324.1167434717</v>
      </c>
      <c r="L37" s="823">
        <v>6039363.7098948499</v>
      </c>
      <c r="M37" s="823">
        <v>4576771.6535433074</v>
      </c>
      <c r="N37" s="823">
        <v>3137877.5540269022</v>
      </c>
    </row>
    <row r="38" spans="1:22" ht="16.5" customHeight="1">
      <c r="A38" s="263" t="s">
        <v>716</v>
      </c>
      <c r="B38" s="360"/>
      <c r="C38" s="11"/>
      <c r="D38" s="11"/>
      <c r="F38" s="823">
        <v>4.0053343338623719</v>
      </c>
      <c r="G38" s="823">
        <v>1.8998745981623317</v>
      </c>
      <c r="H38" s="823">
        <v>3.9031448829184181</v>
      </c>
      <c r="I38" s="823">
        <v>1.7638923606519417</v>
      </c>
      <c r="J38" s="823">
        <v>3.2310140497671793</v>
      </c>
      <c r="K38" s="823">
        <v>2.034025073336625</v>
      </c>
      <c r="L38" s="823">
        <v>6.493215147508737</v>
      </c>
      <c r="M38" s="823">
        <v>2.2456147222663132</v>
      </c>
      <c r="N38" s="823">
        <v>3.1343892649924547</v>
      </c>
    </row>
    <row r="39" spans="1:22" ht="16.5" customHeight="1">
      <c r="A39" s="263" t="s">
        <v>618</v>
      </c>
      <c r="B39" s="360"/>
      <c r="C39" s="11"/>
      <c r="D39" s="6"/>
      <c r="E39" s="6"/>
      <c r="F39" s="823">
        <v>5.5654954069609319</v>
      </c>
      <c r="G39" s="823">
        <v>2.378069791933862</v>
      </c>
      <c r="H39" s="823">
        <v>3.9854401260678758</v>
      </c>
      <c r="I39" s="823">
        <v>1.7020263108882148</v>
      </c>
      <c r="J39" s="823">
        <v>2.4518323186643713</v>
      </c>
      <c r="K39" s="823">
        <v>2.4879827927525211</v>
      </c>
      <c r="L39" s="823">
        <v>6.4902880258105027</v>
      </c>
      <c r="M39" s="823">
        <v>2.4579552073714797</v>
      </c>
      <c r="N39" s="823">
        <v>3.6714361339472918</v>
      </c>
    </row>
    <row r="40" spans="1:22" ht="16.5" customHeight="1">
      <c r="A40" s="263" t="s">
        <v>432</v>
      </c>
      <c r="B40" s="360"/>
      <c r="C40" s="11"/>
      <c r="D40" s="6"/>
      <c r="E40" s="6"/>
      <c r="F40" s="823">
        <v>5.7599938991210893</v>
      </c>
      <c r="G40" s="823">
        <v>2.2627300518792408</v>
      </c>
      <c r="H40" s="823">
        <v>4.6103598488675726</v>
      </c>
      <c r="I40" s="823">
        <v>1.776553582622042</v>
      </c>
      <c r="J40" s="823">
        <v>2.1973536376773266</v>
      </c>
      <c r="K40" s="823">
        <v>2.4189396889291488</v>
      </c>
      <c r="L40" s="823">
        <v>6.4128619987294009</v>
      </c>
      <c r="M40" s="823">
        <v>0.36796374552985345</v>
      </c>
      <c r="N40" s="823">
        <v>3.7833100339796735</v>
      </c>
    </row>
    <row r="41" spans="1:22" s="94" customFormat="1" ht="16.5" customHeight="1">
      <c r="A41" s="263" t="s">
        <v>347</v>
      </c>
      <c r="B41" s="360"/>
      <c r="C41" s="11"/>
      <c r="D41" s="6"/>
      <c r="E41" s="6"/>
      <c r="F41" s="822">
        <v>6.0648758843986093</v>
      </c>
      <c r="G41" s="822">
        <v>2.495588186328372</v>
      </c>
      <c r="H41" s="822">
        <v>4.686556112009665</v>
      </c>
      <c r="I41" s="822">
        <v>1.7709090909090908</v>
      </c>
      <c r="J41" s="822">
        <v>2.3970083374203042</v>
      </c>
      <c r="K41" s="822">
        <v>0.63213703099510599</v>
      </c>
      <c r="L41" s="822">
        <v>6.4430947979931341</v>
      </c>
      <c r="M41" s="822">
        <v>0.75448613376835238</v>
      </c>
      <c r="N41" s="822">
        <v>3.9319776470942513</v>
      </c>
      <c r="O41" s="3"/>
      <c r="P41" s="3"/>
      <c r="Q41" s="3"/>
      <c r="R41" s="3"/>
      <c r="S41" s="3"/>
      <c r="T41" s="3"/>
      <c r="U41" s="3"/>
      <c r="V41" s="3"/>
    </row>
    <row r="42" spans="1:22" ht="16.5" customHeight="1">
      <c r="A42" s="263" t="s">
        <v>348</v>
      </c>
      <c r="B42" s="360"/>
      <c r="C42" s="11"/>
      <c r="D42" s="11"/>
      <c r="F42" s="822">
        <v>6.1593632073702302</v>
      </c>
      <c r="G42" s="822">
        <v>4.1867312058684094</v>
      </c>
      <c r="H42" s="822">
        <v>4.5275156760221966</v>
      </c>
      <c r="I42" s="822">
        <v>1.9224690898949521</v>
      </c>
      <c r="J42" s="822">
        <v>3.8089695088434055</v>
      </c>
      <c r="K42" s="822">
        <v>3.3606640348213381</v>
      </c>
      <c r="L42" s="822">
        <v>7.125307125307125</v>
      </c>
      <c r="M42" s="822">
        <v>3.5604844593608642</v>
      </c>
      <c r="N42" s="822">
        <v>4.5904353224348426</v>
      </c>
    </row>
    <row r="43" spans="1:22" ht="16.5" customHeight="1">
      <c r="A43" s="263" t="s">
        <v>349</v>
      </c>
      <c r="B43" s="360"/>
      <c r="C43" s="11"/>
      <c r="D43" s="11"/>
      <c r="F43" s="822">
        <v>6.1744341478800253</v>
      </c>
      <c r="G43" s="822">
        <v>3.5116584401123467</v>
      </c>
      <c r="H43" s="822">
        <v>4.0851660242801486</v>
      </c>
      <c r="I43" s="822">
        <v>1.5712383488681758</v>
      </c>
      <c r="J43" s="822">
        <v>3.7632569278138899</v>
      </c>
      <c r="K43" s="822">
        <v>2.0904522613065324</v>
      </c>
      <c r="L43" s="822">
        <v>9.1268719977394746</v>
      </c>
      <c r="M43" s="822">
        <v>5.7978450487429454</v>
      </c>
      <c r="N43" s="822">
        <v>4.284037558685446</v>
      </c>
    </row>
    <row r="44" spans="1:22" ht="16.5" customHeight="1">
      <c r="A44" s="263" t="s">
        <v>350</v>
      </c>
      <c r="B44" s="360"/>
      <c r="C44" s="11"/>
      <c r="D44" s="6"/>
      <c r="E44" s="6"/>
      <c r="F44" s="822">
        <v>6.7699559597821404</v>
      </c>
      <c r="G44" s="822">
        <v>2.8593415989739204</v>
      </c>
      <c r="H44" s="822">
        <v>4.9302989847558134</v>
      </c>
      <c r="I44" s="822">
        <v>1.9625644690838144</v>
      </c>
      <c r="J44" s="822">
        <v>3.5650508133380958</v>
      </c>
      <c r="K44" s="822">
        <v>2.4966131217340819</v>
      </c>
      <c r="L44" s="822">
        <v>2.3450095266012019</v>
      </c>
      <c r="M44" s="822">
        <v>7.2251308900523563</v>
      </c>
      <c r="N44" s="822">
        <v>4.422217426802491</v>
      </c>
    </row>
    <row r="45" spans="1:22" ht="16.5" customHeight="1">
      <c r="A45" s="263" t="s">
        <v>351</v>
      </c>
      <c r="B45" s="360"/>
      <c r="C45" s="11"/>
      <c r="D45" s="6"/>
      <c r="E45" s="6"/>
      <c r="F45" s="822">
        <v>6.3527766801422532</v>
      </c>
      <c r="G45" s="822">
        <v>3.0011095651561317</v>
      </c>
      <c r="H45" s="822">
        <v>4.5375181874870094</v>
      </c>
      <c r="I45" s="822">
        <v>1.7501177209229319</v>
      </c>
      <c r="J45" s="822">
        <v>3.2933761739990115</v>
      </c>
      <c r="K45" s="822">
        <v>2.7243888785221126</v>
      </c>
      <c r="L45" s="822">
        <v>3.2886723507917175</v>
      </c>
      <c r="M45" s="822">
        <v>5.772314270443613</v>
      </c>
      <c r="N45" s="822">
        <v>4.2212759847624861</v>
      </c>
    </row>
    <row r="46" spans="1:22" s="94" customFormat="1" ht="16.5" customHeight="1">
      <c r="A46" s="263" t="s">
        <v>352</v>
      </c>
      <c r="B46" s="360"/>
      <c r="C46" s="11"/>
      <c r="D46" s="6"/>
      <c r="E46" s="6"/>
      <c r="F46" s="822">
        <v>7.098450551552637</v>
      </c>
      <c r="G46" s="822">
        <v>3.022613499050578</v>
      </c>
      <c r="H46" s="822">
        <v>4.5668641878839189</v>
      </c>
      <c r="I46" s="822">
        <v>2.346741323232739</v>
      </c>
      <c r="J46" s="822">
        <v>3.6870250492541512</v>
      </c>
      <c r="K46" s="822">
        <v>2.34375</v>
      </c>
      <c r="L46" s="822">
        <v>15.411392405063292</v>
      </c>
      <c r="M46" s="822">
        <v>5.0980392156862742</v>
      </c>
      <c r="N46" s="822">
        <v>4.6925468580803171</v>
      </c>
    </row>
    <row r="47" spans="1:22" ht="1.9" customHeight="1">
      <c r="A47" s="247"/>
      <c r="B47" s="247"/>
      <c r="C47" s="367"/>
      <c r="D47" s="367"/>
      <c r="E47" s="367"/>
      <c r="F47" s="355"/>
      <c r="G47" s="355"/>
      <c r="H47" s="355"/>
      <c r="I47" s="355"/>
      <c r="J47" s="355"/>
      <c r="K47" s="355"/>
      <c r="L47" s="355"/>
      <c r="M47" s="355"/>
      <c r="N47" s="355"/>
    </row>
    <row r="48" spans="1:22" s="23" customFormat="1" ht="27" customHeight="1">
      <c r="A48" s="616" t="s">
        <v>52</v>
      </c>
      <c r="B48" s="915" t="s">
        <v>548</v>
      </c>
      <c r="C48" s="915"/>
      <c r="D48" s="915"/>
      <c r="E48" s="915"/>
      <c r="F48" s="915"/>
      <c r="G48" s="915"/>
      <c r="H48" s="915"/>
      <c r="I48" s="915"/>
      <c r="J48" s="915"/>
      <c r="K48" s="915"/>
      <c r="L48" s="915"/>
      <c r="M48" s="915"/>
      <c r="N48" s="915"/>
    </row>
    <row r="49" spans="1:14" s="23" customFormat="1" ht="28.5" customHeight="1">
      <c r="A49" s="616" t="s">
        <v>73</v>
      </c>
      <c r="B49" s="922" t="s">
        <v>655</v>
      </c>
      <c r="C49" s="922"/>
      <c r="D49" s="922"/>
      <c r="E49" s="922"/>
      <c r="F49" s="922"/>
      <c r="G49" s="922"/>
      <c r="H49" s="922"/>
      <c r="I49" s="922"/>
      <c r="J49" s="922"/>
      <c r="K49" s="922"/>
      <c r="L49" s="922"/>
      <c r="M49" s="922"/>
      <c r="N49" s="922"/>
    </row>
    <row r="50" spans="1:14" ht="27" customHeight="1">
      <c r="A50" s="616" t="s">
        <v>87</v>
      </c>
      <c r="B50" s="915" t="s">
        <v>887</v>
      </c>
      <c r="C50" s="915"/>
      <c r="D50" s="915"/>
      <c r="E50" s="915"/>
      <c r="F50" s="915"/>
      <c r="G50" s="915"/>
      <c r="H50" s="915"/>
      <c r="I50" s="915"/>
      <c r="J50" s="915"/>
      <c r="K50" s="915"/>
      <c r="L50" s="915"/>
      <c r="M50" s="915"/>
      <c r="N50" s="915"/>
    </row>
    <row r="51" spans="1:14" ht="27.75" customHeight="1">
      <c r="A51" s="616" t="s">
        <v>120</v>
      </c>
      <c r="B51" s="915" t="s">
        <v>656</v>
      </c>
      <c r="C51" s="915"/>
      <c r="D51" s="915"/>
      <c r="E51" s="915"/>
      <c r="F51" s="915"/>
      <c r="G51" s="915"/>
      <c r="H51" s="915"/>
      <c r="I51" s="915"/>
      <c r="J51" s="915"/>
      <c r="K51" s="915"/>
      <c r="L51" s="915"/>
      <c r="M51" s="915"/>
      <c r="N51" s="915"/>
    </row>
    <row r="52" spans="1:14" ht="53.25" customHeight="1">
      <c r="A52" s="616" t="s">
        <v>122</v>
      </c>
      <c r="B52" s="915" t="s">
        <v>611</v>
      </c>
      <c r="C52" s="915"/>
      <c r="D52" s="915"/>
      <c r="E52" s="915"/>
      <c r="F52" s="915"/>
      <c r="G52" s="915"/>
      <c r="H52" s="915"/>
      <c r="I52" s="915"/>
      <c r="J52" s="915"/>
      <c r="K52" s="915"/>
      <c r="L52" s="915"/>
      <c r="M52" s="915"/>
      <c r="N52" s="915"/>
    </row>
    <row r="53" spans="1:14" ht="13.5" customHeight="1">
      <c r="A53" s="616" t="s">
        <v>133</v>
      </c>
      <c r="B53" s="888" t="s">
        <v>74</v>
      </c>
      <c r="C53" s="888"/>
      <c r="D53" s="888"/>
      <c r="E53" s="888"/>
      <c r="F53" s="888"/>
      <c r="G53" s="888"/>
      <c r="H53" s="888"/>
      <c r="I53" s="888"/>
      <c r="J53" s="888"/>
      <c r="K53" s="888"/>
      <c r="L53" s="888"/>
      <c r="M53" s="888"/>
      <c r="N53" s="888"/>
    </row>
    <row r="54" spans="1:14" s="11" customFormat="1" ht="15.75" customHeight="1">
      <c r="A54" s="231" t="s">
        <v>143</v>
      </c>
      <c r="B54" s="226"/>
      <c r="C54" s="888" t="s">
        <v>414</v>
      </c>
      <c r="D54" s="888"/>
      <c r="E54" s="888"/>
      <c r="F54" s="888"/>
      <c r="G54" s="888"/>
      <c r="H54" s="888"/>
      <c r="I54" s="888"/>
      <c r="J54" s="888"/>
      <c r="K54" s="888"/>
      <c r="L54" s="888"/>
      <c r="M54" s="888"/>
      <c r="N54" s="888"/>
    </row>
    <row r="55" spans="1:14" s="29" customFormat="1" ht="14.25" customHeight="1">
      <c r="A55" s="234"/>
      <c r="B55" s="40"/>
      <c r="C55" s="871" t="s">
        <v>146</v>
      </c>
      <c r="D55" s="871"/>
      <c r="E55" s="871"/>
      <c r="F55" s="871"/>
      <c r="G55" s="871"/>
      <c r="H55" s="871"/>
      <c r="I55" s="871"/>
      <c r="J55" s="871"/>
      <c r="K55" s="871"/>
      <c r="L55" s="871"/>
      <c r="M55" s="87"/>
      <c r="N55" s="87"/>
    </row>
    <row r="56" spans="1:14" ht="39.4" customHeight="1">
      <c r="A56" s="231" t="s">
        <v>103</v>
      </c>
      <c r="B56" s="160"/>
      <c r="C56" s="888" t="s">
        <v>850</v>
      </c>
      <c r="D56" s="937"/>
      <c r="E56" s="937"/>
      <c r="F56" s="937"/>
      <c r="G56" s="937"/>
      <c r="H56" s="937"/>
      <c r="I56" s="937"/>
      <c r="J56" s="937"/>
      <c r="K56" s="937"/>
      <c r="L56" s="937"/>
      <c r="M56" s="937"/>
      <c r="N56" s="937"/>
    </row>
    <row r="57" spans="1:14" ht="1.9" customHeight="1">
      <c r="A57" s="231"/>
      <c r="B57" s="160"/>
      <c r="C57" s="888"/>
      <c r="D57" s="888"/>
      <c r="E57" s="888"/>
      <c r="F57" s="888"/>
      <c r="G57" s="888"/>
      <c r="H57" s="888"/>
      <c r="I57" s="888"/>
      <c r="J57" s="888"/>
      <c r="K57" s="888"/>
      <c r="L57" s="888"/>
      <c r="M57" s="888"/>
      <c r="N57" s="888"/>
    </row>
    <row r="58" spans="1:14" ht="40.9" customHeight="1">
      <c r="A58" s="231" t="s">
        <v>89</v>
      </c>
      <c r="B58" s="160"/>
      <c r="C58" s="942" t="s">
        <v>835</v>
      </c>
      <c r="D58" s="942"/>
      <c r="E58" s="942"/>
      <c r="F58" s="942"/>
      <c r="G58" s="942"/>
      <c r="H58" s="942"/>
      <c r="I58" s="942"/>
      <c r="J58" s="942"/>
      <c r="K58" s="942"/>
      <c r="L58" s="942"/>
      <c r="M58" s="942"/>
      <c r="N58" s="942"/>
    </row>
    <row r="59" spans="1:14" ht="1.9" customHeight="1">
      <c r="A59" s="119"/>
      <c r="B59" s="14"/>
      <c r="C59" s="138"/>
      <c r="D59" s="119"/>
      <c r="E59" s="634"/>
      <c r="F59" s="634"/>
      <c r="G59" s="634"/>
      <c r="H59" s="634"/>
      <c r="I59" s="634"/>
      <c r="J59" s="634"/>
      <c r="K59" s="634"/>
      <c r="L59" s="634"/>
      <c r="M59" s="634"/>
      <c r="N59" s="634"/>
    </row>
    <row r="60" spans="1:14" ht="39" customHeight="1">
      <c r="A60" s="161" t="s">
        <v>301</v>
      </c>
      <c r="B60" s="160"/>
      <c r="C60" s="160"/>
      <c r="D60" s="942" t="s">
        <v>799</v>
      </c>
      <c r="E60" s="942"/>
      <c r="F60" s="942"/>
      <c r="G60" s="942"/>
      <c r="H60" s="942"/>
      <c r="I60" s="942"/>
      <c r="J60" s="942"/>
      <c r="K60" s="942"/>
      <c r="L60" s="942"/>
      <c r="M60" s="942"/>
      <c r="N60" s="942"/>
    </row>
    <row r="66" spans="1:14" s="22" customFormat="1" ht="18" customHeight="1">
      <c r="A66" s="2"/>
      <c r="B66" s="2"/>
      <c r="C66" s="2"/>
      <c r="D66" s="2"/>
      <c r="E66" s="2"/>
      <c r="F66" s="2"/>
      <c r="G66" s="2"/>
      <c r="H66" s="2"/>
      <c r="I66" s="2"/>
      <c r="J66" s="2"/>
      <c r="K66" s="2"/>
      <c r="L66" s="2"/>
      <c r="M66" s="2"/>
      <c r="N66" s="2"/>
    </row>
    <row r="67" spans="1:14" ht="16.5" customHeight="1">
      <c r="E67" s="119"/>
      <c r="F67" s="147"/>
      <c r="G67" s="119"/>
      <c r="H67" s="119"/>
      <c r="I67" s="119"/>
      <c r="J67" s="119"/>
      <c r="K67" s="119"/>
      <c r="L67" s="119"/>
      <c r="M67" s="119"/>
      <c r="N67" s="119"/>
    </row>
  </sheetData>
  <mergeCells count="13">
    <mergeCell ref="B49:N49"/>
    <mergeCell ref="B50:N50"/>
    <mergeCell ref="E1:N1"/>
    <mergeCell ref="D60:N60"/>
    <mergeCell ref="C56:N56"/>
    <mergeCell ref="C57:N57"/>
    <mergeCell ref="C58:N58"/>
    <mergeCell ref="B53:N53"/>
    <mergeCell ref="C54:N54"/>
    <mergeCell ref="B51:N51"/>
    <mergeCell ref="B52:N52"/>
    <mergeCell ref="C55:L55"/>
    <mergeCell ref="B48:N48"/>
  </mergeCells>
  <dataValidations count="1">
    <dataValidation type="custom" allowBlank="1" showInputMessage="1" showErrorMessage="1" errorTitle="Invalid data entry" error="Data must be either:_x000a_1. a number;_x000a_2. &quot;na&quot; (without the quotation marks) if not available; or_x000a_3. &quot;..&quot; (without the quotation marks) if not applicable." sqref="IS58:IZ58 SO58:SV58 ACK58:ACR58 AMG58:AMN58 AWC58:AWJ58 BFY58:BGF58 BPU58:BQB58 BZQ58:BZX58 CJM58:CJT58 CTI58:CTP58 DDE58:DDL58 DNA58:DNH58 DWW58:DXD58 EGS58:EGZ58 EQO58:EQV58 FAK58:FAR58 FKG58:FKN58 FUC58:FUJ58 GDY58:GEF58 GNU58:GOB58 GXQ58:GXX58 HHM58:HHT58 HRI58:HRP58 IBE58:IBL58 ILA58:ILH58 IUW58:IVD58 JES58:JEZ58 JOO58:JOV58 JYK58:JYR58 KIG58:KIN58 KSC58:KSJ58 LBY58:LCF58 LLU58:LMB58 LVQ58:LVX58 MFM58:MFT58 MPI58:MPP58 MZE58:MZL58 NJA58:NJH58 NSW58:NTD58 OCS58:OCZ58 OMO58:OMV58 OWK58:OWR58 PGG58:PGN58 PQC58:PQJ58 PZY58:QAF58 QJU58:QKB58 QTQ58:QTX58 RDM58:RDT58 RNI58:RNP58 RXE58:RXL58 SHA58:SHH58 SQW58:SRD58 TAS58:TAZ58 TKO58:TKV58 TUK58:TUR58 UEG58:UEN58 UOC58:UOJ58 UXY58:UYF58 VHU58:VIB58 VRQ58:VRX58 WBM58:WBT58 WLI58:WLP58 WVE58:WVL58 IS65594:IZ65594 SO65594:SV65594 ACK65594:ACR65594 AMG65594:AMN65594 AWC65594:AWJ65594 BFY65594:BGF65594 BPU65594:BQB65594 BZQ65594:BZX65594 CJM65594:CJT65594 CTI65594:CTP65594 DDE65594:DDL65594 DNA65594:DNH65594 DWW65594:DXD65594 EGS65594:EGZ65594 EQO65594:EQV65594 FAK65594:FAR65594 FKG65594:FKN65594 FUC65594:FUJ65594 GDY65594:GEF65594 GNU65594:GOB65594 GXQ65594:GXX65594 HHM65594:HHT65594 HRI65594:HRP65594 IBE65594:IBL65594 ILA65594:ILH65594 IUW65594:IVD65594 JES65594:JEZ65594 JOO65594:JOV65594 JYK65594:JYR65594 KIG65594:KIN65594 KSC65594:KSJ65594 LBY65594:LCF65594 LLU65594:LMB65594 LVQ65594:LVX65594 MFM65594:MFT65594 MPI65594:MPP65594 MZE65594:MZL65594 NJA65594:NJH65594 NSW65594:NTD65594 OCS65594:OCZ65594 OMO65594:OMV65594 OWK65594:OWR65594 PGG65594:PGN65594 PQC65594:PQJ65594 PZY65594:QAF65594 QJU65594:QKB65594 QTQ65594:QTX65594 RDM65594:RDT65594 RNI65594:RNP65594 RXE65594:RXL65594 SHA65594:SHH65594 SQW65594:SRD65594 TAS65594:TAZ65594 TKO65594:TKV65594 TUK65594:TUR65594 UEG65594:UEN65594 UOC65594:UOJ65594 UXY65594:UYF65594 VHU65594:VIB65594 VRQ65594:VRX65594 WBM65594:WBT65594 WLI65594:WLP65594 WVE65594:WVL65594 IS131130:IZ131130 SO131130:SV131130 ACK131130:ACR131130 AMG131130:AMN131130 AWC131130:AWJ131130 BFY131130:BGF131130 BPU131130:BQB131130 BZQ131130:BZX131130 CJM131130:CJT131130 CTI131130:CTP131130 DDE131130:DDL131130 DNA131130:DNH131130 DWW131130:DXD131130 EGS131130:EGZ131130 EQO131130:EQV131130 FAK131130:FAR131130 FKG131130:FKN131130 FUC131130:FUJ131130 GDY131130:GEF131130 GNU131130:GOB131130 GXQ131130:GXX131130 HHM131130:HHT131130 HRI131130:HRP131130 IBE131130:IBL131130 ILA131130:ILH131130 IUW131130:IVD131130 JES131130:JEZ131130 JOO131130:JOV131130 JYK131130:JYR131130 KIG131130:KIN131130 KSC131130:KSJ131130 LBY131130:LCF131130 LLU131130:LMB131130 LVQ131130:LVX131130 MFM131130:MFT131130 MPI131130:MPP131130 MZE131130:MZL131130 NJA131130:NJH131130 NSW131130:NTD131130 OCS131130:OCZ131130 OMO131130:OMV131130 OWK131130:OWR131130 PGG131130:PGN131130 PQC131130:PQJ131130 PZY131130:QAF131130 QJU131130:QKB131130 QTQ131130:QTX131130 RDM131130:RDT131130 RNI131130:RNP131130 RXE131130:RXL131130 SHA131130:SHH131130 SQW131130:SRD131130 TAS131130:TAZ131130 TKO131130:TKV131130 TUK131130:TUR131130 UEG131130:UEN131130 UOC131130:UOJ131130 UXY131130:UYF131130 VHU131130:VIB131130 VRQ131130:VRX131130 WBM131130:WBT131130 WLI131130:WLP131130 WVE131130:WVL131130 IS196666:IZ196666 SO196666:SV196666 ACK196666:ACR196666 AMG196666:AMN196666 AWC196666:AWJ196666 BFY196666:BGF196666 BPU196666:BQB196666 BZQ196666:BZX196666 CJM196666:CJT196666 CTI196666:CTP196666 DDE196666:DDL196666 DNA196666:DNH196666 DWW196666:DXD196666 EGS196666:EGZ196666 EQO196666:EQV196666 FAK196666:FAR196666 FKG196666:FKN196666 FUC196666:FUJ196666 GDY196666:GEF196666 GNU196666:GOB196666 GXQ196666:GXX196666 HHM196666:HHT196666 HRI196666:HRP196666 IBE196666:IBL196666 ILA196666:ILH196666 IUW196666:IVD196666 JES196666:JEZ196666 JOO196666:JOV196666 JYK196666:JYR196666 KIG196666:KIN196666 KSC196666:KSJ196666 LBY196666:LCF196666 LLU196666:LMB196666 LVQ196666:LVX196666 MFM196666:MFT196666 MPI196666:MPP196666 MZE196666:MZL196666 NJA196666:NJH196666 NSW196666:NTD196666 OCS196666:OCZ196666 OMO196666:OMV196666 OWK196666:OWR196666 PGG196666:PGN196666 PQC196666:PQJ196666 PZY196666:QAF196666 QJU196666:QKB196666 QTQ196666:QTX196666 RDM196666:RDT196666 RNI196666:RNP196666 RXE196666:RXL196666 SHA196666:SHH196666 SQW196666:SRD196666 TAS196666:TAZ196666 TKO196666:TKV196666 TUK196666:TUR196666 UEG196666:UEN196666 UOC196666:UOJ196666 UXY196666:UYF196666 VHU196666:VIB196666 VRQ196666:VRX196666 WBM196666:WBT196666 WLI196666:WLP196666 WVE196666:WVL196666 IS262202:IZ262202 SO262202:SV262202 ACK262202:ACR262202 AMG262202:AMN262202 AWC262202:AWJ262202 BFY262202:BGF262202 BPU262202:BQB262202 BZQ262202:BZX262202 CJM262202:CJT262202 CTI262202:CTP262202 DDE262202:DDL262202 DNA262202:DNH262202 DWW262202:DXD262202 EGS262202:EGZ262202 EQO262202:EQV262202 FAK262202:FAR262202 FKG262202:FKN262202 FUC262202:FUJ262202 GDY262202:GEF262202 GNU262202:GOB262202 GXQ262202:GXX262202 HHM262202:HHT262202 HRI262202:HRP262202 IBE262202:IBL262202 ILA262202:ILH262202 IUW262202:IVD262202 JES262202:JEZ262202 JOO262202:JOV262202 JYK262202:JYR262202 KIG262202:KIN262202 KSC262202:KSJ262202 LBY262202:LCF262202 LLU262202:LMB262202 LVQ262202:LVX262202 MFM262202:MFT262202 MPI262202:MPP262202 MZE262202:MZL262202 NJA262202:NJH262202 NSW262202:NTD262202 OCS262202:OCZ262202 OMO262202:OMV262202 OWK262202:OWR262202 PGG262202:PGN262202 PQC262202:PQJ262202 PZY262202:QAF262202 QJU262202:QKB262202 QTQ262202:QTX262202 RDM262202:RDT262202 RNI262202:RNP262202 RXE262202:RXL262202 SHA262202:SHH262202 SQW262202:SRD262202 TAS262202:TAZ262202 TKO262202:TKV262202 TUK262202:TUR262202 UEG262202:UEN262202 UOC262202:UOJ262202 UXY262202:UYF262202 VHU262202:VIB262202 VRQ262202:VRX262202 WBM262202:WBT262202 WLI262202:WLP262202 WVE262202:WVL262202 IS327738:IZ327738 SO327738:SV327738 ACK327738:ACR327738 AMG327738:AMN327738 AWC327738:AWJ327738 BFY327738:BGF327738 BPU327738:BQB327738 BZQ327738:BZX327738 CJM327738:CJT327738 CTI327738:CTP327738 DDE327738:DDL327738 DNA327738:DNH327738 DWW327738:DXD327738 EGS327738:EGZ327738 EQO327738:EQV327738 FAK327738:FAR327738 FKG327738:FKN327738 FUC327738:FUJ327738 GDY327738:GEF327738 GNU327738:GOB327738 GXQ327738:GXX327738 HHM327738:HHT327738 HRI327738:HRP327738 IBE327738:IBL327738 ILA327738:ILH327738 IUW327738:IVD327738 JES327738:JEZ327738 JOO327738:JOV327738 JYK327738:JYR327738 KIG327738:KIN327738 KSC327738:KSJ327738 LBY327738:LCF327738 LLU327738:LMB327738 LVQ327738:LVX327738 MFM327738:MFT327738 MPI327738:MPP327738 MZE327738:MZL327738 NJA327738:NJH327738 NSW327738:NTD327738 OCS327738:OCZ327738 OMO327738:OMV327738 OWK327738:OWR327738 PGG327738:PGN327738 PQC327738:PQJ327738 PZY327738:QAF327738 QJU327738:QKB327738 QTQ327738:QTX327738 RDM327738:RDT327738 RNI327738:RNP327738 RXE327738:RXL327738 SHA327738:SHH327738 SQW327738:SRD327738 TAS327738:TAZ327738 TKO327738:TKV327738 TUK327738:TUR327738 UEG327738:UEN327738 UOC327738:UOJ327738 UXY327738:UYF327738 VHU327738:VIB327738 VRQ327738:VRX327738 WBM327738:WBT327738 WLI327738:WLP327738 WVE327738:WVL327738 IS393274:IZ393274 SO393274:SV393274 ACK393274:ACR393274 AMG393274:AMN393274 AWC393274:AWJ393274 BFY393274:BGF393274 BPU393274:BQB393274 BZQ393274:BZX393274 CJM393274:CJT393274 CTI393274:CTP393274 DDE393274:DDL393274 DNA393274:DNH393274 DWW393274:DXD393274 EGS393274:EGZ393274 EQO393274:EQV393274 FAK393274:FAR393274 FKG393274:FKN393274 FUC393274:FUJ393274 GDY393274:GEF393274 GNU393274:GOB393274 GXQ393274:GXX393274 HHM393274:HHT393274 HRI393274:HRP393274 IBE393274:IBL393274 ILA393274:ILH393274 IUW393274:IVD393274 JES393274:JEZ393274 JOO393274:JOV393274 JYK393274:JYR393274 KIG393274:KIN393274 KSC393274:KSJ393274 LBY393274:LCF393274 LLU393274:LMB393274 LVQ393274:LVX393274 MFM393274:MFT393274 MPI393274:MPP393274 MZE393274:MZL393274 NJA393274:NJH393274 NSW393274:NTD393274 OCS393274:OCZ393274 OMO393274:OMV393274 OWK393274:OWR393274 PGG393274:PGN393274 PQC393274:PQJ393274 PZY393274:QAF393274 QJU393274:QKB393274 QTQ393274:QTX393274 RDM393274:RDT393274 RNI393274:RNP393274 RXE393274:RXL393274 SHA393274:SHH393274 SQW393274:SRD393274 TAS393274:TAZ393274 TKO393274:TKV393274 TUK393274:TUR393274 UEG393274:UEN393274 UOC393274:UOJ393274 UXY393274:UYF393274 VHU393274:VIB393274 VRQ393274:VRX393274 WBM393274:WBT393274 WLI393274:WLP393274 WVE393274:WVL393274 IS458810:IZ458810 SO458810:SV458810 ACK458810:ACR458810 AMG458810:AMN458810 AWC458810:AWJ458810 BFY458810:BGF458810 BPU458810:BQB458810 BZQ458810:BZX458810 CJM458810:CJT458810 CTI458810:CTP458810 DDE458810:DDL458810 DNA458810:DNH458810 DWW458810:DXD458810 EGS458810:EGZ458810 EQO458810:EQV458810 FAK458810:FAR458810 FKG458810:FKN458810 FUC458810:FUJ458810 GDY458810:GEF458810 GNU458810:GOB458810 GXQ458810:GXX458810 HHM458810:HHT458810 HRI458810:HRP458810 IBE458810:IBL458810 ILA458810:ILH458810 IUW458810:IVD458810 JES458810:JEZ458810 JOO458810:JOV458810 JYK458810:JYR458810 KIG458810:KIN458810 KSC458810:KSJ458810 LBY458810:LCF458810 LLU458810:LMB458810 LVQ458810:LVX458810 MFM458810:MFT458810 MPI458810:MPP458810 MZE458810:MZL458810 NJA458810:NJH458810 NSW458810:NTD458810 OCS458810:OCZ458810 OMO458810:OMV458810 OWK458810:OWR458810 PGG458810:PGN458810 PQC458810:PQJ458810 PZY458810:QAF458810 QJU458810:QKB458810 QTQ458810:QTX458810 RDM458810:RDT458810 RNI458810:RNP458810 RXE458810:RXL458810 SHA458810:SHH458810 SQW458810:SRD458810 TAS458810:TAZ458810 TKO458810:TKV458810 TUK458810:TUR458810 UEG458810:UEN458810 UOC458810:UOJ458810 UXY458810:UYF458810 VHU458810:VIB458810 VRQ458810:VRX458810 WBM458810:WBT458810 WLI458810:WLP458810 WVE458810:WVL458810 IS524346:IZ524346 SO524346:SV524346 ACK524346:ACR524346 AMG524346:AMN524346 AWC524346:AWJ524346 BFY524346:BGF524346 BPU524346:BQB524346 BZQ524346:BZX524346 CJM524346:CJT524346 CTI524346:CTP524346 DDE524346:DDL524346 DNA524346:DNH524346 DWW524346:DXD524346 EGS524346:EGZ524346 EQO524346:EQV524346 FAK524346:FAR524346 FKG524346:FKN524346 FUC524346:FUJ524346 GDY524346:GEF524346 GNU524346:GOB524346 GXQ524346:GXX524346 HHM524346:HHT524346 HRI524346:HRP524346 IBE524346:IBL524346 ILA524346:ILH524346 IUW524346:IVD524346 JES524346:JEZ524346 JOO524346:JOV524346 JYK524346:JYR524346 KIG524346:KIN524346 KSC524346:KSJ524346 LBY524346:LCF524346 LLU524346:LMB524346 LVQ524346:LVX524346 MFM524346:MFT524346 MPI524346:MPP524346 MZE524346:MZL524346 NJA524346:NJH524346 NSW524346:NTD524346 OCS524346:OCZ524346 OMO524346:OMV524346 OWK524346:OWR524346 PGG524346:PGN524346 PQC524346:PQJ524346 PZY524346:QAF524346 QJU524346:QKB524346 QTQ524346:QTX524346 RDM524346:RDT524346 RNI524346:RNP524346 RXE524346:RXL524346 SHA524346:SHH524346 SQW524346:SRD524346 TAS524346:TAZ524346 TKO524346:TKV524346 TUK524346:TUR524346 UEG524346:UEN524346 UOC524346:UOJ524346 UXY524346:UYF524346 VHU524346:VIB524346 VRQ524346:VRX524346 WBM524346:WBT524346 WLI524346:WLP524346 WVE524346:WVL524346 IS589882:IZ589882 SO589882:SV589882 ACK589882:ACR589882 AMG589882:AMN589882 AWC589882:AWJ589882 BFY589882:BGF589882 BPU589882:BQB589882 BZQ589882:BZX589882 CJM589882:CJT589882 CTI589882:CTP589882 DDE589882:DDL589882 DNA589882:DNH589882 DWW589882:DXD589882 EGS589882:EGZ589882 EQO589882:EQV589882 FAK589882:FAR589882 FKG589882:FKN589882 FUC589882:FUJ589882 GDY589882:GEF589882 GNU589882:GOB589882 GXQ589882:GXX589882 HHM589882:HHT589882 HRI589882:HRP589882 IBE589882:IBL589882 ILA589882:ILH589882 IUW589882:IVD589882 JES589882:JEZ589882 JOO589882:JOV589882 JYK589882:JYR589882 KIG589882:KIN589882 KSC589882:KSJ589882 LBY589882:LCF589882 LLU589882:LMB589882 LVQ589882:LVX589882 MFM589882:MFT589882 MPI589882:MPP589882 MZE589882:MZL589882 NJA589882:NJH589882 NSW589882:NTD589882 OCS589882:OCZ589882 OMO589882:OMV589882 OWK589882:OWR589882 PGG589882:PGN589882 PQC589882:PQJ589882 PZY589882:QAF589882 QJU589882:QKB589882 QTQ589882:QTX589882 RDM589882:RDT589882 RNI589882:RNP589882 RXE589882:RXL589882 SHA589882:SHH589882 SQW589882:SRD589882 TAS589882:TAZ589882 TKO589882:TKV589882 TUK589882:TUR589882 UEG589882:UEN589882 UOC589882:UOJ589882 UXY589882:UYF589882 VHU589882:VIB589882 VRQ589882:VRX589882 WBM589882:WBT589882 WLI589882:WLP589882 WVE589882:WVL589882 IS655418:IZ655418 SO655418:SV655418 ACK655418:ACR655418 AMG655418:AMN655418 AWC655418:AWJ655418 BFY655418:BGF655418 BPU655418:BQB655418 BZQ655418:BZX655418 CJM655418:CJT655418 CTI655418:CTP655418 DDE655418:DDL655418 DNA655418:DNH655418 DWW655418:DXD655418 EGS655418:EGZ655418 EQO655418:EQV655418 FAK655418:FAR655418 FKG655418:FKN655418 FUC655418:FUJ655418 GDY655418:GEF655418 GNU655418:GOB655418 GXQ655418:GXX655418 HHM655418:HHT655418 HRI655418:HRP655418 IBE655418:IBL655418 ILA655418:ILH655418 IUW655418:IVD655418 JES655418:JEZ655418 JOO655418:JOV655418 JYK655418:JYR655418 KIG655418:KIN655418 KSC655418:KSJ655418 LBY655418:LCF655418 LLU655418:LMB655418 LVQ655418:LVX655418 MFM655418:MFT655418 MPI655418:MPP655418 MZE655418:MZL655418 NJA655418:NJH655418 NSW655418:NTD655418 OCS655418:OCZ655418 OMO655418:OMV655418 OWK655418:OWR655418 PGG655418:PGN655418 PQC655418:PQJ655418 PZY655418:QAF655418 QJU655418:QKB655418 QTQ655418:QTX655418 RDM655418:RDT655418 RNI655418:RNP655418 RXE655418:RXL655418 SHA655418:SHH655418 SQW655418:SRD655418 TAS655418:TAZ655418 TKO655418:TKV655418 TUK655418:TUR655418 UEG655418:UEN655418 UOC655418:UOJ655418 UXY655418:UYF655418 VHU655418:VIB655418 VRQ655418:VRX655418 WBM655418:WBT655418 WLI655418:WLP655418 WVE655418:WVL655418 IS720954:IZ720954 SO720954:SV720954 ACK720954:ACR720954 AMG720954:AMN720954 AWC720954:AWJ720954 BFY720954:BGF720954 BPU720954:BQB720954 BZQ720954:BZX720954 CJM720954:CJT720954 CTI720954:CTP720954 DDE720954:DDL720954 DNA720954:DNH720954 DWW720954:DXD720954 EGS720954:EGZ720954 EQO720954:EQV720954 FAK720954:FAR720954 FKG720954:FKN720954 FUC720954:FUJ720954 GDY720954:GEF720954 GNU720954:GOB720954 GXQ720954:GXX720954 HHM720954:HHT720954 HRI720954:HRP720954 IBE720954:IBL720954 ILA720954:ILH720954 IUW720954:IVD720954 JES720954:JEZ720954 JOO720954:JOV720954 JYK720954:JYR720954 KIG720954:KIN720954 KSC720954:KSJ720954 LBY720954:LCF720954 LLU720954:LMB720954 LVQ720954:LVX720954 MFM720954:MFT720954 MPI720954:MPP720954 MZE720954:MZL720954 NJA720954:NJH720954 NSW720954:NTD720954 OCS720954:OCZ720954 OMO720954:OMV720954 OWK720954:OWR720954 PGG720954:PGN720954 PQC720954:PQJ720954 PZY720954:QAF720954 QJU720954:QKB720954 QTQ720954:QTX720954 RDM720954:RDT720954 RNI720954:RNP720954 RXE720954:RXL720954 SHA720954:SHH720954 SQW720954:SRD720954 TAS720954:TAZ720954 TKO720954:TKV720954 TUK720954:TUR720954 UEG720954:UEN720954 UOC720954:UOJ720954 UXY720954:UYF720954 VHU720954:VIB720954 VRQ720954:VRX720954 WBM720954:WBT720954 WLI720954:WLP720954 WVE720954:WVL720954 IS786490:IZ786490 SO786490:SV786490 ACK786490:ACR786490 AMG786490:AMN786490 AWC786490:AWJ786490 BFY786490:BGF786490 BPU786490:BQB786490 BZQ786490:BZX786490 CJM786490:CJT786490 CTI786490:CTP786490 DDE786490:DDL786490 DNA786490:DNH786490 DWW786490:DXD786490 EGS786490:EGZ786490 EQO786490:EQV786490 FAK786490:FAR786490 FKG786490:FKN786490 FUC786490:FUJ786490 GDY786490:GEF786490 GNU786490:GOB786490 GXQ786490:GXX786490 HHM786490:HHT786490 HRI786490:HRP786490 IBE786490:IBL786490 ILA786490:ILH786490 IUW786490:IVD786490 JES786490:JEZ786490 JOO786490:JOV786490 JYK786490:JYR786490 KIG786490:KIN786490 KSC786490:KSJ786490 LBY786490:LCF786490 LLU786490:LMB786490 LVQ786490:LVX786490 MFM786490:MFT786490 MPI786490:MPP786490 MZE786490:MZL786490 NJA786490:NJH786490 NSW786490:NTD786490 OCS786490:OCZ786490 OMO786490:OMV786490 OWK786490:OWR786490 PGG786490:PGN786490 PQC786490:PQJ786490 PZY786490:QAF786490 QJU786490:QKB786490 QTQ786490:QTX786490 RDM786490:RDT786490 RNI786490:RNP786490 RXE786490:RXL786490 SHA786490:SHH786490 SQW786490:SRD786490 TAS786490:TAZ786490 TKO786490:TKV786490 TUK786490:TUR786490 UEG786490:UEN786490 UOC786490:UOJ786490 UXY786490:UYF786490 VHU786490:VIB786490 VRQ786490:VRX786490 WBM786490:WBT786490 WLI786490:WLP786490 WVE786490:WVL786490 IS852026:IZ852026 SO852026:SV852026 ACK852026:ACR852026 AMG852026:AMN852026 AWC852026:AWJ852026 BFY852026:BGF852026 BPU852026:BQB852026 BZQ852026:BZX852026 CJM852026:CJT852026 CTI852026:CTP852026 DDE852026:DDL852026 DNA852026:DNH852026 DWW852026:DXD852026 EGS852026:EGZ852026 EQO852026:EQV852026 FAK852026:FAR852026 FKG852026:FKN852026 FUC852026:FUJ852026 GDY852026:GEF852026 GNU852026:GOB852026 GXQ852026:GXX852026 HHM852026:HHT852026 HRI852026:HRP852026 IBE852026:IBL852026 ILA852026:ILH852026 IUW852026:IVD852026 JES852026:JEZ852026 JOO852026:JOV852026 JYK852026:JYR852026 KIG852026:KIN852026 KSC852026:KSJ852026 LBY852026:LCF852026 LLU852026:LMB852026 LVQ852026:LVX852026 MFM852026:MFT852026 MPI852026:MPP852026 MZE852026:MZL852026 NJA852026:NJH852026 NSW852026:NTD852026 OCS852026:OCZ852026 OMO852026:OMV852026 OWK852026:OWR852026 PGG852026:PGN852026 PQC852026:PQJ852026 PZY852026:QAF852026 QJU852026:QKB852026 QTQ852026:QTX852026 RDM852026:RDT852026 RNI852026:RNP852026 RXE852026:RXL852026 SHA852026:SHH852026 SQW852026:SRD852026 TAS852026:TAZ852026 TKO852026:TKV852026 TUK852026:TUR852026 UEG852026:UEN852026 UOC852026:UOJ852026 UXY852026:UYF852026 VHU852026:VIB852026 VRQ852026:VRX852026 WBM852026:WBT852026 WLI852026:WLP852026 WVE852026:WVL852026 IS917562:IZ917562 SO917562:SV917562 ACK917562:ACR917562 AMG917562:AMN917562 AWC917562:AWJ917562 BFY917562:BGF917562 BPU917562:BQB917562 BZQ917562:BZX917562 CJM917562:CJT917562 CTI917562:CTP917562 DDE917562:DDL917562 DNA917562:DNH917562 DWW917562:DXD917562 EGS917562:EGZ917562 EQO917562:EQV917562 FAK917562:FAR917562 FKG917562:FKN917562 FUC917562:FUJ917562 GDY917562:GEF917562 GNU917562:GOB917562 GXQ917562:GXX917562 HHM917562:HHT917562 HRI917562:HRP917562 IBE917562:IBL917562 ILA917562:ILH917562 IUW917562:IVD917562 JES917562:JEZ917562 JOO917562:JOV917562 JYK917562:JYR917562 KIG917562:KIN917562 KSC917562:KSJ917562 LBY917562:LCF917562 LLU917562:LMB917562 LVQ917562:LVX917562 MFM917562:MFT917562 MPI917562:MPP917562 MZE917562:MZL917562 NJA917562:NJH917562 NSW917562:NTD917562 OCS917562:OCZ917562 OMO917562:OMV917562 OWK917562:OWR917562 PGG917562:PGN917562 PQC917562:PQJ917562 PZY917562:QAF917562 QJU917562:QKB917562 QTQ917562:QTX917562 RDM917562:RDT917562 RNI917562:RNP917562 RXE917562:RXL917562 SHA917562:SHH917562 SQW917562:SRD917562 TAS917562:TAZ917562 TKO917562:TKV917562 TUK917562:TUR917562 UEG917562:UEN917562 UOC917562:UOJ917562 UXY917562:UYF917562 VHU917562:VIB917562 VRQ917562:VRX917562 WBM917562:WBT917562 WLI917562:WLP917562 WVE917562:WVL917562 IS983098:IZ983098 SO983098:SV983098 ACK983098:ACR983098 AMG983098:AMN983098 AWC983098:AWJ983098 BFY983098:BGF983098 BPU983098:BQB983098 BZQ983098:BZX983098 CJM983098:CJT983098 CTI983098:CTP983098 DDE983098:DDL983098 DNA983098:DNH983098 DWW983098:DXD983098 EGS983098:EGZ983098 EQO983098:EQV983098 FAK983098:FAR983098 FKG983098:FKN983098 FUC983098:FUJ983098 GDY983098:GEF983098 GNU983098:GOB983098 GXQ983098:GXX983098 HHM983098:HHT983098 HRI983098:HRP983098 IBE983098:IBL983098 ILA983098:ILH983098 IUW983098:IVD983098 JES983098:JEZ983098 JOO983098:JOV983098 JYK983098:JYR983098 KIG983098:KIN983098 KSC983098:KSJ983098 LBY983098:LCF983098 LLU983098:LMB983098 LVQ983098:LVX983098 MFM983098:MFT983098 MPI983098:MPP983098 MZE983098:MZL983098 NJA983098:NJH983098 NSW983098:NTD983098 OCS983098:OCZ983098 OMO983098:OMV983098 OWK983098:OWR983098 PGG983098:PGN983098 PQC983098:PQJ983098 PZY983098:QAF983098 QJU983098:QKB983098 QTQ983098:QTX983098 RDM983098:RDT983098 RNI983098:RNP983098 RXE983098:RXL983098 SHA983098:SHH983098 SQW983098:SRD983098 TAS983098:TAZ983098 TKO983098:TKV983098 TUK983098:TUR983098 UEG983098:UEN983098 UOC983098:UOJ983098 UXY983098:UYF983098 VHU983098:VIB983098 VRQ983098:VRX983098 WBM983098:WBT983098 WLI983098:WLP983098 WVE983098:WVL983098 IR57:IR58 SN57:SN58 ACJ57:ACJ58 AMF57:AMF58 AWB57:AWB58 BFX57:BFX58 BPT57:BPT58 BZP57:BZP58 CJL57:CJL58 CTH57:CTH58 DDD57:DDD58 DMZ57:DMZ58 DWV57:DWV58 EGR57:EGR58 EQN57:EQN58 FAJ57:FAJ58 FKF57:FKF58 FUB57:FUB58 GDX57:GDX58 GNT57:GNT58 GXP57:GXP58 HHL57:HHL58 HRH57:HRH58 IBD57:IBD58 IKZ57:IKZ58 IUV57:IUV58 JER57:JER58 JON57:JON58 JYJ57:JYJ58 KIF57:KIF58 KSB57:KSB58 LBX57:LBX58 LLT57:LLT58 LVP57:LVP58 MFL57:MFL58 MPH57:MPH58 MZD57:MZD58 NIZ57:NIZ58 NSV57:NSV58 OCR57:OCR58 OMN57:OMN58 OWJ57:OWJ58 PGF57:PGF58 PQB57:PQB58 PZX57:PZX58 QJT57:QJT58 QTP57:QTP58 RDL57:RDL58 RNH57:RNH58 RXD57:RXD58 SGZ57:SGZ58 SQV57:SQV58 TAR57:TAR58 TKN57:TKN58 TUJ57:TUJ58 UEF57:UEF58 UOB57:UOB58 UXX57:UXX58 VHT57:VHT58 VRP57:VRP58 WBL57:WBL58 WLH57:WLH58 WVD57:WVD58 IR65593:IR65594 SN65593:SN65594 ACJ65593:ACJ65594 AMF65593:AMF65594 AWB65593:AWB65594 BFX65593:BFX65594 BPT65593:BPT65594 BZP65593:BZP65594 CJL65593:CJL65594 CTH65593:CTH65594 DDD65593:DDD65594 DMZ65593:DMZ65594 DWV65593:DWV65594 EGR65593:EGR65594 EQN65593:EQN65594 FAJ65593:FAJ65594 FKF65593:FKF65594 FUB65593:FUB65594 GDX65593:GDX65594 GNT65593:GNT65594 GXP65593:GXP65594 HHL65593:HHL65594 HRH65593:HRH65594 IBD65593:IBD65594 IKZ65593:IKZ65594 IUV65593:IUV65594 JER65593:JER65594 JON65593:JON65594 JYJ65593:JYJ65594 KIF65593:KIF65594 KSB65593:KSB65594 LBX65593:LBX65594 LLT65593:LLT65594 LVP65593:LVP65594 MFL65593:MFL65594 MPH65593:MPH65594 MZD65593:MZD65594 NIZ65593:NIZ65594 NSV65593:NSV65594 OCR65593:OCR65594 OMN65593:OMN65594 OWJ65593:OWJ65594 PGF65593:PGF65594 PQB65593:PQB65594 PZX65593:PZX65594 QJT65593:QJT65594 QTP65593:QTP65594 RDL65593:RDL65594 RNH65593:RNH65594 RXD65593:RXD65594 SGZ65593:SGZ65594 SQV65593:SQV65594 TAR65593:TAR65594 TKN65593:TKN65594 TUJ65593:TUJ65594 UEF65593:UEF65594 UOB65593:UOB65594 UXX65593:UXX65594 VHT65593:VHT65594 VRP65593:VRP65594 WBL65593:WBL65594 WLH65593:WLH65594 WVD65593:WVD65594 IR131129:IR131130 SN131129:SN131130 ACJ131129:ACJ131130 AMF131129:AMF131130 AWB131129:AWB131130 BFX131129:BFX131130 BPT131129:BPT131130 BZP131129:BZP131130 CJL131129:CJL131130 CTH131129:CTH131130 DDD131129:DDD131130 DMZ131129:DMZ131130 DWV131129:DWV131130 EGR131129:EGR131130 EQN131129:EQN131130 FAJ131129:FAJ131130 FKF131129:FKF131130 FUB131129:FUB131130 GDX131129:GDX131130 GNT131129:GNT131130 GXP131129:GXP131130 HHL131129:HHL131130 HRH131129:HRH131130 IBD131129:IBD131130 IKZ131129:IKZ131130 IUV131129:IUV131130 JER131129:JER131130 JON131129:JON131130 JYJ131129:JYJ131130 KIF131129:KIF131130 KSB131129:KSB131130 LBX131129:LBX131130 LLT131129:LLT131130 LVP131129:LVP131130 MFL131129:MFL131130 MPH131129:MPH131130 MZD131129:MZD131130 NIZ131129:NIZ131130 NSV131129:NSV131130 OCR131129:OCR131130 OMN131129:OMN131130 OWJ131129:OWJ131130 PGF131129:PGF131130 PQB131129:PQB131130 PZX131129:PZX131130 QJT131129:QJT131130 QTP131129:QTP131130 RDL131129:RDL131130 RNH131129:RNH131130 RXD131129:RXD131130 SGZ131129:SGZ131130 SQV131129:SQV131130 TAR131129:TAR131130 TKN131129:TKN131130 TUJ131129:TUJ131130 UEF131129:UEF131130 UOB131129:UOB131130 UXX131129:UXX131130 VHT131129:VHT131130 VRP131129:VRP131130 WBL131129:WBL131130 WLH131129:WLH131130 WVD131129:WVD131130 IR196665:IR196666 SN196665:SN196666 ACJ196665:ACJ196666 AMF196665:AMF196666 AWB196665:AWB196666 BFX196665:BFX196666 BPT196665:BPT196666 BZP196665:BZP196666 CJL196665:CJL196666 CTH196665:CTH196666 DDD196665:DDD196666 DMZ196665:DMZ196666 DWV196665:DWV196666 EGR196665:EGR196666 EQN196665:EQN196666 FAJ196665:FAJ196666 FKF196665:FKF196666 FUB196665:FUB196666 GDX196665:GDX196666 GNT196665:GNT196666 GXP196665:GXP196666 HHL196665:HHL196666 HRH196665:HRH196666 IBD196665:IBD196666 IKZ196665:IKZ196666 IUV196665:IUV196666 JER196665:JER196666 JON196665:JON196666 JYJ196665:JYJ196666 KIF196665:KIF196666 KSB196665:KSB196666 LBX196665:LBX196666 LLT196665:LLT196666 LVP196665:LVP196666 MFL196665:MFL196666 MPH196665:MPH196666 MZD196665:MZD196666 NIZ196665:NIZ196666 NSV196665:NSV196666 OCR196665:OCR196666 OMN196665:OMN196666 OWJ196665:OWJ196666 PGF196665:PGF196666 PQB196665:PQB196666 PZX196665:PZX196666 QJT196665:QJT196666 QTP196665:QTP196666 RDL196665:RDL196666 RNH196665:RNH196666 RXD196665:RXD196666 SGZ196665:SGZ196666 SQV196665:SQV196666 TAR196665:TAR196666 TKN196665:TKN196666 TUJ196665:TUJ196666 UEF196665:UEF196666 UOB196665:UOB196666 UXX196665:UXX196666 VHT196665:VHT196666 VRP196665:VRP196666 WBL196665:WBL196666 WLH196665:WLH196666 WVD196665:WVD196666 IR262201:IR262202 SN262201:SN262202 ACJ262201:ACJ262202 AMF262201:AMF262202 AWB262201:AWB262202 BFX262201:BFX262202 BPT262201:BPT262202 BZP262201:BZP262202 CJL262201:CJL262202 CTH262201:CTH262202 DDD262201:DDD262202 DMZ262201:DMZ262202 DWV262201:DWV262202 EGR262201:EGR262202 EQN262201:EQN262202 FAJ262201:FAJ262202 FKF262201:FKF262202 FUB262201:FUB262202 GDX262201:GDX262202 GNT262201:GNT262202 GXP262201:GXP262202 HHL262201:HHL262202 HRH262201:HRH262202 IBD262201:IBD262202 IKZ262201:IKZ262202 IUV262201:IUV262202 JER262201:JER262202 JON262201:JON262202 JYJ262201:JYJ262202 KIF262201:KIF262202 KSB262201:KSB262202 LBX262201:LBX262202 LLT262201:LLT262202 LVP262201:LVP262202 MFL262201:MFL262202 MPH262201:MPH262202 MZD262201:MZD262202 NIZ262201:NIZ262202 NSV262201:NSV262202 OCR262201:OCR262202 OMN262201:OMN262202 OWJ262201:OWJ262202 PGF262201:PGF262202 PQB262201:PQB262202 PZX262201:PZX262202 QJT262201:QJT262202 QTP262201:QTP262202 RDL262201:RDL262202 RNH262201:RNH262202 RXD262201:RXD262202 SGZ262201:SGZ262202 SQV262201:SQV262202 TAR262201:TAR262202 TKN262201:TKN262202 TUJ262201:TUJ262202 UEF262201:UEF262202 UOB262201:UOB262202 UXX262201:UXX262202 VHT262201:VHT262202 VRP262201:VRP262202 WBL262201:WBL262202 WLH262201:WLH262202 WVD262201:WVD262202 IR327737:IR327738 SN327737:SN327738 ACJ327737:ACJ327738 AMF327737:AMF327738 AWB327737:AWB327738 BFX327737:BFX327738 BPT327737:BPT327738 BZP327737:BZP327738 CJL327737:CJL327738 CTH327737:CTH327738 DDD327737:DDD327738 DMZ327737:DMZ327738 DWV327737:DWV327738 EGR327737:EGR327738 EQN327737:EQN327738 FAJ327737:FAJ327738 FKF327737:FKF327738 FUB327737:FUB327738 GDX327737:GDX327738 GNT327737:GNT327738 GXP327737:GXP327738 HHL327737:HHL327738 HRH327737:HRH327738 IBD327737:IBD327738 IKZ327737:IKZ327738 IUV327737:IUV327738 JER327737:JER327738 JON327737:JON327738 JYJ327737:JYJ327738 KIF327737:KIF327738 KSB327737:KSB327738 LBX327737:LBX327738 LLT327737:LLT327738 LVP327737:LVP327738 MFL327737:MFL327738 MPH327737:MPH327738 MZD327737:MZD327738 NIZ327737:NIZ327738 NSV327737:NSV327738 OCR327737:OCR327738 OMN327737:OMN327738 OWJ327737:OWJ327738 PGF327737:PGF327738 PQB327737:PQB327738 PZX327737:PZX327738 QJT327737:QJT327738 QTP327737:QTP327738 RDL327737:RDL327738 RNH327737:RNH327738 RXD327737:RXD327738 SGZ327737:SGZ327738 SQV327737:SQV327738 TAR327737:TAR327738 TKN327737:TKN327738 TUJ327737:TUJ327738 UEF327737:UEF327738 UOB327737:UOB327738 UXX327737:UXX327738 VHT327737:VHT327738 VRP327737:VRP327738 WBL327737:WBL327738 WLH327737:WLH327738 WVD327737:WVD327738 IR393273:IR393274 SN393273:SN393274 ACJ393273:ACJ393274 AMF393273:AMF393274 AWB393273:AWB393274 BFX393273:BFX393274 BPT393273:BPT393274 BZP393273:BZP393274 CJL393273:CJL393274 CTH393273:CTH393274 DDD393273:DDD393274 DMZ393273:DMZ393274 DWV393273:DWV393274 EGR393273:EGR393274 EQN393273:EQN393274 FAJ393273:FAJ393274 FKF393273:FKF393274 FUB393273:FUB393274 GDX393273:GDX393274 GNT393273:GNT393274 GXP393273:GXP393274 HHL393273:HHL393274 HRH393273:HRH393274 IBD393273:IBD393274 IKZ393273:IKZ393274 IUV393273:IUV393274 JER393273:JER393274 JON393273:JON393274 JYJ393273:JYJ393274 KIF393273:KIF393274 KSB393273:KSB393274 LBX393273:LBX393274 LLT393273:LLT393274 LVP393273:LVP393274 MFL393273:MFL393274 MPH393273:MPH393274 MZD393273:MZD393274 NIZ393273:NIZ393274 NSV393273:NSV393274 OCR393273:OCR393274 OMN393273:OMN393274 OWJ393273:OWJ393274 PGF393273:PGF393274 PQB393273:PQB393274 PZX393273:PZX393274 QJT393273:QJT393274 QTP393273:QTP393274 RDL393273:RDL393274 RNH393273:RNH393274 RXD393273:RXD393274 SGZ393273:SGZ393274 SQV393273:SQV393274 TAR393273:TAR393274 TKN393273:TKN393274 TUJ393273:TUJ393274 UEF393273:UEF393274 UOB393273:UOB393274 UXX393273:UXX393274 VHT393273:VHT393274 VRP393273:VRP393274 WBL393273:WBL393274 WLH393273:WLH393274 WVD393273:WVD393274 IR458809:IR458810 SN458809:SN458810 ACJ458809:ACJ458810 AMF458809:AMF458810 AWB458809:AWB458810 BFX458809:BFX458810 BPT458809:BPT458810 BZP458809:BZP458810 CJL458809:CJL458810 CTH458809:CTH458810 DDD458809:DDD458810 DMZ458809:DMZ458810 DWV458809:DWV458810 EGR458809:EGR458810 EQN458809:EQN458810 FAJ458809:FAJ458810 FKF458809:FKF458810 FUB458809:FUB458810 GDX458809:GDX458810 GNT458809:GNT458810 GXP458809:GXP458810 HHL458809:HHL458810 HRH458809:HRH458810 IBD458809:IBD458810 IKZ458809:IKZ458810 IUV458809:IUV458810 JER458809:JER458810 JON458809:JON458810 JYJ458809:JYJ458810 KIF458809:KIF458810 KSB458809:KSB458810 LBX458809:LBX458810 LLT458809:LLT458810 LVP458809:LVP458810 MFL458809:MFL458810 MPH458809:MPH458810 MZD458809:MZD458810 NIZ458809:NIZ458810 NSV458809:NSV458810 OCR458809:OCR458810 OMN458809:OMN458810 OWJ458809:OWJ458810 PGF458809:PGF458810 PQB458809:PQB458810 PZX458809:PZX458810 QJT458809:QJT458810 QTP458809:QTP458810 RDL458809:RDL458810 RNH458809:RNH458810 RXD458809:RXD458810 SGZ458809:SGZ458810 SQV458809:SQV458810 TAR458809:TAR458810 TKN458809:TKN458810 TUJ458809:TUJ458810 UEF458809:UEF458810 UOB458809:UOB458810 UXX458809:UXX458810 VHT458809:VHT458810 VRP458809:VRP458810 WBL458809:WBL458810 WLH458809:WLH458810 WVD458809:WVD458810 IR524345:IR524346 SN524345:SN524346 ACJ524345:ACJ524346 AMF524345:AMF524346 AWB524345:AWB524346 BFX524345:BFX524346 BPT524345:BPT524346 BZP524345:BZP524346 CJL524345:CJL524346 CTH524345:CTH524346 DDD524345:DDD524346 DMZ524345:DMZ524346 DWV524345:DWV524346 EGR524345:EGR524346 EQN524345:EQN524346 FAJ524345:FAJ524346 FKF524345:FKF524346 FUB524345:FUB524346 GDX524345:GDX524346 GNT524345:GNT524346 GXP524345:GXP524346 HHL524345:HHL524346 HRH524345:HRH524346 IBD524345:IBD524346 IKZ524345:IKZ524346 IUV524345:IUV524346 JER524345:JER524346 JON524345:JON524346 JYJ524345:JYJ524346 KIF524345:KIF524346 KSB524345:KSB524346 LBX524345:LBX524346 LLT524345:LLT524346 LVP524345:LVP524346 MFL524345:MFL524346 MPH524345:MPH524346 MZD524345:MZD524346 NIZ524345:NIZ524346 NSV524345:NSV524346 OCR524345:OCR524346 OMN524345:OMN524346 OWJ524345:OWJ524346 PGF524345:PGF524346 PQB524345:PQB524346 PZX524345:PZX524346 QJT524345:QJT524346 QTP524345:QTP524346 RDL524345:RDL524346 RNH524345:RNH524346 RXD524345:RXD524346 SGZ524345:SGZ524346 SQV524345:SQV524346 TAR524345:TAR524346 TKN524345:TKN524346 TUJ524345:TUJ524346 UEF524345:UEF524346 UOB524345:UOB524346 UXX524345:UXX524346 VHT524345:VHT524346 VRP524345:VRP524346 WBL524345:WBL524346 WLH524345:WLH524346 WVD524345:WVD524346 IR589881:IR589882 SN589881:SN589882 ACJ589881:ACJ589882 AMF589881:AMF589882 AWB589881:AWB589882 BFX589881:BFX589882 BPT589881:BPT589882 BZP589881:BZP589882 CJL589881:CJL589882 CTH589881:CTH589882 DDD589881:DDD589882 DMZ589881:DMZ589882 DWV589881:DWV589882 EGR589881:EGR589882 EQN589881:EQN589882 FAJ589881:FAJ589882 FKF589881:FKF589882 FUB589881:FUB589882 GDX589881:GDX589882 GNT589881:GNT589882 GXP589881:GXP589882 HHL589881:HHL589882 HRH589881:HRH589882 IBD589881:IBD589882 IKZ589881:IKZ589882 IUV589881:IUV589882 JER589881:JER589882 JON589881:JON589882 JYJ589881:JYJ589882 KIF589881:KIF589882 KSB589881:KSB589882 LBX589881:LBX589882 LLT589881:LLT589882 LVP589881:LVP589882 MFL589881:MFL589882 MPH589881:MPH589882 MZD589881:MZD589882 NIZ589881:NIZ589882 NSV589881:NSV589882 OCR589881:OCR589882 OMN589881:OMN589882 OWJ589881:OWJ589882 PGF589881:PGF589882 PQB589881:PQB589882 PZX589881:PZX589882 QJT589881:QJT589882 QTP589881:QTP589882 RDL589881:RDL589882 RNH589881:RNH589882 RXD589881:RXD589882 SGZ589881:SGZ589882 SQV589881:SQV589882 TAR589881:TAR589882 TKN589881:TKN589882 TUJ589881:TUJ589882 UEF589881:UEF589882 UOB589881:UOB589882 UXX589881:UXX589882 VHT589881:VHT589882 VRP589881:VRP589882 WBL589881:WBL589882 WLH589881:WLH589882 WVD589881:WVD589882 IR655417:IR655418 SN655417:SN655418 ACJ655417:ACJ655418 AMF655417:AMF655418 AWB655417:AWB655418 BFX655417:BFX655418 BPT655417:BPT655418 BZP655417:BZP655418 CJL655417:CJL655418 CTH655417:CTH655418 DDD655417:DDD655418 DMZ655417:DMZ655418 DWV655417:DWV655418 EGR655417:EGR655418 EQN655417:EQN655418 FAJ655417:FAJ655418 FKF655417:FKF655418 FUB655417:FUB655418 GDX655417:GDX655418 GNT655417:GNT655418 GXP655417:GXP655418 HHL655417:HHL655418 HRH655417:HRH655418 IBD655417:IBD655418 IKZ655417:IKZ655418 IUV655417:IUV655418 JER655417:JER655418 JON655417:JON655418 JYJ655417:JYJ655418 KIF655417:KIF655418 KSB655417:KSB655418 LBX655417:LBX655418 LLT655417:LLT655418 LVP655417:LVP655418 MFL655417:MFL655418 MPH655417:MPH655418 MZD655417:MZD655418 NIZ655417:NIZ655418 NSV655417:NSV655418 OCR655417:OCR655418 OMN655417:OMN655418 OWJ655417:OWJ655418 PGF655417:PGF655418 PQB655417:PQB655418 PZX655417:PZX655418 QJT655417:QJT655418 QTP655417:QTP655418 RDL655417:RDL655418 RNH655417:RNH655418 RXD655417:RXD655418 SGZ655417:SGZ655418 SQV655417:SQV655418 TAR655417:TAR655418 TKN655417:TKN655418 TUJ655417:TUJ655418 UEF655417:UEF655418 UOB655417:UOB655418 UXX655417:UXX655418 VHT655417:VHT655418 VRP655417:VRP655418 WBL655417:WBL655418 WLH655417:WLH655418 WVD655417:WVD655418 IR720953:IR720954 SN720953:SN720954 ACJ720953:ACJ720954 AMF720953:AMF720954 AWB720953:AWB720954 BFX720953:BFX720954 BPT720953:BPT720954 BZP720953:BZP720954 CJL720953:CJL720954 CTH720953:CTH720954 DDD720953:DDD720954 DMZ720953:DMZ720954 DWV720953:DWV720954 EGR720953:EGR720954 EQN720953:EQN720954 FAJ720953:FAJ720954 FKF720953:FKF720954 FUB720953:FUB720954 GDX720953:GDX720954 GNT720953:GNT720954 GXP720953:GXP720954 HHL720953:HHL720954 HRH720953:HRH720954 IBD720953:IBD720954 IKZ720953:IKZ720954 IUV720953:IUV720954 JER720953:JER720954 JON720953:JON720954 JYJ720953:JYJ720954 KIF720953:KIF720954 KSB720953:KSB720954 LBX720953:LBX720954 LLT720953:LLT720954 LVP720953:LVP720954 MFL720953:MFL720954 MPH720953:MPH720954 MZD720953:MZD720954 NIZ720953:NIZ720954 NSV720953:NSV720954 OCR720953:OCR720954 OMN720953:OMN720954 OWJ720953:OWJ720954 PGF720953:PGF720954 PQB720953:PQB720954 PZX720953:PZX720954 QJT720953:QJT720954 QTP720953:QTP720954 RDL720953:RDL720954 RNH720953:RNH720954 RXD720953:RXD720954 SGZ720953:SGZ720954 SQV720953:SQV720954 TAR720953:TAR720954 TKN720953:TKN720954 TUJ720953:TUJ720954 UEF720953:UEF720954 UOB720953:UOB720954 UXX720953:UXX720954 VHT720953:VHT720954 VRP720953:VRP720954 WBL720953:WBL720954 WLH720953:WLH720954 WVD720953:WVD720954 IR786489:IR786490 SN786489:SN786490 ACJ786489:ACJ786490 AMF786489:AMF786490 AWB786489:AWB786490 BFX786489:BFX786490 BPT786489:BPT786490 BZP786489:BZP786490 CJL786489:CJL786490 CTH786489:CTH786490 DDD786489:DDD786490 DMZ786489:DMZ786490 DWV786489:DWV786490 EGR786489:EGR786490 EQN786489:EQN786490 FAJ786489:FAJ786490 FKF786489:FKF786490 FUB786489:FUB786490 GDX786489:GDX786490 GNT786489:GNT786490 GXP786489:GXP786490 HHL786489:HHL786490 HRH786489:HRH786490 IBD786489:IBD786490 IKZ786489:IKZ786490 IUV786489:IUV786490 JER786489:JER786490 JON786489:JON786490 JYJ786489:JYJ786490 KIF786489:KIF786490 KSB786489:KSB786490 LBX786489:LBX786490 LLT786489:LLT786490 LVP786489:LVP786490 MFL786489:MFL786490 MPH786489:MPH786490 MZD786489:MZD786490 NIZ786489:NIZ786490 NSV786489:NSV786490 OCR786489:OCR786490 OMN786489:OMN786490 OWJ786489:OWJ786490 PGF786489:PGF786490 PQB786489:PQB786490 PZX786489:PZX786490 QJT786489:QJT786490 QTP786489:QTP786490 RDL786489:RDL786490 RNH786489:RNH786490 RXD786489:RXD786490 SGZ786489:SGZ786490 SQV786489:SQV786490 TAR786489:TAR786490 TKN786489:TKN786490 TUJ786489:TUJ786490 UEF786489:UEF786490 UOB786489:UOB786490 UXX786489:UXX786490 VHT786489:VHT786490 VRP786489:VRP786490 WBL786489:WBL786490 WLH786489:WLH786490 WVD786489:WVD786490 IR852025:IR852026 SN852025:SN852026 ACJ852025:ACJ852026 AMF852025:AMF852026 AWB852025:AWB852026 BFX852025:BFX852026 BPT852025:BPT852026 BZP852025:BZP852026 CJL852025:CJL852026 CTH852025:CTH852026 DDD852025:DDD852026 DMZ852025:DMZ852026 DWV852025:DWV852026 EGR852025:EGR852026 EQN852025:EQN852026 FAJ852025:FAJ852026 FKF852025:FKF852026 FUB852025:FUB852026 GDX852025:GDX852026 GNT852025:GNT852026 GXP852025:GXP852026 HHL852025:HHL852026 HRH852025:HRH852026 IBD852025:IBD852026 IKZ852025:IKZ852026 IUV852025:IUV852026 JER852025:JER852026 JON852025:JON852026 JYJ852025:JYJ852026 KIF852025:KIF852026 KSB852025:KSB852026 LBX852025:LBX852026 LLT852025:LLT852026 LVP852025:LVP852026 MFL852025:MFL852026 MPH852025:MPH852026 MZD852025:MZD852026 NIZ852025:NIZ852026 NSV852025:NSV852026 OCR852025:OCR852026 OMN852025:OMN852026 OWJ852025:OWJ852026 PGF852025:PGF852026 PQB852025:PQB852026 PZX852025:PZX852026 QJT852025:QJT852026 QTP852025:QTP852026 RDL852025:RDL852026 RNH852025:RNH852026 RXD852025:RXD852026 SGZ852025:SGZ852026 SQV852025:SQV852026 TAR852025:TAR852026 TKN852025:TKN852026 TUJ852025:TUJ852026 UEF852025:UEF852026 UOB852025:UOB852026 UXX852025:UXX852026 VHT852025:VHT852026 VRP852025:VRP852026 WBL852025:WBL852026 WLH852025:WLH852026 WVD852025:WVD852026 IR917561:IR917562 SN917561:SN917562 ACJ917561:ACJ917562 AMF917561:AMF917562 AWB917561:AWB917562 BFX917561:BFX917562 BPT917561:BPT917562 BZP917561:BZP917562 CJL917561:CJL917562 CTH917561:CTH917562 DDD917561:DDD917562 DMZ917561:DMZ917562 DWV917561:DWV917562 EGR917561:EGR917562 EQN917561:EQN917562 FAJ917561:FAJ917562 FKF917561:FKF917562 FUB917561:FUB917562 GDX917561:GDX917562 GNT917561:GNT917562 GXP917561:GXP917562 HHL917561:HHL917562 HRH917561:HRH917562 IBD917561:IBD917562 IKZ917561:IKZ917562 IUV917561:IUV917562 JER917561:JER917562 JON917561:JON917562 JYJ917561:JYJ917562 KIF917561:KIF917562 KSB917561:KSB917562 LBX917561:LBX917562 LLT917561:LLT917562 LVP917561:LVP917562 MFL917561:MFL917562 MPH917561:MPH917562 MZD917561:MZD917562 NIZ917561:NIZ917562 NSV917561:NSV917562 OCR917561:OCR917562 OMN917561:OMN917562 OWJ917561:OWJ917562 PGF917561:PGF917562 PQB917561:PQB917562 PZX917561:PZX917562 QJT917561:QJT917562 QTP917561:QTP917562 RDL917561:RDL917562 RNH917561:RNH917562 RXD917561:RXD917562 SGZ917561:SGZ917562 SQV917561:SQV917562 TAR917561:TAR917562 TKN917561:TKN917562 TUJ917561:TUJ917562 UEF917561:UEF917562 UOB917561:UOB917562 UXX917561:UXX917562 VHT917561:VHT917562 VRP917561:VRP917562 WBL917561:WBL917562 WLH917561:WLH917562 WVD917561:WVD917562 IR983097:IR983098 SN983097:SN983098 ACJ983097:ACJ983098 AMF983097:AMF983098 AWB983097:AWB983098 BFX983097:BFX983098 BPT983097:BPT983098 BZP983097:BZP983098 CJL983097:CJL983098 CTH983097:CTH983098 DDD983097:DDD983098 DMZ983097:DMZ983098 DWV983097:DWV983098 EGR983097:EGR983098 EQN983097:EQN983098 FAJ983097:FAJ983098 FKF983097:FKF983098 FUB983097:FUB983098 GDX983097:GDX983098 GNT983097:GNT983098 GXP983097:GXP983098 HHL983097:HHL983098 HRH983097:HRH983098 IBD983097:IBD983098 IKZ983097:IKZ983098 IUV983097:IUV983098 JER983097:JER983098 JON983097:JON983098 JYJ983097:JYJ983098 KIF983097:KIF983098 KSB983097:KSB983098 LBX983097:LBX983098 LLT983097:LLT983098 LVP983097:LVP983098 MFL983097:MFL983098 MPH983097:MPH983098 MZD983097:MZD983098 NIZ983097:NIZ983098 NSV983097:NSV983098 OCR983097:OCR983098 OMN983097:OMN983098 OWJ983097:OWJ983098 PGF983097:PGF983098 PQB983097:PQB983098 PZX983097:PZX983098 QJT983097:QJT983098 QTP983097:QTP983098 RDL983097:RDL983098 RNH983097:RNH983098 RXD983097:RXD983098 SGZ983097:SGZ983098 SQV983097:SQV983098 TAR983097:TAR983098 TKN983097:TKN983098 TUJ983097:TUJ983098 UEF983097:UEF983098 UOB983097:UOB983098 UXX983097:UXX983098 VHT983097:VHT983098 VRP983097:VRP983098 WBL983097:WBL983098 WLH983097:WLH983098 WVD983097:WVD983098 VRQ40:VRX40 IR65584:IZ65585 SN65584:SV65585 ACJ65584:ACR65585 AMF65584:AMN65585 AWB65584:AWJ65585 BFX65584:BGF65585 BPT65584:BQB65585 BZP65584:BZX65585 CJL65584:CJT65585 CTH65584:CTP65585 DDD65584:DDL65585 DMZ65584:DNH65585 DWV65584:DXD65585 EGR65584:EGZ65585 EQN65584:EQV65585 FAJ65584:FAR65585 FKF65584:FKN65585 FUB65584:FUJ65585 GDX65584:GEF65585 GNT65584:GOB65585 GXP65584:GXX65585 HHL65584:HHT65585 HRH65584:HRP65585 IBD65584:IBL65585 IKZ65584:ILH65585 IUV65584:IVD65585 JER65584:JEZ65585 JON65584:JOV65585 JYJ65584:JYR65585 KIF65584:KIN65585 KSB65584:KSJ65585 LBX65584:LCF65585 LLT65584:LMB65585 LVP65584:LVX65585 MFL65584:MFT65585 MPH65584:MPP65585 MZD65584:MZL65585 NIZ65584:NJH65585 NSV65584:NTD65585 OCR65584:OCZ65585 OMN65584:OMV65585 OWJ65584:OWR65585 PGF65584:PGN65585 PQB65584:PQJ65585 PZX65584:QAF65585 QJT65584:QKB65585 QTP65584:QTX65585 RDL65584:RDT65585 RNH65584:RNP65585 RXD65584:RXL65585 SGZ65584:SHH65585 SQV65584:SRD65585 TAR65584:TAZ65585 TKN65584:TKV65585 TUJ65584:TUR65585 UEF65584:UEN65585 UOB65584:UOJ65585 UXX65584:UYF65585 VHT65584:VIB65585 VRP65584:VRX65585 WBL65584:WBT65585 WLH65584:WLP65585 WVD65584:WVL65585 IR131120:IZ131121 SN131120:SV131121 ACJ131120:ACR131121 AMF131120:AMN131121 AWB131120:AWJ131121 BFX131120:BGF131121 BPT131120:BQB131121 BZP131120:BZX131121 CJL131120:CJT131121 CTH131120:CTP131121 DDD131120:DDL131121 DMZ131120:DNH131121 DWV131120:DXD131121 EGR131120:EGZ131121 EQN131120:EQV131121 FAJ131120:FAR131121 FKF131120:FKN131121 FUB131120:FUJ131121 GDX131120:GEF131121 GNT131120:GOB131121 GXP131120:GXX131121 HHL131120:HHT131121 HRH131120:HRP131121 IBD131120:IBL131121 IKZ131120:ILH131121 IUV131120:IVD131121 JER131120:JEZ131121 JON131120:JOV131121 JYJ131120:JYR131121 KIF131120:KIN131121 KSB131120:KSJ131121 LBX131120:LCF131121 LLT131120:LMB131121 LVP131120:LVX131121 MFL131120:MFT131121 MPH131120:MPP131121 MZD131120:MZL131121 NIZ131120:NJH131121 NSV131120:NTD131121 OCR131120:OCZ131121 OMN131120:OMV131121 OWJ131120:OWR131121 PGF131120:PGN131121 PQB131120:PQJ131121 PZX131120:QAF131121 QJT131120:QKB131121 QTP131120:QTX131121 RDL131120:RDT131121 RNH131120:RNP131121 RXD131120:RXL131121 SGZ131120:SHH131121 SQV131120:SRD131121 TAR131120:TAZ131121 TKN131120:TKV131121 TUJ131120:TUR131121 UEF131120:UEN131121 UOB131120:UOJ131121 UXX131120:UYF131121 VHT131120:VIB131121 VRP131120:VRX131121 WBL131120:WBT131121 WLH131120:WLP131121 WVD131120:WVL131121 IR196656:IZ196657 SN196656:SV196657 ACJ196656:ACR196657 AMF196656:AMN196657 AWB196656:AWJ196657 BFX196656:BGF196657 BPT196656:BQB196657 BZP196656:BZX196657 CJL196656:CJT196657 CTH196656:CTP196657 DDD196656:DDL196657 DMZ196656:DNH196657 DWV196656:DXD196657 EGR196656:EGZ196657 EQN196656:EQV196657 FAJ196656:FAR196657 FKF196656:FKN196657 FUB196656:FUJ196657 GDX196656:GEF196657 GNT196656:GOB196657 GXP196656:GXX196657 HHL196656:HHT196657 HRH196656:HRP196657 IBD196656:IBL196657 IKZ196656:ILH196657 IUV196656:IVD196657 JER196656:JEZ196657 JON196656:JOV196657 JYJ196656:JYR196657 KIF196656:KIN196657 KSB196656:KSJ196657 LBX196656:LCF196657 LLT196656:LMB196657 LVP196656:LVX196657 MFL196656:MFT196657 MPH196656:MPP196657 MZD196656:MZL196657 NIZ196656:NJH196657 NSV196656:NTD196657 OCR196656:OCZ196657 OMN196656:OMV196657 OWJ196656:OWR196657 PGF196656:PGN196657 PQB196656:PQJ196657 PZX196656:QAF196657 QJT196656:QKB196657 QTP196656:QTX196657 RDL196656:RDT196657 RNH196656:RNP196657 RXD196656:RXL196657 SGZ196656:SHH196657 SQV196656:SRD196657 TAR196656:TAZ196657 TKN196656:TKV196657 TUJ196656:TUR196657 UEF196656:UEN196657 UOB196656:UOJ196657 UXX196656:UYF196657 VHT196656:VIB196657 VRP196656:VRX196657 WBL196656:WBT196657 WLH196656:WLP196657 WVD196656:WVL196657 IR262192:IZ262193 SN262192:SV262193 ACJ262192:ACR262193 AMF262192:AMN262193 AWB262192:AWJ262193 BFX262192:BGF262193 BPT262192:BQB262193 BZP262192:BZX262193 CJL262192:CJT262193 CTH262192:CTP262193 DDD262192:DDL262193 DMZ262192:DNH262193 DWV262192:DXD262193 EGR262192:EGZ262193 EQN262192:EQV262193 FAJ262192:FAR262193 FKF262192:FKN262193 FUB262192:FUJ262193 GDX262192:GEF262193 GNT262192:GOB262193 GXP262192:GXX262193 HHL262192:HHT262193 HRH262192:HRP262193 IBD262192:IBL262193 IKZ262192:ILH262193 IUV262192:IVD262193 JER262192:JEZ262193 JON262192:JOV262193 JYJ262192:JYR262193 KIF262192:KIN262193 KSB262192:KSJ262193 LBX262192:LCF262193 LLT262192:LMB262193 LVP262192:LVX262193 MFL262192:MFT262193 MPH262192:MPP262193 MZD262192:MZL262193 NIZ262192:NJH262193 NSV262192:NTD262193 OCR262192:OCZ262193 OMN262192:OMV262193 OWJ262192:OWR262193 PGF262192:PGN262193 PQB262192:PQJ262193 PZX262192:QAF262193 QJT262192:QKB262193 QTP262192:QTX262193 RDL262192:RDT262193 RNH262192:RNP262193 RXD262192:RXL262193 SGZ262192:SHH262193 SQV262192:SRD262193 TAR262192:TAZ262193 TKN262192:TKV262193 TUJ262192:TUR262193 UEF262192:UEN262193 UOB262192:UOJ262193 UXX262192:UYF262193 VHT262192:VIB262193 VRP262192:VRX262193 WBL262192:WBT262193 WLH262192:WLP262193 WVD262192:WVL262193 IR327728:IZ327729 SN327728:SV327729 ACJ327728:ACR327729 AMF327728:AMN327729 AWB327728:AWJ327729 BFX327728:BGF327729 BPT327728:BQB327729 BZP327728:BZX327729 CJL327728:CJT327729 CTH327728:CTP327729 DDD327728:DDL327729 DMZ327728:DNH327729 DWV327728:DXD327729 EGR327728:EGZ327729 EQN327728:EQV327729 FAJ327728:FAR327729 FKF327728:FKN327729 FUB327728:FUJ327729 GDX327728:GEF327729 GNT327728:GOB327729 GXP327728:GXX327729 HHL327728:HHT327729 HRH327728:HRP327729 IBD327728:IBL327729 IKZ327728:ILH327729 IUV327728:IVD327729 JER327728:JEZ327729 JON327728:JOV327729 JYJ327728:JYR327729 KIF327728:KIN327729 KSB327728:KSJ327729 LBX327728:LCF327729 LLT327728:LMB327729 LVP327728:LVX327729 MFL327728:MFT327729 MPH327728:MPP327729 MZD327728:MZL327729 NIZ327728:NJH327729 NSV327728:NTD327729 OCR327728:OCZ327729 OMN327728:OMV327729 OWJ327728:OWR327729 PGF327728:PGN327729 PQB327728:PQJ327729 PZX327728:QAF327729 QJT327728:QKB327729 QTP327728:QTX327729 RDL327728:RDT327729 RNH327728:RNP327729 RXD327728:RXL327729 SGZ327728:SHH327729 SQV327728:SRD327729 TAR327728:TAZ327729 TKN327728:TKV327729 TUJ327728:TUR327729 UEF327728:UEN327729 UOB327728:UOJ327729 UXX327728:UYF327729 VHT327728:VIB327729 VRP327728:VRX327729 WBL327728:WBT327729 WLH327728:WLP327729 WVD327728:WVL327729 IR393264:IZ393265 SN393264:SV393265 ACJ393264:ACR393265 AMF393264:AMN393265 AWB393264:AWJ393265 BFX393264:BGF393265 BPT393264:BQB393265 BZP393264:BZX393265 CJL393264:CJT393265 CTH393264:CTP393265 DDD393264:DDL393265 DMZ393264:DNH393265 DWV393264:DXD393265 EGR393264:EGZ393265 EQN393264:EQV393265 FAJ393264:FAR393265 FKF393264:FKN393265 FUB393264:FUJ393265 GDX393264:GEF393265 GNT393264:GOB393265 GXP393264:GXX393265 HHL393264:HHT393265 HRH393264:HRP393265 IBD393264:IBL393265 IKZ393264:ILH393265 IUV393264:IVD393265 JER393264:JEZ393265 JON393264:JOV393265 JYJ393264:JYR393265 KIF393264:KIN393265 KSB393264:KSJ393265 LBX393264:LCF393265 LLT393264:LMB393265 LVP393264:LVX393265 MFL393264:MFT393265 MPH393264:MPP393265 MZD393264:MZL393265 NIZ393264:NJH393265 NSV393264:NTD393265 OCR393264:OCZ393265 OMN393264:OMV393265 OWJ393264:OWR393265 PGF393264:PGN393265 PQB393264:PQJ393265 PZX393264:QAF393265 QJT393264:QKB393265 QTP393264:QTX393265 RDL393264:RDT393265 RNH393264:RNP393265 RXD393264:RXL393265 SGZ393264:SHH393265 SQV393264:SRD393265 TAR393264:TAZ393265 TKN393264:TKV393265 TUJ393264:TUR393265 UEF393264:UEN393265 UOB393264:UOJ393265 UXX393264:UYF393265 VHT393264:VIB393265 VRP393264:VRX393265 WBL393264:WBT393265 WLH393264:WLP393265 WVD393264:WVL393265 IR458800:IZ458801 SN458800:SV458801 ACJ458800:ACR458801 AMF458800:AMN458801 AWB458800:AWJ458801 BFX458800:BGF458801 BPT458800:BQB458801 BZP458800:BZX458801 CJL458800:CJT458801 CTH458800:CTP458801 DDD458800:DDL458801 DMZ458800:DNH458801 DWV458800:DXD458801 EGR458800:EGZ458801 EQN458800:EQV458801 FAJ458800:FAR458801 FKF458800:FKN458801 FUB458800:FUJ458801 GDX458800:GEF458801 GNT458800:GOB458801 GXP458800:GXX458801 HHL458800:HHT458801 HRH458800:HRP458801 IBD458800:IBL458801 IKZ458800:ILH458801 IUV458800:IVD458801 JER458800:JEZ458801 JON458800:JOV458801 JYJ458800:JYR458801 KIF458800:KIN458801 KSB458800:KSJ458801 LBX458800:LCF458801 LLT458800:LMB458801 LVP458800:LVX458801 MFL458800:MFT458801 MPH458800:MPP458801 MZD458800:MZL458801 NIZ458800:NJH458801 NSV458800:NTD458801 OCR458800:OCZ458801 OMN458800:OMV458801 OWJ458800:OWR458801 PGF458800:PGN458801 PQB458800:PQJ458801 PZX458800:QAF458801 QJT458800:QKB458801 QTP458800:QTX458801 RDL458800:RDT458801 RNH458800:RNP458801 RXD458800:RXL458801 SGZ458800:SHH458801 SQV458800:SRD458801 TAR458800:TAZ458801 TKN458800:TKV458801 TUJ458800:TUR458801 UEF458800:UEN458801 UOB458800:UOJ458801 UXX458800:UYF458801 VHT458800:VIB458801 VRP458800:VRX458801 WBL458800:WBT458801 WLH458800:WLP458801 WVD458800:WVL458801 IR524336:IZ524337 SN524336:SV524337 ACJ524336:ACR524337 AMF524336:AMN524337 AWB524336:AWJ524337 BFX524336:BGF524337 BPT524336:BQB524337 BZP524336:BZX524337 CJL524336:CJT524337 CTH524336:CTP524337 DDD524336:DDL524337 DMZ524336:DNH524337 DWV524336:DXD524337 EGR524336:EGZ524337 EQN524336:EQV524337 FAJ524336:FAR524337 FKF524336:FKN524337 FUB524336:FUJ524337 GDX524336:GEF524337 GNT524336:GOB524337 GXP524336:GXX524337 HHL524336:HHT524337 HRH524336:HRP524337 IBD524336:IBL524337 IKZ524336:ILH524337 IUV524336:IVD524337 JER524336:JEZ524337 JON524336:JOV524337 JYJ524336:JYR524337 KIF524336:KIN524337 KSB524336:KSJ524337 LBX524336:LCF524337 LLT524336:LMB524337 LVP524336:LVX524337 MFL524336:MFT524337 MPH524336:MPP524337 MZD524336:MZL524337 NIZ524336:NJH524337 NSV524336:NTD524337 OCR524336:OCZ524337 OMN524336:OMV524337 OWJ524336:OWR524337 PGF524336:PGN524337 PQB524336:PQJ524337 PZX524336:QAF524337 QJT524336:QKB524337 QTP524336:QTX524337 RDL524336:RDT524337 RNH524336:RNP524337 RXD524336:RXL524337 SGZ524336:SHH524337 SQV524336:SRD524337 TAR524336:TAZ524337 TKN524336:TKV524337 TUJ524336:TUR524337 UEF524336:UEN524337 UOB524336:UOJ524337 UXX524336:UYF524337 VHT524336:VIB524337 VRP524336:VRX524337 WBL524336:WBT524337 WLH524336:WLP524337 WVD524336:WVL524337 IR589872:IZ589873 SN589872:SV589873 ACJ589872:ACR589873 AMF589872:AMN589873 AWB589872:AWJ589873 BFX589872:BGF589873 BPT589872:BQB589873 BZP589872:BZX589873 CJL589872:CJT589873 CTH589872:CTP589873 DDD589872:DDL589873 DMZ589872:DNH589873 DWV589872:DXD589873 EGR589872:EGZ589873 EQN589872:EQV589873 FAJ589872:FAR589873 FKF589872:FKN589873 FUB589872:FUJ589873 GDX589872:GEF589873 GNT589872:GOB589873 GXP589872:GXX589873 HHL589872:HHT589873 HRH589872:HRP589873 IBD589872:IBL589873 IKZ589872:ILH589873 IUV589872:IVD589873 JER589872:JEZ589873 JON589872:JOV589873 JYJ589872:JYR589873 KIF589872:KIN589873 KSB589872:KSJ589873 LBX589872:LCF589873 LLT589872:LMB589873 LVP589872:LVX589873 MFL589872:MFT589873 MPH589872:MPP589873 MZD589872:MZL589873 NIZ589872:NJH589873 NSV589872:NTD589873 OCR589872:OCZ589873 OMN589872:OMV589873 OWJ589872:OWR589873 PGF589872:PGN589873 PQB589872:PQJ589873 PZX589872:QAF589873 QJT589872:QKB589873 QTP589872:QTX589873 RDL589872:RDT589873 RNH589872:RNP589873 RXD589872:RXL589873 SGZ589872:SHH589873 SQV589872:SRD589873 TAR589872:TAZ589873 TKN589872:TKV589873 TUJ589872:TUR589873 UEF589872:UEN589873 UOB589872:UOJ589873 UXX589872:UYF589873 VHT589872:VIB589873 VRP589872:VRX589873 WBL589872:WBT589873 WLH589872:WLP589873 WVD589872:WVL589873 IR655408:IZ655409 SN655408:SV655409 ACJ655408:ACR655409 AMF655408:AMN655409 AWB655408:AWJ655409 BFX655408:BGF655409 BPT655408:BQB655409 BZP655408:BZX655409 CJL655408:CJT655409 CTH655408:CTP655409 DDD655408:DDL655409 DMZ655408:DNH655409 DWV655408:DXD655409 EGR655408:EGZ655409 EQN655408:EQV655409 FAJ655408:FAR655409 FKF655408:FKN655409 FUB655408:FUJ655409 GDX655408:GEF655409 GNT655408:GOB655409 GXP655408:GXX655409 HHL655408:HHT655409 HRH655408:HRP655409 IBD655408:IBL655409 IKZ655408:ILH655409 IUV655408:IVD655409 JER655408:JEZ655409 JON655408:JOV655409 JYJ655408:JYR655409 KIF655408:KIN655409 KSB655408:KSJ655409 LBX655408:LCF655409 LLT655408:LMB655409 LVP655408:LVX655409 MFL655408:MFT655409 MPH655408:MPP655409 MZD655408:MZL655409 NIZ655408:NJH655409 NSV655408:NTD655409 OCR655408:OCZ655409 OMN655408:OMV655409 OWJ655408:OWR655409 PGF655408:PGN655409 PQB655408:PQJ655409 PZX655408:QAF655409 QJT655408:QKB655409 QTP655408:QTX655409 RDL655408:RDT655409 RNH655408:RNP655409 RXD655408:RXL655409 SGZ655408:SHH655409 SQV655408:SRD655409 TAR655408:TAZ655409 TKN655408:TKV655409 TUJ655408:TUR655409 UEF655408:UEN655409 UOB655408:UOJ655409 UXX655408:UYF655409 VHT655408:VIB655409 VRP655408:VRX655409 WBL655408:WBT655409 WLH655408:WLP655409 WVD655408:WVL655409 IR720944:IZ720945 SN720944:SV720945 ACJ720944:ACR720945 AMF720944:AMN720945 AWB720944:AWJ720945 BFX720944:BGF720945 BPT720944:BQB720945 BZP720944:BZX720945 CJL720944:CJT720945 CTH720944:CTP720945 DDD720944:DDL720945 DMZ720944:DNH720945 DWV720944:DXD720945 EGR720944:EGZ720945 EQN720944:EQV720945 FAJ720944:FAR720945 FKF720944:FKN720945 FUB720944:FUJ720945 GDX720944:GEF720945 GNT720944:GOB720945 GXP720944:GXX720945 HHL720944:HHT720945 HRH720944:HRP720945 IBD720944:IBL720945 IKZ720944:ILH720945 IUV720944:IVD720945 JER720944:JEZ720945 JON720944:JOV720945 JYJ720944:JYR720945 KIF720944:KIN720945 KSB720944:KSJ720945 LBX720944:LCF720945 LLT720944:LMB720945 LVP720944:LVX720945 MFL720944:MFT720945 MPH720944:MPP720945 MZD720944:MZL720945 NIZ720944:NJH720945 NSV720944:NTD720945 OCR720944:OCZ720945 OMN720944:OMV720945 OWJ720944:OWR720945 PGF720944:PGN720945 PQB720944:PQJ720945 PZX720944:QAF720945 QJT720944:QKB720945 QTP720944:QTX720945 RDL720944:RDT720945 RNH720944:RNP720945 RXD720944:RXL720945 SGZ720944:SHH720945 SQV720944:SRD720945 TAR720944:TAZ720945 TKN720944:TKV720945 TUJ720944:TUR720945 UEF720944:UEN720945 UOB720944:UOJ720945 UXX720944:UYF720945 VHT720944:VIB720945 VRP720944:VRX720945 WBL720944:WBT720945 WLH720944:WLP720945 WVD720944:WVL720945 IR786480:IZ786481 SN786480:SV786481 ACJ786480:ACR786481 AMF786480:AMN786481 AWB786480:AWJ786481 BFX786480:BGF786481 BPT786480:BQB786481 BZP786480:BZX786481 CJL786480:CJT786481 CTH786480:CTP786481 DDD786480:DDL786481 DMZ786480:DNH786481 DWV786480:DXD786481 EGR786480:EGZ786481 EQN786480:EQV786481 FAJ786480:FAR786481 FKF786480:FKN786481 FUB786480:FUJ786481 GDX786480:GEF786481 GNT786480:GOB786481 GXP786480:GXX786481 HHL786480:HHT786481 HRH786480:HRP786481 IBD786480:IBL786481 IKZ786480:ILH786481 IUV786480:IVD786481 JER786480:JEZ786481 JON786480:JOV786481 JYJ786480:JYR786481 KIF786480:KIN786481 KSB786480:KSJ786481 LBX786480:LCF786481 LLT786480:LMB786481 LVP786480:LVX786481 MFL786480:MFT786481 MPH786480:MPP786481 MZD786480:MZL786481 NIZ786480:NJH786481 NSV786480:NTD786481 OCR786480:OCZ786481 OMN786480:OMV786481 OWJ786480:OWR786481 PGF786480:PGN786481 PQB786480:PQJ786481 PZX786480:QAF786481 QJT786480:QKB786481 QTP786480:QTX786481 RDL786480:RDT786481 RNH786480:RNP786481 RXD786480:RXL786481 SGZ786480:SHH786481 SQV786480:SRD786481 TAR786480:TAZ786481 TKN786480:TKV786481 TUJ786480:TUR786481 UEF786480:UEN786481 UOB786480:UOJ786481 UXX786480:UYF786481 VHT786480:VIB786481 VRP786480:VRX786481 WBL786480:WBT786481 WLH786480:WLP786481 WVD786480:WVL786481 IR852016:IZ852017 SN852016:SV852017 ACJ852016:ACR852017 AMF852016:AMN852017 AWB852016:AWJ852017 BFX852016:BGF852017 BPT852016:BQB852017 BZP852016:BZX852017 CJL852016:CJT852017 CTH852016:CTP852017 DDD852016:DDL852017 DMZ852016:DNH852017 DWV852016:DXD852017 EGR852016:EGZ852017 EQN852016:EQV852017 FAJ852016:FAR852017 FKF852016:FKN852017 FUB852016:FUJ852017 GDX852016:GEF852017 GNT852016:GOB852017 GXP852016:GXX852017 HHL852016:HHT852017 HRH852016:HRP852017 IBD852016:IBL852017 IKZ852016:ILH852017 IUV852016:IVD852017 JER852016:JEZ852017 JON852016:JOV852017 JYJ852016:JYR852017 KIF852016:KIN852017 KSB852016:KSJ852017 LBX852016:LCF852017 LLT852016:LMB852017 LVP852016:LVX852017 MFL852016:MFT852017 MPH852016:MPP852017 MZD852016:MZL852017 NIZ852016:NJH852017 NSV852016:NTD852017 OCR852016:OCZ852017 OMN852016:OMV852017 OWJ852016:OWR852017 PGF852016:PGN852017 PQB852016:PQJ852017 PZX852016:QAF852017 QJT852016:QKB852017 QTP852016:QTX852017 RDL852016:RDT852017 RNH852016:RNP852017 RXD852016:RXL852017 SGZ852016:SHH852017 SQV852016:SRD852017 TAR852016:TAZ852017 TKN852016:TKV852017 TUJ852016:TUR852017 UEF852016:UEN852017 UOB852016:UOJ852017 UXX852016:UYF852017 VHT852016:VIB852017 VRP852016:VRX852017 WBL852016:WBT852017 WLH852016:WLP852017 WVD852016:WVL852017 IR917552:IZ917553 SN917552:SV917553 ACJ917552:ACR917553 AMF917552:AMN917553 AWB917552:AWJ917553 BFX917552:BGF917553 BPT917552:BQB917553 BZP917552:BZX917553 CJL917552:CJT917553 CTH917552:CTP917553 DDD917552:DDL917553 DMZ917552:DNH917553 DWV917552:DXD917553 EGR917552:EGZ917553 EQN917552:EQV917553 FAJ917552:FAR917553 FKF917552:FKN917553 FUB917552:FUJ917553 GDX917552:GEF917553 GNT917552:GOB917553 GXP917552:GXX917553 HHL917552:HHT917553 HRH917552:HRP917553 IBD917552:IBL917553 IKZ917552:ILH917553 IUV917552:IVD917553 JER917552:JEZ917553 JON917552:JOV917553 JYJ917552:JYR917553 KIF917552:KIN917553 KSB917552:KSJ917553 LBX917552:LCF917553 LLT917552:LMB917553 LVP917552:LVX917553 MFL917552:MFT917553 MPH917552:MPP917553 MZD917552:MZL917553 NIZ917552:NJH917553 NSV917552:NTD917553 OCR917552:OCZ917553 OMN917552:OMV917553 OWJ917552:OWR917553 PGF917552:PGN917553 PQB917552:PQJ917553 PZX917552:QAF917553 QJT917552:QKB917553 QTP917552:QTX917553 RDL917552:RDT917553 RNH917552:RNP917553 RXD917552:RXL917553 SGZ917552:SHH917553 SQV917552:SRD917553 TAR917552:TAZ917553 TKN917552:TKV917553 TUJ917552:TUR917553 UEF917552:UEN917553 UOB917552:UOJ917553 UXX917552:UYF917553 VHT917552:VIB917553 VRP917552:VRX917553 WBL917552:WBT917553 WLH917552:WLP917553 WVD917552:WVL917553 IR983088:IZ983089 SN983088:SV983089 ACJ983088:ACR983089 AMF983088:AMN983089 AWB983088:AWJ983089 BFX983088:BGF983089 BPT983088:BQB983089 BZP983088:BZX983089 CJL983088:CJT983089 CTH983088:CTP983089 DDD983088:DDL983089 DMZ983088:DNH983089 DWV983088:DXD983089 EGR983088:EGZ983089 EQN983088:EQV983089 FAJ983088:FAR983089 FKF983088:FKN983089 FUB983088:FUJ983089 GDX983088:GEF983089 GNT983088:GOB983089 GXP983088:GXX983089 HHL983088:HHT983089 HRH983088:HRP983089 IBD983088:IBL983089 IKZ983088:ILH983089 IUV983088:IVD983089 JER983088:JEZ983089 JON983088:JOV983089 JYJ983088:JYR983089 KIF983088:KIN983089 KSB983088:KSJ983089 LBX983088:LCF983089 LLT983088:LMB983089 LVP983088:LVX983089 MFL983088:MFT983089 MPH983088:MPP983089 MZD983088:MZL983089 NIZ983088:NJH983089 NSV983088:NTD983089 OCR983088:OCZ983089 OMN983088:OMV983089 OWJ983088:OWR983089 PGF983088:PGN983089 PQB983088:PQJ983089 PZX983088:QAF983089 QJT983088:QKB983089 QTP983088:QTX983089 RDL983088:RDT983089 RNH983088:RNP983089 RXD983088:RXL983089 SGZ983088:SHH983089 SQV983088:SRD983089 TAR983088:TAZ983089 TKN983088:TKV983089 TUJ983088:TUR983089 UEF983088:UEN983089 UOB983088:UOJ983089 UXX983088:UYF983089 VHT983088:VIB983089 VRP983088:VRX983089 WBL983088:WBT983089 WLH983088:WLP983089 WVD983088:WVL983089 WLI40:WLP40 IR33:IR34 SN33:SN34 ACJ33:ACJ34 AMF33:AMF34 AWB33:AWB34 BFX33:BFX34 BPT33:BPT34 BZP33:BZP34 CJL33:CJL34 CTH33:CTH34 DDD33:DDD34 DMZ33:DMZ34 DWV33:DWV34 EGR33:EGR34 EQN33:EQN34 FAJ33:FAJ34 FKF33:FKF34 FUB33:FUB34 GDX33:GDX34 GNT33:GNT34 GXP33:GXP34 HHL33:HHL34 HRH33:HRH34 IBD33:IBD34 IKZ33:IKZ34 IUV33:IUV34 JER33:JER34 JON33:JON34 JYJ33:JYJ34 KIF33:KIF34 KSB33:KSB34 LBX33:LBX34 LLT33:LLT34 LVP33:LVP34 MFL33:MFL34 MPH33:MPH34 MZD33:MZD34 NIZ33:NIZ34 NSV33:NSV34 OCR33:OCR34 OMN33:OMN34 OWJ33:OWJ34 PGF33:PGF34 PQB33:PQB34 PZX33:PZX34 QJT33:QJT34 QTP33:QTP34 RDL33:RDL34 RNH33:RNH34 RXD33:RXD34 SGZ33:SGZ34 SQV33:SQV34 TAR33:TAR34 TKN33:TKN34 TUJ33:TUJ34 UEF33:UEF34 UOB33:UOB34 UXX33:UXX34 VHT33:VHT34 VRP33:VRP34 WBL33:WBL34 WLH33:WLH34 WVD33:WVD34 IR65577:IR65578 SN65577:SN65578 ACJ65577:ACJ65578 AMF65577:AMF65578 AWB65577:AWB65578 BFX65577:BFX65578 BPT65577:BPT65578 BZP65577:BZP65578 CJL65577:CJL65578 CTH65577:CTH65578 DDD65577:DDD65578 DMZ65577:DMZ65578 DWV65577:DWV65578 EGR65577:EGR65578 EQN65577:EQN65578 FAJ65577:FAJ65578 FKF65577:FKF65578 FUB65577:FUB65578 GDX65577:GDX65578 GNT65577:GNT65578 GXP65577:GXP65578 HHL65577:HHL65578 HRH65577:HRH65578 IBD65577:IBD65578 IKZ65577:IKZ65578 IUV65577:IUV65578 JER65577:JER65578 JON65577:JON65578 JYJ65577:JYJ65578 KIF65577:KIF65578 KSB65577:KSB65578 LBX65577:LBX65578 LLT65577:LLT65578 LVP65577:LVP65578 MFL65577:MFL65578 MPH65577:MPH65578 MZD65577:MZD65578 NIZ65577:NIZ65578 NSV65577:NSV65578 OCR65577:OCR65578 OMN65577:OMN65578 OWJ65577:OWJ65578 PGF65577:PGF65578 PQB65577:PQB65578 PZX65577:PZX65578 QJT65577:QJT65578 QTP65577:QTP65578 RDL65577:RDL65578 RNH65577:RNH65578 RXD65577:RXD65578 SGZ65577:SGZ65578 SQV65577:SQV65578 TAR65577:TAR65578 TKN65577:TKN65578 TUJ65577:TUJ65578 UEF65577:UEF65578 UOB65577:UOB65578 UXX65577:UXX65578 VHT65577:VHT65578 VRP65577:VRP65578 WBL65577:WBL65578 WLH65577:WLH65578 WVD65577:WVD65578 IR131113:IR131114 SN131113:SN131114 ACJ131113:ACJ131114 AMF131113:AMF131114 AWB131113:AWB131114 BFX131113:BFX131114 BPT131113:BPT131114 BZP131113:BZP131114 CJL131113:CJL131114 CTH131113:CTH131114 DDD131113:DDD131114 DMZ131113:DMZ131114 DWV131113:DWV131114 EGR131113:EGR131114 EQN131113:EQN131114 FAJ131113:FAJ131114 FKF131113:FKF131114 FUB131113:FUB131114 GDX131113:GDX131114 GNT131113:GNT131114 GXP131113:GXP131114 HHL131113:HHL131114 HRH131113:HRH131114 IBD131113:IBD131114 IKZ131113:IKZ131114 IUV131113:IUV131114 JER131113:JER131114 JON131113:JON131114 JYJ131113:JYJ131114 KIF131113:KIF131114 KSB131113:KSB131114 LBX131113:LBX131114 LLT131113:LLT131114 LVP131113:LVP131114 MFL131113:MFL131114 MPH131113:MPH131114 MZD131113:MZD131114 NIZ131113:NIZ131114 NSV131113:NSV131114 OCR131113:OCR131114 OMN131113:OMN131114 OWJ131113:OWJ131114 PGF131113:PGF131114 PQB131113:PQB131114 PZX131113:PZX131114 QJT131113:QJT131114 QTP131113:QTP131114 RDL131113:RDL131114 RNH131113:RNH131114 RXD131113:RXD131114 SGZ131113:SGZ131114 SQV131113:SQV131114 TAR131113:TAR131114 TKN131113:TKN131114 TUJ131113:TUJ131114 UEF131113:UEF131114 UOB131113:UOB131114 UXX131113:UXX131114 VHT131113:VHT131114 VRP131113:VRP131114 WBL131113:WBL131114 WLH131113:WLH131114 WVD131113:WVD131114 IR196649:IR196650 SN196649:SN196650 ACJ196649:ACJ196650 AMF196649:AMF196650 AWB196649:AWB196650 BFX196649:BFX196650 BPT196649:BPT196650 BZP196649:BZP196650 CJL196649:CJL196650 CTH196649:CTH196650 DDD196649:DDD196650 DMZ196649:DMZ196650 DWV196649:DWV196650 EGR196649:EGR196650 EQN196649:EQN196650 FAJ196649:FAJ196650 FKF196649:FKF196650 FUB196649:FUB196650 GDX196649:GDX196650 GNT196649:GNT196650 GXP196649:GXP196650 HHL196649:HHL196650 HRH196649:HRH196650 IBD196649:IBD196650 IKZ196649:IKZ196650 IUV196649:IUV196650 JER196649:JER196650 JON196649:JON196650 JYJ196649:JYJ196650 KIF196649:KIF196650 KSB196649:KSB196650 LBX196649:LBX196650 LLT196649:LLT196650 LVP196649:LVP196650 MFL196649:MFL196650 MPH196649:MPH196650 MZD196649:MZD196650 NIZ196649:NIZ196650 NSV196649:NSV196650 OCR196649:OCR196650 OMN196649:OMN196650 OWJ196649:OWJ196650 PGF196649:PGF196650 PQB196649:PQB196650 PZX196649:PZX196650 QJT196649:QJT196650 QTP196649:QTP196650 RDL196649:RDL196650 RNH196649:RNH196650 RXD196649:RXD196650 SGZ196649:SGZ196650 SQV196649:SQV196650 TAR196649:TAR196650 TKN196649:TKN196650 TUJ196649:TUJ196650 UEF196649:UEF196650 UOB196649:UOB196650 UXX196649:UXX196650 VHT196649:VHT196650 VRP196649:VRP196650 WBL196649:WBL196650 WLH196649:WLH196650 WVD196649:WVD196650 IR262185:IR262186 SN262185:SN262186 ACJ262185:ACJ262186 AMF262185:AMF262186 AWB262185:AWB262186 BFX262185:BFX262186 BPT262185:BPT262186 BZP262185:BZP262186 CJL262185:CJL262186 CTH262185:CTH262186 DDD262185:DDD262186 DMZ262185:DMZ262186 DWV262185:DWV262186 EGR262185:EGR262186 EQN262185:EQN262186 FAJ262185:FAJ262186 FKF262185:FKF262186 FUB262185:FUB262186 GDX262185:GDX262186 GNT262185:GNT262186 GXP262185:GXP262186 HHL262185:HHL262186 HRH262185:HRH262186 IBD262185:IBD262186 IKZ262185:IKZ262186 IUV262185:IUV262186 JER262185:JER262186 JON262185:JON262186 JYJ262185:JYJ262186 KIF262185:KIF262186 KSB262185:KSB262186 LBX262185:LBX262186 LLT262185:LLT262186 LVP262185:LVP262186 MFL262185:MFL262186 MPH262185:MPH262186 MZD262185:MZD262186 NIZ262185:NIZ262186 NSV262185:NSV262186 OCR262185:OCR262186 OMN262185:OMN262186 OWJ262185:OWJ262186 PGF262185:PGF262186 PQB262185:PQB262186 PZX262185:PZX262186 QJT262185:QJT262186 QTP262185:QTP262186 RDL262185:RDL262186 RNH262185:RNH262186 RXD262185:RXD262186 SGZ262185:SGZ262186 SQV262185:SQV262186 TAR262185:TAR262186 TKN262185:TKN262186 TUJ262185:TUJ262186 UEF262185:UEF262186 UOB262185:UOB262186 UXX262185:UXX262186 VHT262185:VHT262186 VRP262185:VRP262186 WBL262185:WBL262186 WLH262185:WLH262186 WVD262185:WVD262186 IR327721:IR327722 SN327721:SN327722 ACJ327721:ACJ327722 AMF327721:AMF327722 AWB327721:AWB327722 BFX327721:BFX327722 BPT327721:BPT327722 BZP327721:BZP327722 CJL327721:CJL327722 CTH327721:CTH327722 DDD327721:DDD327722 DMZ327721:DMZ327722 DWV327721:DWV327722 EGR327721:EGR327722 EQN327721:EQN327722 FAJ327721:FAJ327722 FKF327721:FKF327722 FUB327721:FUB327722 GDX327721:GDX327722 GNT327721:GNT327722 GXP327721:GXP327722 HHL327721:HHL327722 HRH327721:HRH327722 IBD327721:IBD327722 IKZ327721:IKZ327722 IUV327721:IUV327722 JER327721:JER327722 JON327721:JON327722 JYJ327721:JYJ327722 KIF327721:KIF327722 KSB327721:KSB327722 LBX327721:LBX327722 LLT327721:LLT327722 LVP327721:LVP327722 MFL327721:MFL327722 MPH327721:MPH327722 MZD327721:MZD327722 NIZ327721:NIZ327722 NSV327721:NSV327722 OCR327721:OCR327722 OMN327721:OMN327722 OWJ327721:OWJ327722 PGF327721:PGF327722 PQB327721:PQB327722 PZX327721:PZX327722 QJT327721:QJT327722 QTP327721:QTP327722 RDL327721:RDL327722 RNH327721:RNH327722 RXD327721:RXD327722 SGZ327721:SGZ327722 SQV327721:SQV327722 TAR327721:TAR327722 TKN327721:TKN327722 TUJ327721:TUJ327722 UEF327721:UEF327722 UOB327721:UOB327722 UXX327721:UXX327722 VHT327721:VHT327722 VRP327721:VRP327722 WBL327721:WBL327722 WLH327721:WLH327722 WVD327721:WVD327722 IR393257:IR393258 SN393257:SN393258 ACJ393257:ACJ393258 AMF393257:AMF393258 AWB393257:AWB393258 BFX393257:BFX393258 BPT393257:BPT393258 BZP393257:BZP393258 CJL393257:CJL393258 CTH393257:CTH393258 DDD393257:DDD393258 DMZ393257:DMZ393258 DWV393257:DWV393258 EGR393257:EGR393258 EQN393257:EQN393258 FAJ393257:FAJ393258 FKF393257:FKF393258 FUB393257:FUB393258 GDX393257:GDX393258 GNT393257:GNT393258 GXP393257:GXP393258 HHL393257:HHL393258 HRH393257:HRH393258 IBD393257:IBD393258 IKZ393257:IKZ393258 IUV393257:IUV393258 JER393257:JER393258 JON393257:JON393258 JYJ393257:JYJ393258 KIF393257:KIF393258 KSB393257:KSB393258 LBX393257:LBX393258 LLT393257:LLT393258 LVP393257:LVP393258 MFL393257:MFL393258 MPH393257:MPH393258 MZD393257:MZD393258 NIZ393257:NIZ393258 NSV393257:NSV393258 OCR393257:OCR393258 OMN393257:OMN393258 OWJ393257:OWJ393258 PGF393257:PGF393258 PQB393257:PQB393258 PZX393257:PZX393258 QJT393257:QJT393258 QTP393257:QTP393258 RDL393257:RDL393258 RNH393257:RNH393258 RXD393257:RXD393258 SGZ393257:SGZ393258 SQV393257:SQV393258 TAR393257:TAR393258 TKN393257:TKN393258 TUJ393257:TUJ393258 UEF393257:UEF393258 UOB393257:UOB393258 UXX393257:UXX393258 VHT393257:VHT393258 VRP393257:VRP393258 WBL393257:WBL393258 WLH393257:WLH393258 WVD393257:WVD393258 IR458793:IR458794 SN458793:SN458794 ACJ458793:ACJ458794 AMF458793:AMF458794 AWB458793:AWB458794 BFX458793:BFX458794 BPT458793:BPT458794 BZP458793:BZP458794 CJL458793:CJL458794 CTH458793:CTH458794 DDD458793:DDD458794 DMZ458793:DMZ458794 DWV458793:DWV458794 EGR458793:EGR458794 EQN458793:EQN458794 FAJ458793:FAJ458794 FKF458793:FKF458794 FUB458793:FUB458794 GDX458793:GDX458794 GNT458793:GNT458794 GXP458793:GXP458794 HHL458793:HHL458794 HRH458793:HRH458794 IBD458793:IBD458794 IKZ458793:IKZ458794 IUV458793:IUV458794 JER458793:JER458794 JON458793:JON458794 JYJ458793:JYJ458794 KIF458793:KIF458794 KSB458793:KSB458794 LBX458793:LBX458794 LLT458793:LLT458794 LVP458793:LVP458794 MFL458793:MFL458794 MPH458793:MPH458794 MZD458793:MZD458794 NIZ458793:NIZ458794 NSV458793:NSV458794 OCR458793:OCR458794 OMN458793:OMN458794 OWJ458793:OWJ458794 PGF458793:PGF458794 PQB458793:PQB458794 PZX458793:PZX458794 QJT458793:QJT458794 QTP458793:QTP458794 RDL458793:RDL458794 RNH458793:RNH458794 RXD458793:RXD458794 SGZ458793:SGZ458794 SQV458793:SQV458794 TAR458793:TAR458794 TKN458793:TKN458794 TUJ458793:TUJ458794 UEF458793:UEF458794 UOB458793:UOB458794 UXX458793:UXX458794 VHT458793:VHT458794 VRP458793:VRP458794 WBL458793:WBL458794 WLH458793:WLH458794 WVD458793:WVD458794 IR524329:IR524330 SN524329:SN524330 ACJ524329:ACJ524330 AMF524329:AMF524330 AWB524329:AWB524330 BFX524329:BFX524330 BPT524329:BPT524330 BZP524329:BZP524330 CJL524329:CJL524330 CTH524329:CTH524330 DDD524329:DDD524330 DMZ524329:DMZ524330 DWV524329:DWV524330 EGR524329:EGR524330 EQN524329:EQN524330 FAJ524329:FAJ524330 FKF524329:FKF524330 FUB524329:FUB524330 GDX524329:GDX524330 GNT524329:GNT524330 GXP524329:GXP524330 HHL524329:HHL524330 HRH524329:HRH524330 IBD524329:IBD524330 IKZ524329:IKZ524330 IUV524329:IUV524330 JER524329:JER524330 JON524329:JON524330 JYJ524329:JYJ524330 KIF524329:KIF524330 KSB524329:KSB524330 LBX524329:LBX524330 LLT524329:LLT524330 LVP524329:LVP524330 MFL524329:MFL524330 MPH524329:MPH524330 MZD524329:MZD524330 NIZ524329:NIZ524330 NSV524329:NSV524330 OCR524329:OCR524330 OMN524329:OMN524330 OWJ524329:OWJ524330 PGF524329:PGF524330 PQB524329:PQB524330 PZX524329:PZX524330 QJT524329:QJT524330 QTP524329:QTP524330 RDL524329:RDL524330 RNH524329:RNH524330 RXD524329:RXD524330 SGZ524329:SGZ524330 SQV524329:SQV524330 TAR524329:TAR524330 TKN524329:TKN524330 TUJ524329:TUJ524330 UEF524329:UEF524330 UOB524329:UOB524330 UXX524329:UXX524330 VHT524329:VHT524330 VRP524329:VRP524330 WBL524329:WBL524330 WLH524329:WLH524330 WVD524329:WVD524330 IR589865:IR589866 SN589865:SN589866 ACJ589865:ACJ589866 AMF589865:AMF589866 AWB589865:AWB589866 BFX589865:BFX589866 BPT589865:BPT589866 BZP589865:BZP589866 CJL589865:CJL589866 CTH589865:CTH589866 DDD589865:DDD589866 DMZ589865:DMZ589866 DWV589865:DWV589866 EGR589865:EGR589866 EQN589865:EQN589866 FAJ589865:FAJ589866 FKF589865:FKF589866 FUB589865:FUB589866 GDX589865:GDX589866 GNT589865:GNT589866 GXP589865:GXP589866 HHL589865:HHL589866 HRH589865:HRH589866 IBD589865:IBD589866 IKZ589865:IKZ589866 IUV589865:IUV589866 JER589865:JER589866 JON589865:JON589866 JYJ589865:JYJ589866 KIF589865:KIF589866 KSB589865:KSB589866 LBX589865:LBX589866 LLT589865:LLT589866 LVP589865:LVP589866 MFL589865:MFL589866 MPH589865:MPH589866 MZD589865:MZD589866 NIZ589865:NIZ589866 NSV589865:NSV589866 OCR589865:OCR589866 OMN589865:OMN589866 OWJ589865:OWJ589866 PGF589865:PGF589866 PQB589865:PQB589866 PZX589865:PZX589866 QJT589865:QJT589866 QTP589865:QTP589866 RDL589865:RDL589866 RNH589865:RNH589866 RXD589865:RXD589866 SGZ589865:SGZ589866 SQV589865:SQV589866 TAR589865:TAR589866 TKN589865:TKN589866 TUJ589865:TUJ589866 UEF589865:UEF589866 UOB589865:UOB589866 UXX589865:UXX589866 VHT589865:VHT589866 VRP589865:VRP589866 WBL589865:WBL589866 WLH589865:WLH589866 WVD589865:WVD589866 IR655401:IR655402 SN655401:SN655402 ACJ655401:ACJ655402 AMF655401:AMF655402 AWB655401:AWB655402 BFX655401:BFX655402 BPT655401:BPT655402 BZP655401:BZP655402 CJL655401:CJL655402 CTH655401:CTH655402 DDD655401:DDD655402 DMZ655401:DMZ655402 DWV655401:DWV655402 EGR655401:EGR655402 EQN655401:EQN655402 FAJ655401:FAJ655402 FKF655401:FKF655402 FUB655401:FUB655402 GDX655401:GDX655402 GNT655401:GNT655402 GXP655401:GXP655402 HHL655401:HHL655402 HRH655401:HRH655402 IBD655401:IBD655402 IKZ655401:IKZ655402 IUV655401:IUV655402 JER655401:JER655402 JON655401:JON655402 JYJ655401:JYJ655402 KIF655401:KIF655402 KSB655401:KSB655402 LBX655401:LBX655402 LLT655401:LLT655402 LVP655401:LVP655402 MFL655401:MFL655402 MPH655401:MPH655402 MZD655401:MZD655402 NIZ655401:NIZ655402 NSV655401:NSV655402 OCR655401:OCR655402 OMN655401:OMN655402 OWJ655401:OWJ655402 PGF655401:PGF655402 PQB655401:PQB655402 PZX655401:PZX655402 QJT655401:QJT655402 QTP655401:QTP655402 RDL655401:RDL655402 RNH655401:RNH655402 RXD655401:RXD655402 SGZ655401:SGZ655402 SQV655401:SQV655402 TAR655401:TAR655402 TKN655401:TKN655402 TUJ655401:TUJ655402 UEF655401:UEF655402 UOB655401:UOB655402 UXX655401:UXX655402 VHT655401:VHT655402 VRP655401:VRP655402 WBL655401:WBL655402 WLH655401:WLH655402 WVD655401:WVD655402 IR720937:IR720938 SN720937:SN720938 ACJ720937:ACJ720938 AMF720937:AMF720938 AWB720937:AWB720938 BFX720937:BFX720938 BPT720937:BPT720938 BZP720937:BZP720938 CJL720937:CJL720938 CTH720937:CTH720938 DDD720937:DDD720938 DMZ720937:DMZ720938 DWV720937:DWV720938 EGR720937:EGR720938 EQN720937:EQN720938 FAJ720937:FAJ720938 FKF720937:FKF720938 FUB720937:FUB720938 GDX720937:GDX720938 GNT720937:GNT720938 GXP720937:GXP720938 HHL720937:HHL720938 HRH720937:HRH720938 IBD720937:IBD720938 IKZ720937:IKZ720938 IUV720937:IUV720938 JER720937:JER720938 JON720937:JON720938 JYJ720937:JYJ720938 KIF720937:KIF720938 KSB720937:KSB720938 LBX720937:LBX720938 LLT720937:LLT720938 LVP720937:LVP720938 MFL720937:MFL720938 MPH720937:MPH720938 MZD720937:MZD720938 NIZ720937:NIZ720938 NSV720937:NSV720938 OCR720937:OCR720938 OMN720937:OMN720938 OWJ720937:OWJ720938 PGF720937:PGF720938 PQB720937:PQB720938 PZX720937:PZX720938 QJT720937:QJT720938 QTP720937:QTP720938 RDL720937:RDL720938 RNH720937:RNH720938 RXD720937:RXD720938 SGZ720937:SGZ720938 SQV720937:SQV720938 TAR720937:TAR720938 TKN720937:TKN720938 TUJ720937:TUJ720938 UEF720937:UEF720938 UOB720937:UOB720938 UXX720937:UXX720938 VHT720937:VHT720938 VRP720937:VRP720938 WBL720937:WBL720938 WLH720937:WLH720938 WVD720937:WVD720938 IR786473:IR786474 SN786473:SN786474 ACJ786473:ACJ786474 AMF786473:AMF786474 AWB786473:AWB786474 BFX786473:BFX786474 BPT786473:BPT786474 BZP786473:BZP786474 CJL786473:CJL786474 CTH786473:CTH786474 DDD786473:DDD786474 DMZ786473:DMZ786474 DWV786473:DWV786474 EGR786473:EGR786474 EQN786473:EQN786474 FAJ786473:FAJ786474 FKF786473:FKF786474 FUB786473:FUB786474 GDX786473:GDX786474 GNT786473:GNT786474 GXP786473:GXP786474 HHL786473:HHL786474 HRH786473:HRH786474 IBD786473:IBD786474 IKZ786473:IKZ786474 IUV786473:IUV786474 JER786473:JER786474 JON786473:JON786474 JYJ786473:JYJ786474 KIF786473:KIF786474 KSB786473:KSB786474 LBX786473:LBX786474 LLT786473:LLT786474 LVP786473:LVP786474 MFL786473:MFL786474 MPH786473:MPH786474 MZD786473:MZD786474 NIZ786473:NIZ786474 NSV786473:NSV786474 OCR786473:OCR786474 OMN786473:OMN786474 OWJ786473:OWJ786474 PGF786473:PGF786474 PQB786473:PQB786474 PZX786473:PZX786474 QJT786473:QJT786474 QTP786473:QTP786474 RDL786473:RDL786474 RNH786473:RNH786474 RXD786473:RXD786474 SGZ786473:SGZ786474 SQV786473:SQV786474 TAR786473:TAR786474 TKN786473:TKN786474 TUJ786473:TUJ786474 UEF786473:UEF786474 UOB786473:UOB786474 UXX786473:UXX786474 VHT786473:VHT786474 VRP786473:VRP786474 WBL786473:WBL786474 WLH786473:WLH786474 WVD786473:WVD786474 IR852009:IR852010 SN852009:SN852010 ACJ852009:ACJ852010 AMF852009:AMF852010 AWB852009:AWB852010 BFX852009:BFX852010 BPT852009:BPT852010 BZP852009:BZP852010 CJL852009:CJL852010 CTH852009:CTH852010 DDD852009:DDD852010 DMZ852009:DMZ852010 DWV852009:DWV852010 EGR852009:EGR852010 EQN852009:EQN852010 FAJ852009:FAJ852010 FKF852009:FKF852010 FUB852009:FUB852010 GDX852009:GDX852010 GNT852009:GNT852010 GXP852009:GXP852010 HHL852009:HHL852010 HRH852009:HRH852010 IBD852009:IBD852010 IKZ852009:IKZ852010 IUV852009:IUV852010 JER852009:JER852010 JON852009:JON852010 JYJ852009:JYJ852010 KIF852009:KIF852010 KSB852009:KSB852010 LBX852009:LBX852010 LLT852009:LLT852010 LVP852009:LVP852010 MFL852009:MFL852010 MPH852009:MPH852010 MZD852009:MZD852010 NIZ852009:NIZ852010 NSV852009:NSV852010 OCR852009:OCR852010 OMN852009:OMN852010 OWJ852009:OWJ852010 PGF852009:PGF852010 PQB852009:PQB852010 PZX852009:PZX852010 QJT852009:QJT852010 QTP852009:QTP852010 RDL852009:RDL852010 RNH852009:RNH852010 RXD852009:RXD852010 SGZ852009:SGZ852010 SQV852009:SQV852010 TAR852009:TAR852010 TKN852009:TKN852010 TUJ852009:TUJ852010 UEF852009:UEF852010 UOB852009:UOB852010 UXX852009:UXX852010 VHT852009:VHT852010 VRP852009:VRP852010 WBL852009:WBL852010 WLH852009:WLH852010 WVD852009:WVD852010 IR917545:IR917546 SN917545:SN917546 ACJ917545:ACJ917546 AMF917545:AMF917546 AWB917545:AWB917546 BFX917545:BFX917546 BPT917545:BPT917546 BZP917545:BZP917546 CJL917545:CJL917546 CTH917545:CTH917546 DDD917545:DDD917546 DMZ917545:DMZ917546 DWV917545:DWV917546 EGR917545:EGR917546 EQN917545:EQN917546 FAJ917545:FAJ917546 FKF917545:FKF917546 FUB917545:FUB917546 GDX917545:GDX917546 GNT917545:GNT917546 GXP917545:GXP917546 HHL917545:HHL917546 HRH917545:HRH917546 IBD917545:IBD917546 IKZ917545:IKZ917546 IUV917545:IUV917546 JER917545:JER917546 JON917545:JON917546 JYJ917545:JYJ917546 KIF917545:KIF917546 KSB917545:KSB917546 LBX917545:LBX917546 LLT917545:LLT917546 LVP917545:LVP917546 MFL917545:MFL917546 MPH917545:MPH917546 MZD917545:MZD917546 NIZ917545:NIZ917546 NSV917545:NSV917546 OCR917545:OCR917546 OMN917545:OMN917546 OWJ917545:OWJ917546 PGF917545:PGF917546 PQB917545:PQB917546 PZX917545:PZX917546 QJT917545:QJT917546 QTP917545:QTP917546 RDL917545:RDL917546 RNH917545:RNH917546 RXD917545:RXD917546 SGZ917545:SGZ917546 SQV917545:SQV917546 TAR917545:TAR917546 TKN917545:TKN917546 TUJ917545:TUJ917546 UEF917545:UEF917546 UOB917545:UOB917546 UXX917545:UXX917546 VHT917545:VHT917546 VRP917545:VRP917546 WBL917545:WBL917546 WLH917545:WLH917546 WVD917545:WVD917546 IR983081:IR983082 SN983081:SN983082 ACJ983081:ACJ983082 AMF983081:AMF983082 AWB983081:AWB983082 BFX983081:BFX983082 BPT983081:BPT983082 BZP983081:BZP983082 CJL983081:CJL983082 CTH983081:CTH983082 DDD983081:DDD983082 DMZ983081:DMZ983082 DWV983081:DWV983082 EGR983081:EGR983082 EQN983081:EQN983082 FAJ983081:FAJ983082 FKF983081:FKF983082 FUB983081:FUB983082 GDX983081:GDX983082 GNT983081:GNT983082 GXP983081:GXP983082 HHL983081:HHL983082 HRH983081:HRH983082 IBD983081:IBD983082 IKZ983081:IKZ983082 IUV983081:IUV983082 JER983081:JER983082 JON983081:JON983082 JYJ983081:JYJ983082 KIF983081:KIF983082 KSB983081:KSB983082 LBX983081:LBX983082 LLT983081:LLT983082 LVP983081:LVP983082 MFL983081:MFL983082 MPH983081:MPH983082 MZD983081:MZD983082 NIZ983081:NIZ983082 NSV983081:NSV983082 OCR983081:OCR983082 OMN983081:OMN983082 OWJ983081:OWJ983082 PGF983081:PGF983082 PQB983081:PQB983082 PZX983081:PZX983082 QJT983081:QJT983082 QTP983081:QTP983082 RDL983081:RDL983082 RNH983081:RNH983082 RXD983081:RXD983082 SGZ983081:SGZ983082 SQV983081:SQV983082 TAR983081:TAR983082 TKN983081:TKN983082 TUJ983081:TUJ983082 UEF983081:UEF983082 UOB983081:UOB983082 UXX983081:UXX983082 VHT983081:VHT983082 VRP983081:VRP983082 WBL983081:WBL983082 WLH983081:WLH983082 WVD983081:WVD983082 WVE40:WVL40 IS34:IZ34 SO34:SV34 ACK34:ACR34 AMG34:AMN34 AWC34:AWJ34 BFY34:BGF34 BPU34:BQB34 BZQ34:BZX34 CJM34:CJT34 CTI34:CTP34 DDE34:DDL34 DNA34:DNH34 DWW34:DXD34 EGS34:EGZ34 EQO34:EQV34 FAK34:FAR34 FKG34:FKN34 FUC34:FUJ34 GDY34:GEF34 GNU34:GOB34 GXQ34:GXX34 HHM34:HHT34 HRI34:HRP34 IBE34:IBL34 ILA34:ILH34 IUW34:IVD34 JES34:JEZ34 JOO34:JOV34 JYK34:JYR34 KIG34:KIN34 KSC34:KSJ34 LBY34:LCF34 LLU34:LMB34 LVQ34:LVX34 MFM34:MFT34 MPI34:MPP34 MZE34:MZL34 NJA34:NJH34 NSW34:NTD34 OCS34:OCZ34 OMO34:OMV34 OWK34:OWR34 PGG34:PGN34 PQC34:PQJ34 PZY34:QAF34 QJU34:QKB34 QTQ34:QTX34 RDM34:RDT34 RNI34:RNP34 RXE34:RXL34 SHA34:SHH34 SQW34:SRD34 TAS34:TAZ34 TKO34:TKV34 TUK34:TUR34 UEG34:UEN34 UOC34:UOJ34 UXY34:UYF34 VHU34:VIB34 VRQ34:VRX34 WBM34:WBT34 WLI34:WLP34 WVE34:WVL34 IS65578:IZ65578 SO65578:SV65578 ACK65578:ACR65578 AMG65578:AMN65578 AWC65578:AWJ65578 BFY65578:BGF65578 BPU65578:BQB65578 BZQ65578:BZX65578 CJM65578:CJT65578 CTI65578:CTP65578 DDE65578:DDL65578 DNA65578:DNH65578 DWW65578:DXD65578 EGS65578:EGZ65578 EQO65578:EQV65578 FAK65578:FAR65578 FKG65578:FKN65578 FUC65578:FUJ65578 GDY65578:GEF65578 GNU65578:GOB65578 GXQ65578:GXX65578 HHM65578:HHT65578 HRI65578:HRP65578 IBE65578:IBL65578 ILA65578:ILH65578 IUW65578:IVD65578 JES65578:JEZ65578 JOO65578:JOV65578 JYK65578:JYR65578 KIG65578:KIN65578 KSC65578:KSJ65578 LBY65578:LCF65578 LLU65578:LMB65578 LVQ65578:LVX65578 MFM65578:MFT65578 MPI65578:MPP65578 MZE65578:MZL65578 NJA65578:NJH65578 NSW65578:NTD65578 OCS65578:OCZ65578 OMO65578:OMV65578 OWK65578:OWR65578 PGG65578:PGN65578 PQC65578:PQJ65578 PZY65578:QAF65578 QJU65578:QKB65578 QTQ65578:QTX65578 RDM65578:RDT65578 RNI65578:RNP65578 RXE65578:RXL65578 SHA65578:SHH65578 SQW65578:SRD65578 TAS65578:TAZ65578 TKO65578:TKV65578 TUK65578:TUR65578 UEG65578:UEN65578 UOC65578:UOJ65578 UXY65578:UYF65578 VHU65578:VIB65578 VRQ65578:VRX65578 WBM65578:WBT65578 WLI65578:WLP65578 WVE65578:WVL65578 IS131114:IZ131114 SO131114:SV131114 ACK131114:ACR131114 AMG131114:AMN131114 AWC131114:AWJ131114 BFY131114:BGF131114 BPU131114:BQB131114 BZQ131114:BZX131114 CJM131114:CJT131114 CTI131114:CTP131114 DDE131114:DDL131114 DNA131114:DNH131114 DWW131114:DXD131114 EGS131114:EGZ131114 EQO131114:EQV131114 FAK131114:FAR131114 FKG131114:FKN131114 FUC131114:FUJ131114 GDY131114:GEF131114 GNU131114:GOB131114 GXQ131114:GXX131114 HHM131114:HHT131114 HRI131114:HRP131114 IBE131114:IBL131114 ILA131114:ILH131114 IUW131114:IVD131114 JES131114:JEZ131114 JOO131114:JOV131114 JYK131114:JYR131114 KIG131114:KIN131114 KSC131114:KSJ131114 LBY131114:LCF131114 LLU131114:LMB131114 LVQ131114:LVX131114 MFM131114:MFT131114 MPI131114:MPP131114 MZE131114:MZL131114 NJA131114:NJH131114 NSW131114:NTD131114 OCS131114:OCZ131114 OMO131114:OMV131114 OWK131114:OWR131114 PGG131114:PGN131114 PQC131114:PQJ131114 PZY131114:QAF131114 QJU131114:QKB131114 QTQ131114:QTX131114 RDM131114:RDT131114 RNI131114:RNP131114 RXE131114:RXL131114 SHA131114:SHH131114 SQW131114:SRD131114 TAS131114:TAZ131114 TKO131114:TKV131114 TUK131114:TUR131114 UEG131114:UEN131114 UOC131114:UOJ131114 UXY131114:UYF131114 VHU131114:VIB131114 VRQ131114:VRX131114 WBM131114:WBT131114 WLI131114:WLP131114 WVE131114:WVL131114 IS196650:IZ196650 SO196650:SV196650 ACK196650:ACR196650 AMG196650:AMN196650 AWC196650:AWJ196650 BFY196650:BGF196650 BPU196650:BQB196650 BZQ196650:BZX196650 CJM196650:CJT196650 CTI196650:CTP196650 DDE196650:DDL196650 DNA196650:DNH196650 DWW196650:DXD196650 EGS196650:EGZ196650 EQO196650:EQV196650 FAK196650:FAR196650 FKG196650:FKN196650 FUC196650:FUJ196650 GDY196650:GEF196650 GNU196650:GOB196650 GXQ196650:GXX196650 HHM196650:HHT196650 HRI196650:HRP196650 IBE196650:IBL196650 ILA196650:ILH196650 IUW196650:IVD196650 JES196650:JEZ196650 JOO196650:JOV196650 JYK196650:JYR196650 KIG196650:KIN196650 KSC196650:KSJ196650 LBY196650:LCF196650 LLU196650:LMB196650 LVQ196650:LVX196650 MFM196650:MFT196650 MPI196650:MPP196650 MZE196650:MZL196650 NJA196650:NJH196650 NSW196650:NTD196650 OCS196650:OCZ196650 OMO196650:OMV196650 OWK196650:OWR196650 PGG196650:PGN196650 PQC196650:PQJ196650 PZY196650:QAF196650 QJU196650:QKB196650 QTQ196650:QTX196650 RDM196650:RDT196650 RNI196650:RNP196650 RXE196650:RXL196650 SHA196650:SHH196650 SQW196650:SRD196650 TAS196650:TAZ196650 TKO196650:TKV196650 TUK196650:TUR196650 UEG196650:UEN196650 UOC196650:UOJ196650 UXY196650:UYF196650 VHU196650:VIB196650 VRQ196650:VRX196650 WBM196650:WBT196650 WLI196650:WLP196650 WVE196650:WVL196650 IS262186:IZ262186 SO262186:SV262186 ACK262186:ACR262186 AMG262186:AMN262186 AWC262186:AWJ262186 BFY262186:BGF262186 BPU262186:BQB262186 BZQ262186:BZX262186 CJM262186:CJT262186 CTI262186:CTP262186 DDE262186:DDL262186 DNA262186:DNH262186 DWW262186:DXD262186 EGS262186:EGZ262186 EQO262186:EQV262186 FAK262186:FAR262186 FKG262186:FKN262186 FUC262186:FUJ262186 GDY262186:GEF262186 GNU262186:GOB262186 GXQ262186:GXX262186 HHM262186:HHT262186 HRI262186:HRP262186 IBE262186:IBL262186 ILA262186:ILH262186 IUW262186:IVD262186 JES262186:JEZ262186 JOO262186:JOV262186 JYK262186:JYR262186 KIG262186:KIN262186 KSC262186:KSJ262186 LBY262186:LCF262186 LLU262186:LMB262186 LVQ262186:LVX262186 MFM262186:MFT262186 MPI262186:MPP262186 MZE262186:MZL262186 NJA262186:NJH262186 NSW262186:NTD262186 OCS262186:OCZ262186 OMO262186:OMV262186 OWK262186:OWR262186 PGG262186:PGN262186 PQC262186:PQJ262186 PZY262186:QAF262186 QJU262186:QKB262186 QTQ262186:QTX262186 RDM262186:RDT262186 RNI262186:RNP262186 RXE262186:RXL262186 SHA262186:SHH262186 SQW262186:SRD262186 TAS262186:TAZ262186 TKO262186:TKV262186 TUK262186:TUR262186 UEG262186:UEN262186 UOC262186:UOJ262186 UXY262186:UYF262186 VHU262186:VIB262186 VRQ262186:VRX262186 WBM262186:WBT262186 WLI262186:WLP262186 WVE262186:WVL262186 IS327722:IZ327722 SO327722:SV327722 ACK327722:ACR327722 AMG327722:AMN327722 AWC327722:AWJ327722 BFY327722:BGF327722 BPU327722:BQB327722 BZQ327722:BZX327722 CJM327722:CJT327722 CTI327722:CTP327722 DDE327722:DDL327722 DNA327722:DNH327722 DWW327722:DXD327722 EGS327722:EGZ327722 EQO327722:EQV327722 FAK327722:FAR327722 FKG327722:FKN327722 FUC327722:FUJ327722 GDY327722:GEF327722 GNU327722:GOB327722 GXQ327722:GXX327722 HHM327722:HHT327722 HRI327722:HRP327722 IBE327722:IBL327722 ILA327722:ILH327722 IUW327722:IVD327722 JES327722:JEZ327722 JOO327722:JOV327722 JYK327722:JYR327722 KIG327722:KIN327722 KSC327722:KSJ327722 LBY327722:LCF327722 LLU327722:LMB327722 LVQ327722:LVX327722 MFM327722:MFT327722 MPI327722:MPP327722 MZE327722:MZL327722 NJA327722:NJH327722 NSW327722:NTD327722 OCS327722:OCZ327722 OMO327722:OMV327722 OWK327722:OWR327722 PGG327722:PGN327722 PQC327722:PQJ327722 PZY327722:QAF327722 QJU327722:QKB327722 QTQ327722:QTX327722 RDM327722:RDT327722 RNI327722:RNP327722 RXE327722:RXL327722 SHA327722:SHH327722 SQW327722:SRD327722 TAS327722:TAZ327722 TKO327722:TKV327722 TUK327722:TUR327722 UEG327722:UEN327722 UOC327722:UOJ327722 UXY327722:UYF327722 VHU327722:VIB327722 VRQ327722:VRX327722 WBM327722:WBT327722 WLI327722:WLP327722 WVE327722:WVL327722 IS393258:IZ393258 SO393258:SV393258 ACK393258:ACR393258 AMG393258:AMN393258 AWC393258:AWJ393258 BFY393258:BGF393258 BPU393258:BQB393258 BZQ393258:BZX393258 CJM393258:CJT393258 CTI393258:CTP393258 DDE393258:DDL393258 DNA393258:DNH393258 DWW393258:DXD393258 EGS393258:EGZ393258 EQO393258:EQV393258 FAK393258:FAR393258 FKG393258:FKN393258 FUC393258:FUJ393258 GDY393258:GEF393258 GNU393258:GOB393258 GXQ393258:GXX393258 HHM393258:HHT393258 HRI393258:HRP393258 IBE393258:IBL393258 ILA393258:ILH393258 IUW393258:IVD393258 JES393258:JEZ393258 JOO393258:JOV393258 JYK393258:JYR393258 KIG393258:KIN393258 KSC393258:KSJ393258 LBY393258:LCF393258 LLU393258:LMB393258 LVQ393258:LVX393258 MFM393258:MFT393258 MPI393258:MPP393258 MZE393258:MZL393258 NJA393258:NJH393258 NSW393258:NTD393258 OCS393258:OCZ393258 OMO393258:OMV393258 OWK393258:OWR393258 PGG393258:PGN393258 PQC393258:PQJ393258 PZY393258:QAF393258 QJU393258:QKB393258 QTQ393258:QTX393258 RDM393258:RDT393258 RNI393258:RNP393258 RXE393258:RXL393258 SHA393258:SHH393258 SQW393258:SRD393258 TAS393258:TAZ393258 TKO393258:TKV393258 TUK393258:TUR393258 UEG393258:UEN393258 UOC393258:UOJ393258 UXY393258:UYF393258 VHU393258:VIB393258 VRQ393258:VRX393258 WBM393258:WBT393258 WLI393258:WLP393258 WVE393258:WVL393258 IS458794:IZ458794 SO458794:SV458794 ACK458794:ACR458794 AMG458794:AMN458794 AWC458794:AWJ458794 BFY458794:BGF458794 BPU458794:BQB458794 BZQ458794:BZX458794 CJM458794:CJT458794 CTI458794:CTP458794 DDE458794:DDL458794 DNA458794:DNH458794 DWW458794:DXD458794 EGS458794:EGZ458794 EQO458794:EQV458794 FAK458794:FAR458794 FKG458794:FKN458794 FUC458794:FUJ458794 GDY458794:GEF458794 GNU458794:GOB458794 GXQ458794:GXX458794 HHM458794:HHT458794 HRI458794:HRP458794 IBE458794:IBL458794 ILA458794:ILH458794 IUW458794:IVD458794 JES458794:JEZ458794 JOO458794:JOV458794 JYK458794:JYR458794 KIG458794:KIN458794 KSC458794:KSJ458794 LBY458794:LCF458794 LLU458794:LMB458794 LVQ458794:LVX458794 MFM458794:MFT458794 MPI458794:MPP458794 MZE458794:MZL458794 NJA458794:NJH458794 NSW458794:NTD458794 OCS458794:OCZ458794 OMO458794:OMV458794 OWK458794:OWR458794 PGG458794:PGN458794 PQC458794:PQJ458794 PZY458794:QAF458794 QJU458794:QKB458794 QTQ458794:QTX458794 RDM458794:RDT458794 RNI458794:RNP458794 RXE458794:RXL458794 SHA458794:SHH458794 SQW458794:SRD458794 TAS458794:TAZ458794 TKO458794:TKV458794 TUK458794:TUR458794 UEG458794:UEN458794 UOC458794:UOJ458794 UXY458794:UYF458794 VHU458794:VIB458794 VRQ458794:VRX458794 WBM458794:WBT458794 WLI458794:WLP458794 WVE458794:WVL458794 IS524330:IZ524330 SO524330:SV524330 ACK524330:ACR524330 AMG524330:AMN524330 AWC524330:AWJ524330 BFY524330:BGF524330 BPU524330:BQB524330 BZQ524330:BZX524330 CJM524330:CJT524330 CTI524330:CTP524330 DDE524330:DDL524330 DNA524330:DNH524330 DWW524330:DXD524330 EGS524330:EGZ524330 EQO524330:EQV524330 FAK524330:FAR524330 FKG524330:FKN524330 FUC524330:FUJ524330 GDY524330:GEF524330 GNU524330:GOB524330 GXQ524330:GXX524330 HHM524330:HHT524330 HRI524330:HRP524330 IBE524330:IBL524330 ILA524330:ILH524330 IUW524330:IVD524330 JES524330:JEZ524330 JOO524330:JOV524330 JYK524330:JYR524330 KIG524330:KIN524330 KSC524330:KSJ524330 LBY524330:LCF524330 LLU524330:LMB524330 LVQ524330:LVX524330 MFM524330:MFT524330 MPI524330:MPP524330 MZE524330:MZL524330 NJA524330:NJH524330 NSW524330:NTD524330 OCS524330:OCZ524330 OMO524330:OMV524330 OWK524330:OWR524330 PGG524330:PGN524330 PQC524330:PQJ524330 PZY524330:QAF524330 QJU524330:QKB524330 QTQ524330:QTX524330 RDM524330:RDT524330 RNI524330:RNP524330 RXE524330:RXL524330 SHA524330:SHH524330 SQW524330:SRD524330 TAS524330:TAZ524330 TKO524330:TKV524330 TUK524330:TUR524330 UEG524330:UEN524330 UOC524330:UOJ524330 UXY524330:UYF524330 VHU524330:VIB524330 VRQ524330:VRX524330 WBM524330:WBT524330 WLI524330:WLP524330 WVE524330:WVL524330 IS589866:IZ589866 SO589866:SV589866 ACK589866:ACR589866 AMG589866:AMN589866 AWC589866:AWJ589866 BFY589866:BGF589866 BPU589866:BQB589866 BZQ589866:BZX589866 CJM589866:CJT589866 CTI589866:CTP589866 DDE589866:DDL589866 DNA589866:DNH589866 DWW589866:DXD589866 EGS589866:EGZ589866 EQO589866:EQV589866 FAK589866:FAR589866 FKG589866:FKN589866 FUC589866:FUJ589866 GDY589866:GEF589866 GNU589866:GOB589866 GXQ589866:GXX589866 HHM589866:HHT589866 HRI589866:HRP589866 IBE589866:IBL589866 ILA589866:ILH589866 IUW589866:IVD589866 JES589866:JEZ589866 JOO589866:JOV589866 JYK589866:JYR589866 KIG589866:KIN589866 KSC589866:KSJ589866 LBY589866:LCF589866 LLU589866:LMB589866 LVQ589866:LVX589866 MFM589866:MFT589866 MPI589866:MPP589866 MZE589866:MZL589866 NJA589866:NJH589866 NSW589866:NTD589866 OCS589866:OCZ589866 OMO589866:OMV589866 OWK589866:OWR589866 PGG589866:PGN589866 PQC589866:PQJ589866 PZY589866:QAF589866 QJU589866:QKB589866 QTQ589866:QTX589866 RDM589866:RDT589866 RNI589866:RNP589866 RXE589866:RXL589866 SHA589866:SHH589866 SQW589866:SRD589866 TAS589866:TAZ589866 TKO589866:TKV589866 TUK589866:TUR589866 UEG589866:UEN589866 UOC589866:UOJ589866 UXY589866:UYF589866 VHU589866:VIB589866 VRQ589866:VRX589866 WBM589866:WBT589866 WLI589866:WLP589866 WVE589866:WVL589866 IS655402:IZ655402 SO655402:SV655402 ACK655402:ACR655402 AMG655402:AMN655402 AWC655402:AWJ655402 BFY655402:BGF655402 BPU655402:BQB655402 BZQ655402:BZX655402 CJM655402:CJT655402 CTI655402:CTP655402 DDE655402:DDL655402 DNA655402:DNH655402 DWW655402:DXD655402 EGS655402:EGZ655402 EQO655402:EQV655402 FAK655402:FAR655402 FKG655402:FKN655402 FUC655402:FUJ655402 GDY655402:GEF655402 GNU655402:GOB655402 GXQ655402:GXX655402 HHM655402:HHT655402 HRI655402:HRP655402 IBE655402:IBL655402 ILA655402:ILH655402 IUW655402:IVD655402 JES655402:JEZ655402 JOO655402:JOV655402 JYK655402:JYR655402 KIG655402:KIN655402 KSC655402:KSJ655402 LBY655402:LCF655402 LLU655402:LMB655402 LVQ655402:LVX655402 MFM655402:MFT655402 MPI655402:MPP655402 MZE655402:MZL655402 NJA655402:NJH655402 NSW655402:NTD655402 OCS655402:OCZ655402 OMO655402:OMV655402 OWK655402:OWR655402 PGG655402:PGN655402 PQC655402:PQJ655402 PZY655402:QAF655402 QJU655402:QKB655402 QTQ655402:QTX655402 RDM655402:RDT655402 RNI655402:RNP655402 RXE655402:RXL655402 SHA655402:SHH655402 SQW655402:SRD655402 TAS655402:TAZ655402 TKO655402:TKV655402 TUK655402:TUR655402 UEG655402:UEN655402 UOC655402:UOJ655402 UXY655402:UYF655402 VHU655402:VIB655402 VRQ655402:VRX655402 WBM655402:WBT655402 WLI655402:WLP655402 WVE655402:WVL655402 IS720938:IZ720938 SO720938:SV720938 ACK720938:ACR720938 AMG720938:AMN720938 AWC720938:AWJ720938 BFY720938:BGF720938 BPU720938:BQB720938 BZQ720938:BZX720938 CJM720938:CJT720938 CTI720938:CTP720938 DDE720938:DDL720938 DNA720938:DNH720938 DWW720938:DXD720938 EGS720938:EGZ720938 EQO720938:EQV720938 FAK720938:FAR720938 FKG720938:FKN720938 FUC720938:FUJ720938 GDY720938:GEF720938 GNU720938:GOB720938 GXQ720938:GXX720938 HHM720938:HHT720938 HRI720938:HRP720938 IBE720938:IBL720938 ILA720938:ILH720938 IUW720938:IVD720938 JES720938:JEZ720938 JOO720938:JOV720938 JYK720938:JYR720938 KIG720938:KIN720938 KSC720938:KSJ720938 LBY720938:LCF720938 LLU720938:LMB720938 LVQ720938:LVX720938 MFM720938:MFT720938 MPI720938:MPP720938 MZE720938:MZL720938 NJA720938:NJH720938 NSW720938:NTD720938 OCS720938:OCZ720938 OMO720938:OMV720938 OWK720938:OWR720938 PGG720938:PGN720938 PQC720938:PQJ720938 PZY720938:QAF720938 QJU720938:QKB720938 QTQ720938:QTX720938 RDM720938:RDT720938 RNI720938:RNP720938 RXE720938:RXL720938 SHA720938:SHH720938 SQW720938:SRD720938 TAS720938:TAZ720938 TKO720938:TKV720938 TUK720938:TUR720938 UEG720938:UEN720938 UOC720938:UOJ720938 UXY720938:UYF720938 VHU720938:VIB720938 VRQ720938:VRX720938 WBM720938:WBT720938 WLI720938:WLP720938 WVE720938:WVL720938 IS786474:IZ786474 SO786474:SV786474 ACK786474:ACR786474 AMG786474:AMN786474 AWC786474:AWJ786474 BFY786474:BGF786474 BPU786474:BQB786474 BZQ786474:BZX786474 CJM786474:CJT786474 CTI786474:CTP786474 DDE786474:DDL786474 DNA786474:DNH786474 DWW786474:DXD786474 EGS786474:EGZ786474 EQO786474:EQV786474 FAK786474:FAR786474 FKG786474:FKN786474 FUC786474:FUJ786474 GDY786474:GEF786474 GNU786474:GOB786474 GXQ786474:GXX786474 HHM786474:HHT786474 HRI786474:HRP786474 IBE786474:IBL786474 ILA786474:ILH786474 IUW786474:IVD786474 JES786474:JEZ786474 JOO786474:JOV786474 JYK786474:JYR786474 KIG786474:KIN786474 KSC786474:KSJ786474 LBY786474:LCF786474 LLU786474:LMB786474 LVQ786474:LVX786474 MFM786474:MFT786474 MPI786474:MPP786474 MZE786474:MZL786474 NJA786474:NJH786474 NSW786474:NTD786474 OCS786474:OCZ786474 OMO786474:OMV786474 OWK786474:OWR786474 PGG786474:PGN786474 PQC786474:PQJ786474 PZY786474:QAF786474 QJU786474:QKB786474 QTQ786474:QTX786474 RDM786474:RDT786474 RNI786474:RNP786474 RXE786474:RXL786474 SHA786474:SHH786474 SQW786474:SRD786474 TAS786474:TAZ786474 TKO786474:TKV786474 TUK786474:TUR786474 UEG786474:UEN786474 UOC786474:UOJ786474 UXY786474:UYF786474 VHU786474:VIB786474 VRQ786474:VRX786474 WBM786474:WBT786474 WLI786474:WLP786474 WVE786474:WVL786474 IS852010:IZ852010 SO852010:SV852010 ACK852010:ACR852010 AMG852010:AMN852010 AWC852010:AWJ852010 BFY852010:BGF852010 BPU852010:BQB852010 BZQ852010:BZX852010 CJM852010:CJT852010 CTI852010:CTP852010 DDE852010:DDL852010 DNA852010:DNH852010 DWW852010:DXD852010 EGS852010:EGZ852010 EQO852010:EQV852010 FAK852010:FAR852010 FKG852010:FKN852010 FUC852010:FUJ852010 GDY852010:GEF852010 GNU852010:GOB852010 GXQ852010:GXX852010 HHM852010:HHT852010 HRI852010:HRP852010 IBE852010:IBL852010 ILA852010:ILH852010 IUW852010:IVD852010 JES852010:JEZ852010 JOO852010:JOV852010 JYK852010:JYR852010 KIG852010:KIN852010 KSC852010:KSJ852010 LBY852010:LCF852010 LLU852010:LMB852010 LVQ852010:LVX852010 MFM852010:MFT852010 MPI852010:MPP852010 MZE852010:MZL852010 NJA852010:NJH852010 NSW852010:NTD852010 OCS852010:OCZ852010 OMO852010:OMV852010 OWK852010:OWR852010 PGG852010:PGN852010 PQC852010:PQJ852010 PZY852010:QAF852010 QJU852010:QKB852010 QTQ852010:QTX852010 RDM852010:RDT852010 RNI852010:RNP852010 RXE852010:RXL852010 SHA852010:SHH852010 SQW852010:SRD852010 TAS852010:TAZ852010 TKO852010:TKV852010 TUK852010:TUR852010 UEG852010:UEN852010 UOC852010:UOJ852010 UXY852010:UYF852010 VHU852010:VIB852010 VRQ852010:VRX852010 WBM852010:WBT852010 WLI852010:WLP852010 WVE852010:WVL852010 IS917546:IZ917546 SO917546:SV917546 ACK917546:ACR917546 AMG917546:AMN917546 AWC917546:AWJ917546 BFY917546:BGF917546 BPU917546:BQB917546 BZQ917546:BZX917546 CJM917546:CJT917546 CTI917546:CTP917546 DDE917546:DDL917546 DNA917546:DNH917546 DWW917546:DXD917546 EGS917546:EGZ917546 EQO917546:EQV917546 FAK917546:FAR917546 FKG917546:FKN917546 FUC917546:FUJ917546 GDY917546:GEF917546 GNU917546:GOB917546 GXQ917546:GXX917546 HHM917546:HHT917546 HRI917546:HRP917546 IBE917546:IBL917546 ILA917546:ILH917546 IUW917546:IVD917546 JES917546:JEZ917546 JOO917546:JOV917546 JYK917546:JYR917546 KIG917546:KIN917546 KSC917546:KSJ917546 LBY917546:LCF917546 LLU917546:LMB917546 LVQ917546:LVX917546 MFM917546:MFT917546 MPI917546:MPP917546 MZE917546:MZL917546 NJA917546:NJH917546 NSW917546:NTD917546 OCS917546:OCZ917546 OMO917546:OMV917546 OWK917546:OWR917546 PGG917546:PGN917546 PQC917546:PQJ917546 PZY917546:QAF917546 QJU917546:QKB917546 QTQ917546:QTX917546 RDM917546:RDT917546 RNI917546:RNP917546 RXE917546:RXL917546 SHA917546:SHH917546 SQW917546:SRD917546 TAS917546:TAZ917546 TKO917546:TKV917546 TUK917546:TUR917546 UEG917546:UEN917546 UOC917546:UOJ917546 UXY917546:UYF917546 VHU917546:VIB917546 VRQ917546:VRX917546 WBM917546:WBT917546 WLI917546:WLP917546 WVE917546:WVL917546 IS983082:IZ983082 SO983082:SV983082 ACK983082:ACR983082 AMG983082:AMN983082 AWC983082:AWJ983082 BFY983082:BGF983082 BPU983082:BQB983082 BZQ983082:BZX983082 CJM983082:CJT983082 CTI983082:CTP983082 DDE983082:DDL983082 DNA983082:DNH983082 DWW983082:DXD983082 EGS983082:EGZ983082 EQO983082:EQV983082 FAK983082:FAR983082 FKG983082:FKN983082 FUC983082:FUJ983082 GDY983082:GEF983082 GNU983082:GOB983082 GXQ983082:GXX983082 HHM983082:HHT983082 HRI983082:HRP983082 IBE983082:IBL983082 ILA983082:ILH983082 IUW983082:IVD983082 JES983082:JEZ983082 JOO983082:JOV983082 JYK983082:JYR983082 KIG983082:KIN983082 KSC983082:KSJ983082 LBY983082:LCF983082 LLU983082:LMB983082 LVQ983082:LVX983082 MFM983082:MFT983082 MPI983082:MPP983082 MZE983082:MZL983082 NJA983082:NJH983082 NSW983082:NTD983082 OCS983082:OCZ983082 OMO983082:OMV983082 OWK983082:OWR983082 PGG983082:PGN983082 PQC983082:PQJ983082 PZY983082:QAF983082 QJU983082:QKB983082 QTQ983082:QTX983082 RDM983082:RDT983082 RNI983082:RNP983082 RXE983082:RXL983082 SHA983082:SHH983082 SQW983082:SRD983082 TAS983082:TAZ983082 TKO983082:TKV983082 TUK983082:TUR983082 UEG983082:UEN983082 UOC983082:UOJ983082 UXY983082:UYF983082 VHU983082:VIB983082 VRQ983082:VRX983082 WBM983082:WBT983082 WLI983082:WLP983082 WVE983082:WVL983082 WBM40:WBT40 IR50:IT50 SN50:SP50 ACJ50:ACL50 AMF50:AMH50 AWB50:AWD50 BFX50:BFZ50 BPT50:BPV50 BZP50:BZR50 CJL50:CJN50 CTH50:CTJ50 DDD50:DDF50 DMZ50:DNB50 DWV50:DWX50 EGR50:EGT50 EQN50:EQP50 FAJ50:FAL50 FKF50:FKH50 FUB50:FUD50 GDX50:GDZ50 GNT50:GNV50 GXP50:GXR50 HHL50:HHN50 HRH50:HRJ50 IBD50:IBF50 IKZ50:ILB50 IUV50:IUX50 JER50:JET50 JON50:JOP50 JYJ50:JYL50 KIF50:KIH50 KSB50:KSD50 LBX50:LBZ50 LLT50:LLV50 LVP50:LVR50 MFL50:MFN50 MPH50:MPJ50 MZD50:MZF50 NIZ50:NJB50 NSV50:NSX50 OCR50:OCT50 OMN50:OMP50 OWJ50:OWL50 PGF50:PGH50 PQB50:PQD50 PZX50:PZZ50 QJT50:QJV50 QTP50:QTR50 RDL50:RDN50 RNH50:RNJ50 RXD50:RXF50 SGZ50:SHB50 SQV50:SQX50 TAR50:TAT50 TKN50:TKP50 TUJ50:TUL50 UEF50:UEH50 UOB50:UOD50 UXX50:UXZ50 VHT50:VHV50 VRP50:VRR50 WBL50:WBN50 WLH50:WLJ50 WVD50:WVF50 IR65587:IT65587 SN65587:SP65587 ACJ65587:ACL65587 AMF65587:AMH65587 AWB65587:AWD65587 BFX65587:BFZ65587 BPT65587:BPV65587 BZP65587:BZR65587 CJL65587:CJN65587 CTH65587:CTJ65587 DDD65587:DDF65587 DMZ65587:DNB65587 DWV65587:DWX65587 EGR65587:EGT65587 EQN65587:EQP65587 FAJ65587:FAL65587 FKF65587:FKH65587 FUB65587:FUD65587 GDX65587:GDZ65587 GNT65587:GNV65587 GXP65587:GXR65587 HHL65587:HHN65587 HRH65587:HRJ65587 IBD65587:IBF65587 IKZ65587:ILB65587 IUV65587:IUX65587 JER65587:JET65587 JON65587:JOP65587 JYJ65587:JYL65587 KIF65587:KIH65587 KSB65587:KSD65587 LBX65587:LBZ65587 LLT65587:LLV65587 LVP65587:LVR65587 MFL65587:MFN65587 MPH65587:MPJ65587 MZD65587:MZF65587 NIZ65587:NJB65587 NSV65587:NSX65587 OCR65587:OCT65587 OMN65587:OMP65587 OWJ65587:OWL65587 PGF65587:PGH65587 PQB65587:PQD65587 PZX65587:PZZ65587 QJT65587:QJV65587 QTP65587:QTR65587 RDL65587:RDN65587 RNH65587:RNJ65587 RXD65587:RXF65587 SGZ65587:SHB65587 SQV65587:SQX65587 TAR65587:TAT65587 TKN65587:TKP65587 TUJ65587:TUL65587 UEF65587:UEH65587 UOB65587:UOD65587 UXX65587:UXZ65587 VHT65587:VHV65587 VRP65587:VRR65587 WBL65587:WBN65587 WLH65587:WLJ65587 WVD65587:WVF65587 IR131123:IT131123 SN131123:SP131123 ACJ131123:ACL131123 AMF131123:AMH131123 AWB131123:AWD131123 BFX131123:BFZ131123 BPT131123:BPV131123 BZP131123:BZR131123 CJL131123:CJN131123 CTH131123:CTJ131123 DDD131123:DDF131123 DMZ131123:DNB131123 DWV131123:DWX131123 EGR131123:EGT131123 EQN131123:EQP131123 FAJ131123:FAL131123 FKF131123:FKH131123 FUB131123:FUD131123 GDX131123:GDZ131123 GNT131123:GNV131123 GXP131123:GXR131123 HHL131123:HHN131123 HRH131123:HRJ131123 IBD131123:IBF131123 IKZ131123:ILB131123 IUV131123:IUX131123 JER131123:JET131123 JON131123:JOP131123 JYJ131123:JYL131123 KIF131123:KIH131123 KSB131123:KSD131123 LBX131123:LBZ131123 LLT131123:LLV131123 LVP131123:LVR131123 MFL131123:MFN131123 MPH131123:MPJ131123 MZD131123:MZF131123 NIZ131123:NJB131123 NSV131123:NSX131123 OCR131123:OCT131123 OMN131123:OMP131123 OWJ131123:OWL131123 PGF131123:PGH131123 PQB131123:PQD131123 PZX131123:PZZ131123 QJT131123:QJV131123 QTP131123:QTR131123 RDL131123:RDN131123 RNH131123:RNJ131123 RXD131123:RXF131123 SGZ131123:SHB131123 SQV131123:SQX131123 TAR131123:TAT131123 TKN131123:TKP131123 TUJ131123:TUL131123 UEF131123:UEH131123 UOB131123:UOD131123 UXX131123:UXZ131123 VHT131123:VHV131123 VRP131123:VRR131123 WBL131123:WBN131123 WLH131123:WLJ131123 WVD131123:WVF131123 IR196659:IT196659 SN196659:SP196659 ACJ196659:ACL196659 AMF196659:AMH196659 AWB196659:AWD196659 BFX196659:BFZ196659 BPT196659:BPV196659 BZP196659:BZR196659 CJL196659:CJN196659 CTH196659:CTJ196659 DDD196659:DDF196659 DMZ196659:DNB196659 DWV196659:DWX196659 EGR196659:EGT196659 EQN196659:EQP196659 FAJ196659:FAL196659 FKF196659:FKH196659 FUB196659:FUD196659 GDX196659:GDZ196659 GNT196659:GNV196659 GXP196659:GXR196659 HHL196659:HHN196659 HRH196659:HRJ196659 IBD196659:IBF196659 IKZ196659:ILB196659 IUV196659:IUX196659 JER196659:JET196659 JON196659:JOP196659 JYJ196659:JYL196659 KIF196659:KIH196659 KSB196659:KSD196659 LBX196659:LBZ196659 LLT196659:LLV196659 LVP196659:LVR196659 MFL196659:MFN196659 MPH196659:MPJ196659 MZD196659:MZF196659 NIZ196659:NJB196659 NSV196659:NSX196659 OCR196659:OCT196659 OMN196659:OMP196659 OWJ196659:OWL196659 PGF196659:PGH196659 PQB196659:PQD196659 PZX196659:PZZ196659 QJT196659:QJV196659 QTP196659:QTR196659 RDL196659:RDN196659 RNH196659:RNJ196659 RXD196659:RXF196659 SGZ196659:SHB196659 SQV196659:SQX196659 TAR196659:TAT196659 TKN196659:TKP196659 TUJ196659:TUL196659 UEF196659:UEH196659 UOB196659:UOD196659 UXX196659:UXZ196659 VHT196659:VHV196659 VRP196659:VRR196659 WBL196659:WBN196659 WLH196659:WLJ196659 WVD196659:WVF196659 IR262195:IT262195 SN262195:SP262195 ACJ262195:ACL262195 AMF262195:AMH262195 AWB262195:AWD262195 BFX262195:BFZ262195 BPT262195:BPV262195 BZP262195:BZR262195 CJL262195:CJN262195 CTH262195:CTJ262195 DDD262195:DDF262195 DMZ262195:DNB262195 DWV262195:DWX262195 EGR262195:EGT262195 EQN262195:EQP262195 FAJ262195:FAL262195 FKF262195:FKH262195 FUB262195:FUD262195 GDX262195:GDZ262195 GNT262195:GNV262195 GXP262195:GXR262195 HHL262195:HHN262195 HRH262195:HRJ262195 IBD262195:IBF262195 IKZ262195:ILB262195 IUV262195:IUX262195 JER262195:JET262195 JON262195:JOP262195 JYJ262195:JYL262195 KIF262195:KIH262195 KSB262195:KSD262195 LBX262195:LBZ262195 LLT262195:LLV262195 LVP262195:LVR262195 MFL262195:MFN262195 MPH262195:MPJ262195 MZD262195:MZF262195 NIZ262195:NJB262195 NSV262195:NSX262195 OCR262195:OCT262195 OMN262195:OMP262195 OWJ262195:OWL262195 PGF262195:PGH262195 PQB262195:PQD262195 PZX262195:PZZ262195 QJT262195:QJV262195 QTP262195:QTR262195 RDL262195:RDN262195 RNH262195:RNJ262195 RXD262195:RXF262195 SGZ262195:SHB262195 SQV262195:SQX262195 TAR262195:TAT262195 TKN262195:TKP262195 TUJ262195:TUL262195 UEF262195:UEH262195 UOB262195:UOD262195 UXX262195:UXZ262195 VHT262195:VHV262195 VRP262195:VRR262195 WBL262195:WBN262195 WLH262195:WLJ262195 WVD262195:WVF262195 IR327731:IT327731 SN327731:SP327731 ACJ327731:ACL327731 AMF327731:AMH327731 AWB327731:AWD327731 BFX327731:BFZ327731 BPT327731:BPV327731 BZP327731:BZR327731 CJL327731:CJN327731 CTH327731:CTJ327731 DDD327731:DDF327731 DMZ327731:DNB327731 DWV327731:DWX327731 EGR327731:EGT327731 EQN327731:EQP327731 FAJ327731:FAL327731 FKF327731:FKH327731 FUB327731:FUD327731 GDX327731:GDZ327731 GNT327731:GNV327731 GXP327731:GXR327731 HHL327731:HHN327731 HRH327731:HRJ327731 IBD327731:IBF327731 IKZ327731:ILB327731 IUV327731:IUX327731 JER327731:JET327731 JON327731:JOP327731 JYJ327731:JYL327731 KIF327731:KIH327731 KSB327731:KSD327731 LBX327731:LBZ327731 LLT327731:LLV327731 LVP327731:LVR327731 MFL327731:MFN327731 MPH327731:MPJ327731 MZD327731:MZF327731 NIZ327731:NJB327731 NSV327731:NSX327731 OCR327731:OCT327731 OMN327731:OMP327731 OWJ327731:OWL327731 PGF327731:PGH327731 PQB327731:PQD327731 PZX327731:PZZ327731 QJT327731:QJV327731 QTP327731:QTR327731 RDL327731:RDN327731 RNH327731:RNJ327731 RXD327731:RXF327731 SGZ327731:SHB327731 SQV327731:SQX327731 TAR327731:TAT327731 TKN327731:TKP327731 TUJ327731:TUL327731 UEF327731:UEH327731 UOB327731:UOD327731 UXX327731:UXZ327731 VHT327731:VHV327731 VRP327731:VRR327731 WBL327731:WBN327731 WLH327731:WLJ327731 WVD327731:WVF327731 IR393267:IT393267 SN393267:SP393267 ACJ393267:ACL393267 AMF393267:AMH393267 AWB393267:AWD393267 BFX393267:BFZ393267 BPT393267:BPV393267 BZP393267:BZR393267 CJL393267:CJN393267 CTH393267:CTJ393267 DDD393267:DDF393267 DMZ393267:DNB393267 DWV393267:DWX393267 EGR393267:EGT393267 EQN393267:EQP393267 FAJ393267:FAL393267 FKF393267:FKH393267 FUB393267:FUD393267 GDX393267:GDZ393267 GNT393267:GNV393267 GXP393267:GXR393267 HHL393267:HHN393267 HRH393267:HRJ393267 IBD393267:IBF393267 IKZ393267:ILB393267 IUV393267:IUX393267 JER393267:JET393267 JON393267:JOP393267 JYJ393267:JYL393267 KIF393267:KIH393267 KSB393267:KSD393267 LBX393267:LBZ393267 LLT393267:LLV393267 LVP393267:LVR393267 MFL393267:MFN393267 MPH393267:MPJ393267 MZD393267:MZF393267 NIZ393267:NJB393267 NSV393267:NSX393267 OCR393267:OCT393267 OMN393267:OMP393267 OWJ393267:OWL393267 PGF393267:PGH393267 PQB393267:PQD393267 PZX393267:PZZ393267 QJT393267:QJV393267 QTP393267:QTR393267 RDL393267:RDN393267 RNH393267:RNJ393267 RXD393267:RXF393267 SGZ393267:SHB393267 SQV393267:SQX393267 TAR393267:TAT393267 TKN393267:TKP393267 TUJ393267:TUL393267 UEF393267:UEH393267 UOB393267:UOD393267 UXX393267:UXZ393267 VHT393267:VHV393267 VRP393267:VRR393267 WBL393267:WBN393267 WLH393267:WLJ393267 WVD393267:WVF393267 IR458803:IT458803 SN458803:SP458803 ACJ458803:ACL458803 AMF458803:AMH458803 AWB458803:AWD458803 BFX458803:BFZ458803 BPT458803:BPV458803 BZP458803:BZR458803 CJL458803:CJN458803 CTH458803:CTJ458803 DDD458803:DDF458803 DMZ458803:DNB458803 DWV458803:DWX458803 EGR458803:EGT458803 EQN458803:EQP458803 FAJ458803:FAL458803 FKF458803:FKH458803 FUB458803:FUD458803 GDX458803:GDZ458803 GNT458803:GNV458803 GXP458803:GXR458803 HHL458803:HHN458803 HRH458803:HRJ458803 IBD458803:IBF458803 IKZ458803:ILB458803 IUV458803:IUX458803 JER458803:JET458803 JON458803:JOP458803 JYJ458803:JYL458803 KIF458803:KIH458803 KSB458803:KSD458803 LBX458803:LBZ458803 LLT458803:LLV458803 LVP458803:LVR458803 MFL458803:MFN458803 MPH458803:MPJ458803 MZD458803:MZF458803 NIZ458803:NJB458803 NSV458803:NSX458803 OCR458803:OCT458803 OMN458803:OMP458803 OWJ458803:OWL458803 PGF458803:PGH458803 PQB458803:PQD458803 PZX458803:PZZ458803 QJT458803:QJV458803 QTP458803:QTR458803 RDL458803:RDN458803 RNH458803:RNJ458803 RXD458803:RXF458803 SGZ458803:SHB458803 SQV458803:SQX458803 TAR458803:TAT458803 TKN458803:TKP458803 TUJ458803:TUL458803 UEF458803:UEH458803 UOB458803:UOD458803 UXX458803:UXZ458803 VHT458803:VHV458803 VRP458803:VRR458803 WBL458803:WBN458803 WLH458803:WLJ458803 WVD458803:WVF458803 IR524339:IT524339 SN524339:SP524339 ACJ524339:ACL524339 AMF524339:AMH524339 AWB524339:AWD524339 BFX524339:BFZ524339 BPT524339:BPV524339 BZP524339:BZR524339 CJL524339:CJN524339 CTH524339:CTJ524339 DDD524339:DDF524339 DMZ524339:DNB524339 DWV524339:DWX524339 EGR524339:EGT524339 EQN524339:EQP524339 FAJ524339:FAL524339 FKF524339:FKH524339 FUB524339:FUD524339 GDX524339:GDZ524339 GNT524339:GNV524339 GXP524339:GXR524339 HHL524339:HHN524339 HRH524339:HRJ524339 IBD524339:IBF524339 IKZ524339:ILB524339 IUV524339:IUX524339 JER524339:JET524339 JON524339:JOP524339 JYJ524339:JYL524339 KIF524339:KIH524339 KSB524339:KSD524339 LBX524339:LBZ524339 LLT524339:LLV524339 LVP524339:LVR524339 MFL524339:MFN524339 MPH524339:MPJ524339 MZD524339:MZF524339 NIZ524339:NJB524339 NSV524339:NSX524339 OCR524339:OCT524339 OMN524339:OMP524339 OWJ524339:OWL524339 PGF524339:PGH524339 PQB524339:PQD524339 PZX524339:PZZ524339 QJT524339:QJV524339 QTP524339:QTR524339 RDL524339:RDN524339 RNH524339:RNJ524339 RXD524339:RXF524339 SGZ524339:SHB524339 SQV524339:SQX524339 TAR524339:TAT524339 TKN524339:TKP524339 TUJ524339:TUL524339 UEF524339:UEH524339 UOB524339:UOD524339 UXX524339:UXZ524339 VHT524339:VHV524339 VRP524339:VRR524339 WBL524339:WBN524339 WLH524339:WLJ524339 WVD524339:WVF524339 IR589875:IT589875 SN589875:SP589875 ACJ589875:ACL589875 AMF589875:AMH589875 AWB589875:AWD589875 BFX589875:BFZ589875 BPT589875:BPV589875 BZP589875:BZR589875 CJL589875:CJN589875 CTH589875:CTJ589875 DDD589875:DDF589875 DMZ589875:DNB589875 DWV589875:DWX589875 EGR589875:EGT589875 EQN589875:EQP589875 FAJ589875:FAL589875 FKF589875:FKH589875 FUB589875:FUD589875 GDX589875:GDZ589875 GNT589875:GNV589875 GXP589875:GXR589875 HHL589875:HHN589875 HRH589875:HRJ589875 IBD589875:IBF589875 IKZ589875:ILB589875 IUV589875:IUX589875 JER589875:JET589875 JON589875:JOP589875 JYJ589875:JYL589875 KIF589875:KIH589875 KSB589875:KSD589875 LBX589875:LBZ589875 LLT589875:LLV589875 LVP589875:LVR589875 MFL589875:MFN589875 MPH589875:MPJ589875 MZD589875:MZF589875 NIZ589875:NJB589875 NSV589875:NSX589875 OCR589875:OCT589875 OMN589875:OMP589875 OWJ589875:OWL589875 PGF589875:PGH589875 PQB589875:PQD589875 PZX589875:PZZ589875 QJT589875:QJV589875 QTP589875:QTR589875 RDL589875:RDN589875 RNH589875:RNJ589875 RXD589875:RXF589875 SGZ589875:SHB589875 SQV589875:SQX589875 TAR589875:TAT589875 TKN589875:TKP589875 TUJ589875:TUL589875 UEF589875:UEH589875 UOB589875:UOD589875 UXX589875:UXZ589875 VHT589875:VHV589875 VRP589875:VRR589875 WBL589875:WBN589875 WLH589875:WLJ589875 WVD589875:WVF589875 IR655411:IT655411 SN655411:SP655411 ACJ655411:ACL655411 AMF655411:AMH655411 AWB655411:AWD655411 BFX655411:BFZ655411 BPT655411:BPV655411 BZP655411:BZR655411 CJL655411:CJN655411 CTH655411:CTJ655411 DDD655411:DDF655411 DMZ655411:DNB655411 DWV655411:DWX655411 EGR655411:EGT655411 EQN655411:EQP655411 FAJ655411:FAL655411 FKF655411:FKH655411 FUB655411:FUD655411 GDX655411:GDZ655411 GNT655411:GNV655411 GXP655411:GXR655411 HHL655411:HHN655411 HRH655411:HRJ655411 IBD655411:IBF655411 IKZ655411:ILB655411 IUV655411:IUX655411 JER655411:JET655411 JON655411:JOP655411 JYJ655411:JYL655411 KIF655411:KIH655411 KSB655411:KSD655411 LBX655411:LBZ655411 LLT655411:LLV655411 LVP655411:LVR655411 MFL655411:MFN655411 MPH655411:MPJ655411 MZD655411:MZF655411 NIZ655411:NJB655411 NSV655411:NSX655411 OCR655411:OCT655411 OMN655411:OMP655411 OWJ655411:OWL655411 PGF655411:PGH655411 PQB655411:PQD655411 PZX655411:PZZ655411 QJT655411:QJV655411 QTP655411:QTR655411 RDL655411:RDN655411 RNH655411:RNJ655411 RXD655411:RXF655411 SGZ655411:SHB655411 SQV655411:SQX655411 TAR655411:TAT655411 TKN655411:TKP655411 TUJ655411:TUL655411 UEF655411:UEH655411 UOB655411:UOD655411 UXX655411:UXZ655411 VHT655411:VHV655411 VRP655411:VRR655411 WBL655411:WBN655411 WLH655411:WLJ655411 WVD655411:WVF655411 IR720947:IT720947 SN720947:SP720947 ACJ720947:ACL720947 AMF720947:AMH720947 AWB720947:AWD720947 BFX720947:BFZ720947 BPT720947:BPV720947 BZP720947:BZR720947 CJL720947:CJN720947 CTH720947:CTJ720947 DDD720947:DDF720947 DMZ720947:DNB720947 DWV720947:DWX720947 EGR720947:EGT720947 EQN720947:EQP720947 FAJ720947:FAL720947 FKF720947:FKH720947 FUB720947:FUD720947 GDX720947:GDZ720947 GNT720947:GNV720947 GXP720947:GXR720947 HHL720947:HHN720947 HRH720947:HRJ720947 IBD720947:IBF720947 IKZ720947:ILB720947 IUV720947:IUX720947 JER720947:JET720947 JON720947:JOP720947 JYJ720947:JYL720947 KIF720947:KIH720947 KSB720947:KSD720947 LBX720947:LBZ720947 LLT720947:LLV720947 LVP720947:LVR720947 MFL720947:MFN720947 MPH720947:MPJ720947 MZD720947:MZF720947 NIZ720947:NJB720947 NSV720947:NSX720947 OCR720947:OCT720947 OMN720947:OMP720947 OWJ720947:OWL720947 PGF720947:PGH720947 PQB720947:PQD720947 PZX720947:PZZ720947 QJT720947:QJV720947 QTP720947:QTR720947 RDL720947:RDN720947 RNH720947:RNJ720947 RXD720947:RXF720947 SGZ720947:SHB720947 SQV720947:SQX720947 TAR720947:TAT720947 TKN720947:TKP720947 TUJ720947:TUL720947 UEF720947:UEH720947 UOB720947:UOD720947 UXX720947:UXZ720947 VHT720947:VHV720947 VRP720947:VRR720947 WBL720947:WBN720947 WLH720947:WLJ720947 WVD720947:WVF720947 IR786483:IT786483 SN786483:SP786483 ACJ786483:ACL786483 AMF786483:AMH786483 AWB786483:AWD786483 BFX786483:BFZ786483 BPT786483:BPV786483 BZP786483:BZR786483 CJL786483:CJN786483 CTH786483:CTJ786483 DDD786483:DDF786483 DMZ786483:DNB786483 DWV786483:DWX786483 EGR786483:EGT786483 EQN786483:EQP786483 FAJ786483:FAL786483 FKF786483:FKH786483 FUB786483:FUD786483 GDX786483:GDZ786483 GNT786483:GNV786483 GXP786483:GXR786483 HHL786483:HHN786483 HRH786483:HRJ786483 IBD786483:IBF786483 IKZ786483:ILB786483 IUV786483:IUX786483 JER786483:JET786483 JON786483:JOP786483 JYJ786483:JYL786483 KIF786483:KIH786483 KSB786483:KSD786483 LBX786483:LBZ786483 LLT786483:LLV786483 LVP786483:LVR786483 MFL786483:MFN786483 MPH786483:MPJ786483 MZD786483:MZF786483 NIZ786483:NJB786483 NSV786483:NSX786483 OCR786483:OCT786483 OMN786483:OMP786483 OWJ786483:OWL786483 PGF786483:PGH786483 PQB786483:PQD786483 PZX786483:PZZ786483 QJT786483:QJV786483 QTP786483:QTR786483 RDL786483:RDN786483 RNH786483:RNJ786483 RXD786483:RXF786483 SGZ786483:SHB786483 SQV786483:SQX786483 TAR786483:TAT786483 TKN786483:TKP786483 TUJ786483:TUL786483 UEF786483:UEH786483 UOB786483:UOD786483 UXX786483:UXZ786483 VHT786483:VHV786483 VRP786483:VRR786483 WBL786483:WBN786483 WLH786483:WLJ786483 WVD786483:WVF786483 IR852019:IT852019 SN852019:SP852019 ACJ852019:ACL852019 AMF852019:AMH852019 AWB852019:AWD852019 BFX852019:BFZ852019 BPT852019:BPV852019 BZP852019:BZR852019 CJL852019:CJN852019 CTH852019:CTJ852019 DDD852019:DDF852019 DMZ852019:DNB852019 DWV852019:DWX852019 EGR852019:EGT852019 EQN852019:EQP852019 FAJ852019:FAL852019 FKF852019:FKH852019 FUB852019:FUD852019 GDX852019:GDZ852019 GNT852019:GNV852019 GXP852019:GXR852019 HHL852019:HHN852019 HRH852019:HRJ852019 IBD852019:IBF852019 IKZ852019:ILB852019 IUV852019:IUX852019 JER852019:JET852019 JON852019:JOP852019 JYJ852019:JYL852019 KIF852019:KIH852019 KSB852019:KSD852019 LBX852019:LBZ852019 LLT852019:LLV852019 LVP852019:LVR852019 MFL852019:MFN852019 MPH852019:MPJ852019 MZD852019:MZF852019 NIZ852019:NJB852019 NSV852019:NSX852019 OCR852019:OCT852019 OMN852019:OMP852019 OWJ852019:OWL852019 PGF852019:PGH852019 PQB852019:PQD852019 PZX852019:PZZ852019 QJT852019:QJV852019 QTP852019:QTR852019 RDL852019:RDN852019 RNH852019:RNJ852019 RXD852019:RXF852019 SGZ852019:SHB852019 SQV852019:SQX852019 TAR852019:TAT852019 TKN852019:TKP852019 TUJ852019:TUL852019 UEF852019:UEH852019 UOB852019:UOD852019 UXX852019:UXZ852019 VHT852019:VHV852019 VRP852019:VRR852019 WBL852019:WBN852019 WLH852019:WLJ852019 WVD852019:WVF852019 IR917555:IT917555 SN917555:SP917555 ACJ917555:ACL917555 AMF917555:AMH917555 AWB917555:AWD917555 BFX917555:BFZ917555 BPT917555:BPV917555 BZP917555:BZR917555 CJL917555:CJN917555 CTH917555:CTJ917555 DDD917555:DDF917555 DMZ917555:DNB917555 DWV917555:DWX917555 EGR917555:EGT917555 EQN917555:EQP917555 FAJ917555:FAL917555 FKF917555:FKH917555 FUB917555:FUD917555 GDX917555:GDZ917555 GNT917555:GNV917555 GXP917555:GXR917555 HHL917555:HHN917555 HRH917555:HRJ917555 IBD917555:IBF917555 IKZ917555:ILB917555 IUV917555:IUX917555 JER917555:JET917555 JON917555:JOP917555 JYJ917555:JYL917555 KIF917555:KIH917555 KSB917555:KSD917555 LBX917555:LBZ917555 LLT917555:LLV917555 LVP917555:LVR917555 MFL917555:MFN917555 MPH917555:MPJ917555 MZD917555:MZF917555 NIZ917555:NJB917555 NSV917555:NSX917555 OCR917555:OCT917555 OMN917555:OMP917555 OWJ917555:OWL917555 PGF917555:PGH917555 PQB917555:PQD917555 PZX917555:PZZ917555 QJT917555:QJV917555 QTP917555:QTR917555 RDL917555:RDN917555 RNH917555:RNJ917555 RXD917555:RXF917555 SGZ917555:SHB917555 SQV917555:SQX917555 TAR917555:TAT917555 TKN917555:TKP917555 TUJ917555:TUL917555 UEF917555:UEH917555 UOB917555:UOD917555 UXX917555:UXZ917555 VHT917555:VHV917555 VRP917555:VRR917555 WBL917555:WBN917555 WLH917555:WLJ917555 WVD917555:WVF917555 IR983091:IT983091 SN983091:SP983091 ACJ983091:ACL983091 AMF983091:AMH983091 AWB983091:AWD983091 BFX983091:BFZ983091 BPT983091:BPV983091 BZP983091:BZR983091 CJL983091:CJN983091 CTH983091:CTJ983091 DDD983091:DDF983091 DMZ983091:DNB983091 DWV983091:DWX983091 EGR983091:EGT983091 EQN983091:EQP983091 FAJ983091:FAL983091 FKF983091:FKH983091 FUB983091:FUD983091 GDX983091:GDZ983091 GNT983091:GNV983091 GXP983091:GXR983091 HHL983091:HHN983091 HRH983091:HRJ983091 IBD983091:IBF983091 IKZ983091:ILB983091 IUV983091:IUX983091 JER983091:JET983091 JON983091:JOP983091 JYJ983091:JYL983091 KIF983091:KIH983091 KSB983091:KSD983091 LBX983091:LBZ983091 LLT983091:LLV983091 LVP983091:LVR983091 MFL983091:MFN983091 MPH983091:MPJ983091 MZD983091:MZF983091 NIZ983091:NJB983091 NSV983091:NSX983091 OCR983091:OCT983091 OMN983091:OMP983091 OWJ983091:OWL983091 PGF983091:PGH983091 PQB983091:PQD983091 PZX983091:PZZ983091 QJT983091:QJV983091 QTP983091:QTR983091 RDL983091:RDN983091 RNH983091:RNJ983091 RXD983091:RXF983091 SGZ983091:SHB983091 SQV983091:SQX983091 TAR983091:TAT983091 TKN983091:TKP983091 TUJ983091:TUL983091 UEF983091:UEH983091 UOB983091:UOD983091 UXX983091:UXZ983091 VHT983091:VHV983091 VRP983091:VRR983091 WBL983091:WBN983091 WLH983091:WLJ983091 WVD983091:WVF983091 IR28:IR29 SN28:SN29 ACJ28:ACJ29 AMF28:AMF29 AWB28:AWB29 BFX28:BFX29 BPT28:BPT29 BZP28:BZP29 CJL28:CJL29 CTH28:CTH29 DDD28:DDD29 DMZ28:DMZ29 DWV28:DWV29 EGR28:EGR29 EQN28:EQN29 FAJ28:FAJ29 FKF28:FKF29 FUB28:FUB29 GDX28:GDX29 GNT28:GNT29 GXP28:GXP29 HHL28:HHL29 HRH28:HRH29 IBD28:IBD29 IKZ28:IKZ29 IUV28:IUV29 JER28:JER29 JON28:JON29 JYJ28:JYJ29 KIF28:KIF29 KSB28:KSB29 LBX28:LBX29 LLT28:LLT29 LVP28:LVP29 MFL28:MFL29 MPH28:MPH29 MZD28:MZD29 NIZ28:NIZ29 NSV28:NSV29 OCR28:OCR29 OMN28:OMN29 OWJ28:OWJ29 PGF28:PGF29 PQB28:PQB29 PZX28:PZX29 QJT28:QJT29 QTP28:QTP29 RDL28:RDL29 RNH28:RNH29 RXD28:RXD29 SGZ28:SGZ29 SQV28:SQV29 TAR28:TAR29 TKN28:TKN29 TUJ28:TUJ29 UEF28:UEF29 UOB28:UOB29 UXX28:UXX29 VHT28:VHT29 VRP28:VRP29 WBL28:WBL29 WLH28:WLH29 WVD28:WVD29 IS29:IZ29 SO29:SV29 ACK29:ACR29 AMG29:AMN29 AWC29:AWJ29 BFY29:BGF29 BPU29:BQB29 BZQ29:BZX29 CJM29:CJT29 CTI29:CTP29 DDE29:DDL29 DNA29:DNH29 DWW29:DXD29 EGS29:EGZ29 EQO29:EQV29 FAK29:FAR29 FKG29:FKN29 FUC29:FUJ29 GDY29:GEF29 GNU29:GOB29 GXQ29:GXX29 HHM29:HHT29 HRI29:HRP29 IBE29:IBL29 ILA29:ILH29 IUW29:IVD29 JES29:JEZ29 JOO29:JOV29 JYK29:JYR29 KIG29:KIN29 KSC29:KSJ29 LBY29:LCF29 LLU29:LMB29 LVQ29:LVX29 MFM29:MFT29 MPI29:MPP29 MZE29:MZL29 NJA29:NJH29 NSW29:NTD29 OCS29:OCZ29 OMO29:OMV29 OWK29:OWR29 PGG29:PGN29 PQC29:PQJ29 PZY29:QAF29 QJU29:QKB29 QTQ29:QTX29 RDM29:RDT29 RNI29:RNP29 RXE29:RXL29 SHA29:SHH29 SQW29:SRD29 TAS29:TAZ29 TKO29:TKV29 TUK29:TUR29 UEG29:UEN29 UOC29:UOJ29 UXY29:UYF29 VHU29:VIB29 VRQ29:VRX29 WBM29:WBT29 WLI29:WLP29 WVE29:WVL29 IR44:IR45 SN44:SN45 ACJ44:ACJ45 AMF44:AMF45 AWB44:AWB45 BFX44:BFX45 BPT44:BPT45 BZP44:BZP45 CJL44:CJL45 CTH44:CTH45 DDD44:DDD45 DMZ44:DMZ45 DWV44:DWV45 EGR44:EGR45 EQN44:EQN45 FAJ44:FAJ45 FKF44:FKF45 FUB44:FUB45 GDX44:GDX45 GNT44:GNT45 GXP44:GXP45 HHL44:HHL45 HRH44:HRH45 IBD44:IBD45 IKZ44:IKZ45 IUV44:IUV45 JER44:JER45 JON44:JON45 JYJ44:JYJ45 KIF44:KIF45 KSB44:KSB45 LBX44:LBX45 LLT44:LLT45 LVP44:LVP45 MFL44:MFL45 MPH44:MPH45 MZD44:MZD45 NIZ44:NIZ45 NSV44:NSV45 OCR44:OCR45 OMN44:OMN45 OWJ44:OWJ45 PGF44:PGF45 PQB44:PQB45 PZX44:PZX45 QJT44:QJT45 QTP44:QTP45 RDL44:RDL45 RNH44:RNH45 RXD44:RXD45 SGZ44:SGZ45 SQV44:SQV45 TAR44:TAR45 TKN44:TKN45 TUJ44:TUJ45 UEF44:UEF45 UOB44:UOB45 UXX44:UXX45 VHT44:VHT45 VRP44:VRP45 WBL44:WBL45 WLH44:WLH45 WVD44:WVD45 IS45:IZ45 SO45:SV45 ACK45:ACR45 AMG45:AMN45 AWC45:AWJ45 BFY45:BGF45 BPU45:BQB45 BZQ45:BZX45 CJM45:CJT45 CTI45:CTP45 DDE45:DDL45 DNA45:DNH45 DWW45:DXD45 EGS45:EGZ45 EQO45:EQV45 FAK45:FAR45 FKG45:FKN45 FUC45:FUJ45 GDY45:GEF45 GNU45:GOB45 GXQ45:GXX45 HHM45:HHT45 HRI45:HRP45 IBE45:IBL45 ILA45:ILH45 IUW45:IVD45 JES45:JEZ45 JOO45:JOV45 JYK45:JYR45 KIG45:KIN45 KSC45:KSJ45 LBY45:LCF45 LLU45:LMB45 LVQ45:LVX45 MFM45:MFT45 MPI45:MPP45 MZE45:MZL45 NJA45:NJH45 NSW45:NTD45 OCS45:OCZ45 OMO45:OMV45 OWK45:OWR45 PGG45:PGN45 PQC45:PQJ45 PZY45:QAF45 QJU45:QKB45 QTQ45:QTX45 RDM45:RDT45 RNI45:RNP45 RXE45:RXL45 SHA45:SHH45 SQW45:SRD45 TAS45:TAZ45 TKO45:TKV45 TUK45:TUR45 UEG45:UEN45 UOC45:UOJ45 UXY45:UYF45 VHU45:VIB45 VRQ45:VRX45 WBM45:WBT45 WLI45:WLP45 WVE45:WVL45 IR39:IR40 SN39:SN40 ACJ39:ACJ40 AMF39:AMF40 AWB39:AWB40 BFX39:BFX40 BPT39:BPT40 BZP39:BZP40 CJL39:CJL40 CTH39:CTH40 DDD39:DDD40 DMZ39:DMZ40 DWV39:DWV40 EGR39:EGR40 EQN39:EQN40 FAJ39:FAJ40 FKF39:FKF40 FUB39:FUB40 GDX39:GDX40 GNT39:GNT40 GXP39:GXP40 HHL39:HHL40 HRH39:HRH40 IBD39:IBD40 IKZ39:IKZ40 IUV39:IUV40 JER39:JER40 JON39:JON40 JYJ39:JYJ40 KIF39:KIF40 KSB39:KSB40 LBX39:LBX40 LLT39:LLT40 LVP39:LVP40 MFL39:MFL40 MPH39:MPH40 MZD39:MZD40 NIZ39:NIZ40 NSV39:NSV40 OCR39:OCR40 OMN39:OMN40 OWJ39:OWJ40 PGF39:PGF40 PQB39:PQB40 PZX39:PZX40 QJT39:QJT40 QTP39:QTP40 RDL39:RDL40 RNH39:RNH40 RXD39:RXD40 SGZ39:SGZ40 SQV39:SQV40 TAR39:TAR40 TKN39:TKN40 TUJ39:TUJ40 UEF39:UEF40 UOB39:UOB40 UXX39:UXX40 VHT39:VHT40 VRP39:VRP40 WBL39:WBL40 WLH39:WLH40 WVD39:WVD40 IS40:IZ40 SO40:SV40 ACK40:ACR40 AMG40:AMN40 AWC40:AWJ40 BFY40:BGF40 BPU40:BQB40 BZQ40:BZX40 CJM40:CJT40 CTI40:CTP40 DDE40:DDL40 DNA40:DNH40 DWW40:DXD40 EGS40:EGZ40 EQO40:EQV40 FAK40:FAR40 FKG40:FKN40 FUC40:FUJ40 GDY40:GEF40 GNU40:GOB40 GXQ40:GXX40 HHM40:HHT40 HRI40:HRP40 IBE40:IBL40 ILA40:ILH40 IUW40:IVD40 JES40:JEZ40 JOO40:JOV40 JYK40:JYR40 KIG40:KIN40 KSC40:KSJ40 LBY40:LCF40 LLU40:LMB40 LVQ40:LVX40 MFM40:MFT40 MPI40:MPP40 MZE40:MZL40 NJA40:NJH40 NSW40:NTD40 OCS40:OCZ40 OMO40:OMV40 OWK40:OWR40 PGG40:PGN40 PQC40:PQJ40 PZY40:QAF40 QJU40:QKB40 QTQ40:QTX40 RDM40:RDT40 RNI40:RNP40 RXE40:RXL40 SHA40:SHH40 SQW40:SRD40 TAS40:TAZ40 TKO40:TKV40 TUK40:TUR40 UEG40:UEN40 UOC40:UOJ40 UXY40:UYF40 VHU40:VIB40">
      <formula1>OR(IR28="na",IR28="..",ISNUMBER(IR28))</formula1>
    </dataValidation>
  </dataValidations>
  <pageMargins left="0.7" right="0.7" top="0.75" bottom="0.75" header="0.3" footer="0.3"/>
  <pageSetup paperSize="9" fitToHeight="0" orientation="landscape" useFirstPageNumber="1" r:id="rId1"/>
  <headerFooter alignWithMargins="0">
    <oddHeader>&amp;C&amp;"Arial,Regular"&amp;8TABLE 9A.20</oddHeader>
    <oddFooter>&amp;L&amp;8&amp;G 
&amp;"Arial,Regular"REPORT ON
GOVERNMENT
SERVICES 2017&amp;C &amp;R&amp;8&amp;G&amp;"Arial,Regular" 
EMERGENCY SERVICES
 FOR FIRE AND OTHER EVENTS
&amp;"Arial,Regular"PAGE &amp;"Arial,Bold"&amp;P&amp;"Arial,Regular" of TABLE 9A.20</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111111112112">
    <pageSetUpPr fitToPage="1"/>
  </sheetPr>
  <dimension ref="A1:M294"/>
  <sheetViews>
    <sheetView showGridLines="0" zoomScaleNormal="100" zoomScaleSheetLayoutView="100" workbookViewId="0"/>
  </sheetViews>
  <sheetFormatPr defaultColWidth="9.140625" defaultRowHeight="16.5" customHeight="1"/>
  <cols>
    <col min="1" max="1" width="3.7109375" style="83" customWidth="1"/>
    <col min="2" max="3" width="2.7109375" style="83" customWidth="1"/>
    <col min="4" max="4" width="6.7109375" style="83" customWidth="1"/>
    <col min="5" max="5" width="23.42578125" style="83" customWidth="1"/>
    <col min="6" max="6" width="5.7109375" style="83" customWidth="1"/>
    <col min="7" max="7" width="5.5703125" style="83" customWidth="1"/>
    <col min="8" max="8" width="5.7109375" style="83" customWidth="1"/>
    <col min="9" max="9" width="5.5703125" style="83" customWidth="1"/>
    <col min="10" max="10" width="5.42578125" style="83" customWidth="1"/>
    <col min="11" max="11" width="5.7109375" style="83" customWidth="1"/>
    <col min="12" max="12" width="7.42578125" style="83" customWidth="1"/>
    <col min="13" max="13" width="5.42578125" style="83" customWidth="1"/>
    <col min="14" max="16384" width="9.140625" style="23"/>
  </cols>
  <sheetData>
    <row r="1" spans="1:13" s="17" customFormat="1" ht="19.5" customHeight="1">
      <c r="A1" s="77" t="s">
        <v>29</v>
      </c>
      <c r="B1" s="77"/>
      <c r="C1" s="77"/>
      <c r="D1" s="281"/>
      <c r="E1" s="281" t="s">
        <v>25</v>
      </c>
      <c r="F1" s="281"/>
      <c r="G1" s="281"/>
      <c r="H1" s="281"/>
      <c r="I1" s="281"/>
      <c r="J1" s="281"/>
      <c r="K1" s="281"/>
      <c r="L1" s="281"/>
      <c r="M1" s="281"/>
    </row>
    <row r="2" spans="1:13" s="22" customFormat="1" ht="16.5" customHeight="1">
      <c r="A2" s="294"/>
      <c r="B2" s="294"/>
      <c r="C2" s="294"/>
      <c r="D2" s="270"/>
      <c r="E2" s="270"/>
      <c r="F2" s="256" t="s">
        <v>41</v>
      </c>
      <c r="G2" s="256" t="s">
        <v>43</v>
      </c>
      <c r="H2" s="256" t="s">
        <v>44</v>
      </c>
      <c r="I2" s="256" t="s">
        <v>45</v>
      </c>
      <c r="J2" s="256" t="s">
        <v>46</v>
      </c>
      <c r="K2" s="256" t="s">
        <v>49</v>
      </c>
      <c r="L2" s="256" t="s">
        <v>51</v>
      </c>
      <c r="M2" s="256" t="s">
        <v>380</v>
      </c>
    </row>
    <row r="3" spans="1:13" s="22" customFormat="1" ht="16.5" customHeight="1">
      <c r="A3" s="707" t="s">
        <v>151</v>
      </c>
      <c r="B3" s="706"/>
      <c r="C3" s="707"/>
      <c r="D3" s="703"/>
      <c r="E3" s="962"/>
      <c r="F3" s="962"/>
      <c r="G3" s="962"/>
      <c r="H3" s="962"/>
      <c r="I3" s="963"/>
      <c r="J3" s="963"/>
      <c r="K3" s="963"/>
      <c r="L3" s="963"/>
      <c r="M3" s="963"/>
    </row>
    <row r="4" spans="1:13" s="22" customFormat="1" ht="16.5" customHeight="1">
      <c r="A4" s="774"/>
      <c r="B4" s="707" t="s">
        <v>152</v>
      </c>
      <c r="C4" s="707"/>
      <c r="D4" s="703"/>
      <c r="E4" s="775"/>
      <c r="F4" s="776" t="s">
        <v>539</v>
      </c>
      <c r="G4" s="776" t="s">
        <v>539</v>
      </c>
      <c r="H4" s="776" t="s">
        <v>539</v>
      </c>
      <c r="I4" s="618" t="s">
        <v>539</v>
      </c>
      <c r="J4" s="618" t="s">
        <v>539</v>
      </c>
      <c r="K4" s="618" t="s">
        <v>539</v>
      </c>
      <c r="L4" s="618" t="s">
        <v>539</v>
      </c>
      <c r="M4" s="618" t="s">
        <v>539</v>
      </c>
    </row>
    <row r="5" spans="1:13" s="22" customFormat="1" ht="16.5" customHeight="1">
      <c r="A5" s="258"/>
      <c r="B5" s="226" t="s">
        <v>154</v>
      </c>
      <c r="C5" s="226"/>
      <c r="D5" s="6"/>
      <c r="E5" s="257"/>
      <c r="F5" s="618" t="s">
        <v>539</v>
      </c>
      <c r="G5" s="618" t="s">
        <v>539</v>
      </c>
      <c r="H5" s="618" t="s">
        <v>539</v>
      </c>
      <c r="I5" s="618" t="s">
        <v>539</v>
      </c>
      <c r="J5" s="618" t="s">
        <v>539</v>
      </c>
      <c r="K5" s="618" t="s">
        <v>539</v>
      </c>
      <c r="L5" s="618" t="s">
        <v>539</v>
      </c>
      <c r="M5" s="618" t="s">
        <v>539</v>
      </c>
    </row>
    <row r="6" spans="1:13" s="22" customFormat="1" ht="16.5" customHeight="1">
      <c r="A6" s="258"/>
      <c r="B6" s="226" t="s">
        <v>155</v>
      </c>
      <c r="C6" s="226"/>
      <c r="D6" s="6"/>
      <c r="E6" s="257"/>
      <c r="F6" s="618" t="s">
        <v>539</v>
      </c>
      <c r="G6" s="618" t="s">
        <v>539</v>
      </c>
      <c r="H6" s="618" t="s">
        <v>539</v>
      </c>
      <c r="I6" s="618" t="s">
        <v>539</v>
      </c>
      <c r="J6" s="618" t="s">
        <v>539</v>
      </c>
      <c r="K6" s="618" t="s">
        <v>539</v>
      </c>
      <c r="L6" s="618" t="s">
        <v>539</v>
      </c>
      <c r="M6" s="618" t="s">
        <v>539</v>
      </c>
    </row>
    <row r="7" spans="1:13" s="22" customFormat="1" ht="16.5" customHeight="1">
      <c r="A7" s="258"/>
      <c r="B7" s="226" t="s">
        <v>156</v>
      </c>
      <c r="C7" s="226"/>
      <c r="D7" s="6"/>
      <c r="E7" s="257"/>
      <c r="F7" s="618" t="s">
        <v>539</v>
      </c>
      <c r="G7" s="618" t="s">
        <v>539</v>
      </c>
      <c r="H7" s="618" t="s">
        <v>539</v>
      </c>
      <c r="I7" s="618" t="s">
        <v>539</v>
      </c>
      <c r="J7" s="618" t="s">
        <v>539</v>
      </c>
      <c r="K7" s="618" t="s">
        <v>539</v>
      </c>
      <c r="L7" s="618" t="s">
        <v>539</v>
      </c>
      <c r="M7" s="618" t="s">
        <v>539</v>
      </c>
    </row>
    <row r="8" spans="1:13" s="22" customFormat="1" ht="16.5" customHeight="1">
      <c r="A8" s="258"/>
      <c r="B8" s="226" t="s">
        <v>157</v>
      </c>
      <c r="C8" s="226"/>
      <c r="D8" s="6"/>
      <c r="E8" s="257"/>
      <c r="F8" s="618" t="s">
        <v>539</v>
      </c>
      <c r="G8" s="618" t="s">
        <v>539</v>
      </c>
      <c r="H8" s="618" t="s">
        <v>539</v>
      </c>
      <c r="I8" s="618" t="s">
        <v>539</v>
      </c>
      <c r="J8" s="618" t="s">
        <v>539</v>
      </c>
      <c r="K8" s="618" t="s">
        <v>539</v>
      </c>
      <c r="L8" s="618" t="s">
        <v>539</v>
      </c>
      <c r="M8" s="618" t="s">
        <v>539</v>
      </c>
    </row>
    <row r="9" spans="1:13" s="22" customFormat="1" ht="16.5" customHeight="1">
      <c r="A9" s="226" t="s">
        <v>158</v>
      </c>
      <c r="B9" s="119"/>
      <c r="C9" s="226"/>
      <c r="D9" s="6"/>
      <c r="E9" s="257"/>
      <c r="F9" s="368"/>
      <c r="G9" s="368"/>
      <c r="H9" s="368"/>
      <c r="I9" s="368"/>
      <c r="J9" s="368"/>
      <c r="K9" s="368"/>
      <c r="L9" s="368"/>
      <c r="M9" s="368"/>
    </row>
    <row r="10" spans="1:13" s="22" customFormat="1" ht="16.5" customHeight="1">
      <c r="A10" s="258"/>
      <c r="B10" s="226" t="s">
        <v>159</v>
      </c>
      <c r="C10" s="226"/>
      <c r="D10" s="6"/>
      <c r="E10" s="257"/>
      <c r="F10" s="618" t="s">
        <v>539</v>
      </c>
      <c r="G10" s="618" t="s">
        <v>539</v>
      </c>
      <c r="H10" s="618" t="s">
        <v>539</v>
      </c>
      <c r="I10" s="618" t="s">
        <v>539</v>
      </c>
      <c r="J10" s="618" t="s">
        <v>539</v>
      </c>
      <c r="K10" s="618" t="s">
        <v>539</v>
      </c>
      <c r="L10" s="618" t="s">
        <v>539</v>
      </c>
      <c r="M10" s="618" t="s">
        <v>539</v>
      </c>
    </row>
    <row r="11" spans="1:13" s="22" customFormat="1" ht="16.5" customHeight="1">
      <c r="A11" s="258"/>
      <c r="B11" s="226" t="s">
        <v>160</v>
      </c>
      <c r="C11" s="226"/>
      <c r="D11" s="6"/>
      <c r="E11" s="257"/>
      <c r="F11" s="618" t="s">
        <v>539</v>
      </c>
      <c r="G11" s="618" t="s">
        <v>539</v>
      </c>
      <c r="H11" s="618" t="s">
        <v>539</v>
      </c>
      <c r="I11" s="618" t="s">
        <v>539</v>
      </c>
      <c r="J11" s="618" t="s">
        <v>539</v>
      </c>
      <c r="K11" s="618" t="s">
        <v>539</v>
      </c>
      <c r="L11" s="618" t="s">
        <v>539</v>
      </c>
      <c r="M11" s="618" t="s">
        <v>539</v>
      </c>
    </row>
    <row r="12" spans="1:13" s="22" customFormat="1" ht="16.5" customHeight="1">
      <c r="A12" s="258"/>
      <c r="B12" s="226" t="s">
        <v>161</v>
      </c>
      <c r="C12" s="226"/>
      <c r="D12" s="6"/>
      <c r="E12" s="257"/>
      <c r="F12" s="618" t="s">
        <v>539</v>
      </c>
      <c r="G12" s="618" t="s">
        <v>539</v>
      </c>
      <c r="H12" s="618" t="s">
        <v>539</v>
      </c>
      <c r="I12" s="618" t="s">
        <v>539</v>
      </c>
      <c r="J12" s="618" t="s">
        <v>539</v>
      </c>
      <c r="K12" s="618" t="s">
        <v>539</v>
      </c>
      <c r="L12" s="618" t="s">
        <v>539</v>
      </c>
      <c r="M12" s="618" t="s">
        <v>539</v>
      </c>
    </row>
    <row r="13" spans="1:13" s="22" customFormat="1" ht="16.5" customHeight="1">
      <c r="A13" s="258"/>
      <c r="B13" s="258" t="s">
        <v>162</v>
      </c>
      <c r="C13" s="258"/>
      <c r="D13" s="258"/>
      <c r="E13" s="257"/>
      <c r="F13" s="618" t="s">
        <v>539</v>
      </c>
      <c r="G13" s="618" t="s">
        <v>539</v>
      </c>
      <c r="H13" s="618" t="s">
        <v>539</v>
      </c>
      <c r="I13" s="618" t="s">
        <v>539</v>
      </c>
      <c r="J13" s="618" t="s">
        <v>539</v>
      </c>
      <c r="K13" s="618" t="s">
        <v>539</v>
      </c>
      <c r="L13" s="618" t="s">
        <v>539</v>
      </c>
      <c r="M13" s="618" t="s">
        <v>539</v>
      </c>
    </row>
    <row r="14" spans="1:13" s="22" customFormat="1" ht="16.5" customHeight="1">
      <c r="A14" s="258" t="s">
        <v>163</v>
      </c>
      <c r="B14" s="119"/>
      <c r="C14" s="226"/>
      <c r="D14" s="6"/>
      <c r="E14" s="257"/>
      <c r="F14" s="368"/>
      <c r="G14" s="368"/>
      <c r="H14" s="368"/>
      <c r="I14" s="368"/>
      <c r="J14" s="368"/>
      <c r="K14" s="368"/>
      <c r="L14" s="213"/>
      <c r="M14" s="368"/>
    </row>
    <row r="15" spans="1:13" s="22" customFormat="1" ht="16.5" customHeight="1">
      <c r="A15" s="258"/>
      <c r="B15" s="226" t="s">
        <v>164</v>
      </c>
      <c r="C15" s="226"/>
      <c r="D15" s="6"/>
      <c r="E15" s="257"/>
      <c r="F15" s="620" t="s">
        <v>539</v>
      </c>
      <c r="G15" s="620" t="s">
        <v>539</v>
      </c>
      <c r="H15" s="620" t="s">
        <v>539</v>
      </c>
      <c r="I15" s="620" t="s">
        <v>539</v>
      </c>
      <c r="J15" s="620" t="s">
        <v>539</v>
      </c>
      <c r="K15" s="618" t="s">
        <v>539</v>
      </c>
      <c r="L15" s="618" t="s">
        <v>539</v>
      </c>
      <c r="M15" s="618" t="s">
        <v>142</v>
      </c>
    </row>
    <row r="16" spans="1:13" s="22" customFormat="1" ht="30.75" customHeight="1">
      <c r="A16" s="258"/>
      <c r="B16" s="964" t="s">
        <v>166</v>
      </c>
      <c r="C16" s="965"/>
      <c r="D16" s="965"/>
      <c r="E16" s="965"/>
      <c r="F16" s="620" t="s">
        <v>539</v>
      </c>
      <c r="G16" s="620" t="s">
        <v>539</v>
      </c>
      <c r="H16" s="620" t="s">
        <v>539</v>
      </c>
      <c r="I16" s="620" t="s">
        <v>539</v>
      </c>
      <c r="J16" s="620" t="s">
        <v>539</v>
      </c>
      <c r="K16" s="622" t="s">
        <v>142</v>
      </c>
      <c r="L16" s="622" t="s">
        <v>142</v>
      </c>
      <c r="M16" s="622" t="s">
        <v>142</v>
      </c>
    </row>
    <row r="17" spans="1:13" s="22" customFormat="1" ht="16.5" customHeight="1">
      <c r="A17" s="119"/>
      <c r="B17" s="258" t="s">
        <v>167</v>
      </c>
      <c r="C17" s="258"/>
      <c r="D17" s="258"/>
      <c r="E17" s="257"/>
      <c r="F17" s="620" t="s">
        <v>539</v>
      </c>
      <c r="G17" s="620" t="s">
        <v>539</v>
      </c>
      <c r="H17" s="620" t="s">
        <v>539</v>
      </c>
      <c r="I17" s="620" t="s">
        <v>539</v>
      </c>
      <c r="J17" s="620" t="s">
        <v>539</v>
      </c>
      <c r="K17" s="214" t="s">
        <v>153</v>
      </c>
      <c r="L17" s="619" t="s">
        <v>539</v>
      </c>
      <c r="M17" s="618" t="s">
        <v>142</v>
      </c>
    </row>
    <row r="18" spans="1:13" s="22" customFormat="1" ht="42.75" customHeight="1">
      <c r="A18" s="141"/>
      <c r="B18" s="966" t="s">
        <v>168</v>
      </c>
      <c r="C18" s="966"/>
      <c r="D18" s="966"/>
      <c r="E18" s="966"/>
      <c r="F18" s="621" t="s">
        <v>539</v>
      </c>
      <c r="G18" s="621" t="s">
        <v>539</v>
      </c>
      <c r="H18" s="621" t="s">
        <v>539</v>
      </c>
      <c r="I18" s="621" t="s">
        <v>539</v>
      </c>
      <c r="J18" s="621" t="s">
        <v>539</v>
      </c>
      <c r="K18" s="215" t="s">
        <v>153</v>
      </c>
      <c r="L18" s="621" t="s">
        <v>539</v>
      </c>
      <c r="M18" s="621" t="s">
        <v>539</v>
      </c>
    </row>
    <row r="19" spans="1:13" ht="3" customHeight="1">
      <c r="A19" s="266"/>
      <c r="B19" s="156"/>
      <c r="C19" s="156"/>
      <c r="D19" s="156"/>
      <c r="E19" s="156"/>
      <c r="F19" s="266"/>
      <c r="G19" s="266"/>
      <c r="H19" s="266"/>
      <c r="I19" s="266"/>
      <c r="J19" s="158"/>
      <c r="K19" s="266"/>
      <c r="L19" s="266"/>
      <c r="M19" s="266"/>
    </row>
    <row r="20" spans="1:13" ht="16.5" customHeight="1">
      <c r="A20" s="161" t="s">
        <v>301</v>
      </c>
      <c r="B20" s="160"/>
      <c r="C20" s="160"/>
      <c r="D20" s="271" t="s">
        <v>53</v>
      </c>
      <c r="E20" s="160"/>
      <c r="F20" s="160"/>
      <c r="G20" s="160"/>
      <c r="H20" s="160"/>
      <c r="I20" s="160"/>
      <c r="J20" s="160"/>
      <c r="K20" s="160"/>
      <c r="L20" s="160"/>
      <c r="M20" s="160"/>
    </row>
    <row r="21" spans="1:13" ht="16.5" customHeight="1">
      <c r="A21" s="160"/>
      <c r="B21" s="160"/>
      <c r="C21" s="160"/>
      <c r="D21" s="160"/>
      <c r="E21" s="160"/>
      <c r="F21" s="160"/>
      <c r="G21" s="160"/>
      <c r="H21" s="160"/>
      <c r="I21" s="160"/>
      <c r="J21" s="160"/>
      <c r="K21" s="160"/>
      <c r="L21" s="160"/>
      <c r="M21" s="160"/>
    </row>
    <row r="22" spans="1:13" ht="16.5" customHeight="1">
      <c r="A22" s="160"/>
      <c r="B22" s="160"/>
      <c r="C22" s="160"/>
      <c r="D22" s="160"/>
      <c r="E22" s="160"/>
      <c r="F22" s="160"/>
      <c r="G22" s="160"/>
      <c r="H22" s="160"/>
      <c r="I22" s="160"/>
      <c r="J22" s="160"/>
      <c r="K22" s="160"/>
      <c r="L22" s="160"/>
      <c r="M22" s="160"/>
    </row>
    <row r="23" spans="1:13" ht="16.5" customHeight="1">
      <c r="A23" s="160"/>
      <c r="B23" s="160"/>
      <c r="C23" s="160"/>
      <c r="D23" s="160"/>
      <c r="E23" s="160"/>
      <c r="F23" s="160"/>
      <c r="G23" s="160"/>
      <c r="H23" s="160"/>
      <c r="I23" s="160"/>
      <c r="J23" s="160"/>
      <c r="K23" s="160"/>
      <c r="L23" s="160"/>
      <c r="M23" s="160"/>
    </row>
    <row r="24" spans="1:13" ht="16.5" customHeight="1">
      <c r="A24" s="160"/>
      <c r="B24" s="160"/>
      <c r="C24" s="160"/>
      <c r="D24" s="160"/>
      <c r="E24" s="160"/>
      <c r="F24" s="160"/>
      <c r="G24" s="160"/>
      <c r="H24" s="160"/>
      <c r="I24" s="160"/>
      <c r="J24" s="160"/>
      <c r="K24" s="160"/>
      <c r="L24" s="160"/>
      <c r="M24" s="160"/>
    </row>
    <row r="25" spans="1:13" ht="16.5" customHeight="1">
      <c r="A25" s="160"/>
      <c r="B25" s="160"/>
      <c r="C25" s="160"/>
      <c r="D25" s="160"/>
      <c r="E25" s="160"/>
      <c r="F25" s="160"/>
      <c r="G25" s="160"/>
      <c r="H25" s="160"/>
      <c r="I25" s="160"/>
      <c r="J25" s="160"/>
      <c r="K25" s="160"/>
      <c r="L25" s="160"/>
      <c r="M25" s="160"/>
    </row>
    <row r="26" spans="1:13" ht="16.5" customHeight="1">
      <c r="A26" s="160"/>
      <c r="B26" s="160"/>
      <c r="C26" s="160"/>
      <c r="D26" s="160"/>
      <c r="E26" s="160"/>
      <c r="F26" s="160"/>
      <c r="G26" s="160"/>
      <c r="H26" s="160"/>
      <c r="I26" s="160"/>
      <c r="J26" s="160"/>
      <c r="K26" s="160"/>
      <c r="L26" s="160"/>
      <c r="M26" s="160"/>
    </row>
    <row r="27" spans="1:13" ht="16.5" customHeight="1">
      <c r="A27" s="160"/>
      <c r="B27" s="160"/>
      <c r="C27" s="160"/>
      <c r="D27" s="160"/>
      <c r="E27" s="160"/>
      <c r="F27" s="160"/>
      <c r="G27" s="160"/>
      <c r="H27" s="160"/>
      <c r="I27" s="160"/>
      <c r="J27" s="160"/>
      <c r="K27" s="160"/>
      <c r="L27" s="160"/>
      <c r="M27" s="160"/>
    </row>
    <row r="28" spans="1:13" ht="16.5" customHeight="1">
      <c r="A28" s="160"/>
      <c r="B28" s="160"/>
      <c r="C28" s="160"/>
      <c r="D28" s="160"/>
      <c r="E28" s="160"/>
      <c r="F28" s="160"/>
      <c r="G28" s="160"/>
      <c r="H28" s="160"/>
      <c r="I28" s="160"/>
      <c r="J28" s="160"/>
      <c r="K28" s="160"/>
      <c r="L28" s="160"/>
      <c r="M28" s="160"/>
    </row>
    <row r="29" spans="1:13" ht="16.5" customHeight="1">
      <c r="A29" s="160"/>
      <c r="B29" s="160"/>
      <c r="C29" s="160"/>
      <c r="D29" s="160"/>
      <c r="E29" s="160"/>
      <c r="F29" s="160"/>
      <c r="G29" s="160"/>
      <c r="H29" s="160"/>
      <c r="I29" s="160"/>
      <c r="J29" s="160"/>
      <c r="K29" s="160"/>
      <c r="L29" s="160"/>
      <c r="M29" s="160"/>
    </row>
    <row r="30" spans="1:13" ht="16.5" customHeight="1">
      <c r="A30" s="160"/>
      <c r="B30" s="160"/>
      <c r="C30" s="160"/>
      <c r="D30" s="160"/>
      <c r="E30" s="160"/>
      <c r="F30" s="160"/>
      <c r="G30" s="160"/>
      <c r="H30" s="160"/>
      <c r="I30" s="160"/>
      <c r="J30" s="160"/>
      <c r="K30" s="160"/>
      <c r="L30" s="160"/>
      <c r="M30" s="160"/>
    </row>
    <row r="31" spans="1:13" ht="16.5" customHeight="1">
      <c r="A31" s="160"/>
      <c r="B31" s="160"/>
      <c r="C31" s="160"/>
      <c r="D31" s="160"/>
      <c r="E31" s="160"/>
      <c r="F31" s="160"/>
      <c r="G31" s="160"/>
      <c r="H31" s="160"/>
      <c r="I31" s="160"/>
      <c r="J31" s="160"/>
      <c r="K31" s="160"/>
      <c r="L31" s="160"/>
      <c r="M31" s="160"/>
    </row>
    <row r="32" spans="1:13" ht="16.5" customHeight="1">
      <c r="A32" s="160"/>
      <c r="B32" s="160"/>
      <c r="C32" s="160"/>
      <c r="D32" s="160"/>
      <c r="E32" s="160"/>
      <c r="F32" s="160"/>
      <c r="G32" s="160"/>
      <c r="H32" s="160"/>
      <c r="I32" s="160"/>
      <c r="J32" s="160"/>
      <c r="K32" s="160"/>
      <c r="L32" s="160"/>
      <c r="M32" s="160"/>
    </row>
    <row r="33" spans="1:13" ht="16.5" customHeight="1">
      <c r="A33" s="160"/>
      <c r="B33" s="160"/>
      <c r="C33" s="160"/>
      <c r="D33" s="160"/>
      <c r="E33" s="160"/>
      <c r="F33" s="160"/>
      <c r="G33" s="160"/>
      <c r="H33" s="160"/>
      <c r="I33" s="160"/>
      <c r="J33" s="160"/>
      <c r="K33" s="160"/>
      <c r="L33" s="160"/>
      <c r="M33" s="160"/>
    </row>
    <row r="34" spans="1:13" ht="16.5" customHeight="1">
      <c r="A34" s="160"/>
      <c r="B34" s="160"/>
      <c r="C34" s="160"/>
      <c r="D34" s="160"/>
      <c r="E34" s="160"/>
      <c r="F34" s="160"/>
      <c r="G34" s="160"/>
      <c r="H34" s="160"/>
      <c r="I34" s="160"/>
      <c r="J34" s="160"/>
      <c r="K34" s="160"/>
      <c r="L34" s="160"/>
      <c r="M34" s="160"/>
    </row>
    <row r="35" spans="1:13" ht="16.5" customHeight="1">
      <c r="A35" s="160"/>
      <c r="B35" s="160"/>
      <c r="C35" s="160"/>
      <c r="D35" s="160"/>
      <c r="E35" s="160"/>
      <c r="F35" s="160"/>
      <c r="G35" s="160"/>
      <c r="H35" s="160"/>
      <c r="I35" s="160"/>
      <c r="J35" s="160"/>
      <c r="K35" s="160"/>
      <c r="L35" s="160"/>
      <c r="M35" s="160"/>
    </row>
    <row r="36" spans="1:13" ht="16.5" customHeight="1">
      <c r="A36" s="160"/>
      <c r="B36" s="160"/>
      <c r="C36" s="160"/>
      <c r="D36" s="160"/>
      <c r="E36" s="160"/>
      <c r="F36" s="160"/>
      <c r="G36" s="160"/>
      <c r="H36" s="160"/>
      <c r="I36" s="160"/>
      <c r="J36" s="160"/>
      <c r="K36" s="160"/>
      <c r="L36" s="160"/>
      <c r="M36" s="160"/>
    </row>
    <row r="37" spans="1:13" ht="16.5" customHeight="1">
      <c r="A37" s="160"/>
      <c r="B37" s="160"/>
      <c r="C37" s="160"/>
      <c r="D37" s="160"/>
      <c r="E37" s="160"/>
      <c r="F37" s="160"/>
      <c r="G37" s="160"/>
      <c r="H37" s="160"/>
      <c r="I37" s="160"/>
      <c r="J37" s="160"/>
      <c r="K37" s="160"/>
      <c r="L37" s="160"/>
      <c r="M37" s="160"/>
    </row>
    <row r="38" spans="1:13" ht="16.5" customHeight="1">
      <c r="A38" s="160"/>
      <c r="B38" s="160"/>
      <c r="C38" s="160"/>
      <c r="D38" s="160"/>
      <c r="E38" s="160"/>
      <c r="F38" s="160"/>
      <c r="G38" s="160"/>
      <c r="H38" s="160"/>
      <c r="I38" s="160"/>
      <c r="J38" s="160"/>
      <c r="K38" s="160"/>
      <c r="L38" s="160"/>
      <c r="M38" s="160"/>
    </row>
    <row r="39" spans="1:13" ht="16.5" customHeight="1">
      <c r="A39" s="160"/>
      <c r="B39" s="160"/>
      <c r="C39" s="160"/>
      <c r="D39" s="160"/>
      <c r="E39" s="160"/>
      <c r="F39" s="160"/>
      <c r="G39" s="160"/>
      <c r="H39" s="160"/>
      <c r="I39" s="160"/>
      <c r="J39" s="160"/>
      <c r="K39" s="160"/>
      <c r="L39" s="160"/>
      <c r="M39" s="160"/>
    </row>
    <row r="40" spans="1:13" ht="16.5" customHeight="1">
      <c r="A40" s="160"/>
      <c r="B40" s="160"/>
      <c r="C40" s="160"/>
      <c r="D40" s="160"/>
      <c r="E40" s="160"/>
      <c r="F40" s="160"/>
      <c r="G40" s="160"/>
      <c r="H40" s="160"/>
      <c r="I40" s="160"/>
      <c r="J40" s="160"/>
      <c r="K40" s="160"/>
      <c r="L40" s="160"/>
      <c r="M40" s="160"/>
    </row>
    <row r="41" spans="1:13" ht="16.5" customHeight="1">
      <c r="A41" s="160"/>
      <c r="B41" s="160"/>
      <c r="C41" s="160"/>
      <c r="D41" s="160"/>
      <c r="E41" s="160"/>
      <c r="F41" s="160"/>
      <c r="G41" s="160"/>
      <c r="H41" s="160"/>
      <c r="I41" s="160"/>
      <c r="J41" s="160"/>
      <c r="K41" s="160"/>
      <c r="L41" s="160"/>
      <c r="M41" s="160"/>
    </row>
    <row r="42" spans="1:13" ht="16.5" customHeight="1">
      <c r="A42" s="160"/>
      <c r="B42" s="160"/>
      <c r="C42" s="160"/>
      <c r="D42" s="160"/>
      <c r="E42" s="160"/>
      <c r="F42" s="160"/>
      <c r="G42" s="160"/>
      <c r="H42" s="160"/>
      <c r="I42" s="160"/>
      <c r="J42" s="160"/>
      <c r="K42" s="160"/>
      <c r="L42" s="160"/>
      <c r="M42" s="160"/>
    </row>
    <row r="43" spans="1:13" ht="16.5" customHeight="1">
      <c r="A43" s="160"/>
      <c r="B43" s="160"/>
      <c r="C43" s="160"/>
      <c r="D43" s="160"/>
      <c r="E43" s="160"/>
      <c r="F43" s="160"/>
      <c r="G43" s="160"/>
      <c r="H43" s="160"/>
      <c r="I43" s="160"/>
      <c r="J43" s="160"/>
      <c r="K43" s="160"/>
      <c r="L43" s="160"/>
      <c r="M43" s="160"/>
    </row>
    <row r="44" spans="1:13" ht="16.5" customHeight="1">
      <c r="A44" s="160"/>
      <c r="B44" s="160"/>
      <c r="C44" s="160"/>
      <c r="D44" s="160"/>
      <c r="E44" s="160"/>
      <c r="F44" s="160"/>
      <c r="G44" s="160"/>
      <c r="H44" s="160"/>
      <c r="I44" s="160"/>
      <c r="J44" s="160"/>
      <c r="K44" s="160"/>
      <c r="L44" s="160"/>
      <c r="M44" s="160"/>
    </row>
    <row r="45" spans="1:13" ht="16.5" customHeight="1">
      <c r="A45" s="160"/>
      <c r="B45" s="160"/>
      <c r="C45" s="160"/>
      <c r="D45" s="160"/>
      <c r="E45" s="160"/>
      <c r="F45" s="160"/>
      <c r="G45" s="160"/>
      <c r="H45" s="160"/>
      <c r="I45" s="160"/>
      <c r="J45" s="160"/>
      <c r="K45" s="160"/>
      <c r="L45" s="160"/>
      <c r="M45" s="160"/>
    </row>
    <row r="46" spans="1:13" ht="16.5" customHeight="1">
      <c r="A46" s="160"/>
      <c r="B46" s="160"/>
      <c r="C46" s="160"/>
      <c r="D46" s="160"/>
      <c r="E46" s="160"/>
      <c r="F46" s="160"/>
      <c r="G46" s="160"/>
      <c r="H46" s="160"/>
      <c r="I46" s="160"/>
      <c r="J46" s="160"/>
      <c r="K46" s="160"/>
      <c r="L46" s="160"/>
      <c r="M46" s="160"/>
    </row>
    <row r="47" spans="1:13" ht="16.5" customHeight="1">
      <c r="A47" s="160"/>
      <c r="B47" s="160"/>
      <c r="C47" s="160"/>
      <c r="D47" s="160"/>
      <c r="E47" s="160"/>
      <c r="F47" s="160"/>
      <c r="G47" s="160"/>
      <c r="H47" s="160"/>
      <c r="I47" s="160"/>
      <c r="J47" s="160"/>
      <c r="K47" s="160"/>
      <c r="L47" s="160"/>
      <c r="M47" s="160"/>
    </row>
    <row r="48" spans="1:13" ht="16.5" customHeight="1">
      <c r="A48" s="160"/>
      <c r="B48" s="160"/>
      <c r="C48" s="160"/>
      <c r="D48" s="160"/>
      <c r="E48" s="160"/>
      <c r="F48" s="160"/>
      <c r="G48" s="160"/>
      <c r="H48" s="160"/>
      <c r="I48" s="160"/>
      <c r="J48" s="160"/>
      <c r="K48" s="160"/>
      <c r="L48" s="160"/>
      <c r="M48" s="160"/>
    </row>
    <row r="49" spans="1:13" ht="16.5" customHeight="1">
      <c r="A49" s="160"/>
      <c r="B49" s="160"/>
      <c r="C49" s="160"/>
      <c r="D49" s="160"/>
      <c r="E49" s="160"/>
      <c r="F49" s="160"/>
      <c r="G49" s="160"/>
      <c r="H49" s="160"/>
      <c r="I49" s="160"/>
      <c r="J49" s="160"/>
      <c r="K49" s="160"/>
      <c r="L49" s="160"/>
      <c r="M49" s="160"/>
    </row>
    <row r="50" spans="1:13" ht="16.5" customHeight="1">
      <c r="A50" s="160"/>
      <c r="B50" s="160"/>
      <c r="C50" s="160"/>
      <c r="D50" s="160"/>
      <c r="E50" s="160"/>
      <c r="F50" s="160"/>
      <c r="G50" s="160"/>
      <c r="H50" s="160"/>
      <c r="I50" s="160"/>
      <c r="J50" s="160"/>
      <c r="K50" s="160"/>
      <c r="L50" s="160"/>
      <c r="M50" s="160"/>
    </row>
    <row r="51" spans="1:13" ht="16.5" customHeight="1">
      <c r="A51" s="160"/>
      <c r="B51" s="160"/>
      <c r="C51" s="160"/>
      <c r="D51" s="160"/>
      <c r="E51" s="160"/>
      <c r="F51" s="160"/>
      <c r="G51" s="160"/>
      <c r="H51" s="160"/>
      <c r="I51" s="160"/>
      <c r="J51" s="160"/>
      <c r="K51" s="160"/>
      <c r="L51" s="160"/>
      <c r="M51" s="160"/>
    </row>
    <row r="52" spans="1:13" ht="16.5" customHeight="1">
      <c r="A52" s="160"/>
      <c r="B52" s="160"/>
      <c r="C52" s="160"/>
      <c r="D52" s="160"/>
      <c r="E52" s="160"/>
      <c r="F52" s="160"/>
      <c r="G52" s="160"/>
      <c r="H52" s="160"/>
      <c r="I52" s="160"/>
      <c r="J52" s="160"/>
      <c r="K52" s="160"/>
      <c r="L52" s="160"/>
      <c r="M52" s="160"/>
    </row>
    <row r="53" spans="1:13" ht="16.5" customHeight="1">
      <c r="A53" s="160"/>
      <c r="B53" s="160"/>
      <c r="C53" s="160"/>
      <c r="D53" s="160"/>
      <c r="E53" s="160"/>
      <c r="F53" s="160"/>
      <c r="G53" s="160"/>
      <c r="H53" s="160"/>
      <c r="I53" s="160"/>
      <c r="J53" s="160"/>
      <c r="K53" s="160"/>
      <c r="L53" s="160"/>
      <c r="M53" s="160"/>
    </row>
    <row r="54" spans="1:13" ht="16.5" customHeight="1">
      <c r="A54" s="160"/>
      <c r="B54" s="160"/>
      <c r="C54" s="160"/>
      <c r="D54" s="160"/>
      <c r="E54" s="160"/>
      <c r="F54" s="160"/>
      <c r="G54" s="160"/>
      <c r="H54" s="160"/>
      <c r="I54" s="160"/>
      <c r="J54" s="160"/>
      <c r="K54" s="160"/>
      <c r="L54" s="160"/>
      <c r="M54" s="160"/>
    </row>
    <row r="55" spans="1:13" ht="16.5" customHeight="1">
      <c r="A55" s="160"/>
      <c r="B55" s="160"/>
      <c r="C55" s="160"/>
      <c r="D55" s="160"/>
      <c r="E55" s="160"/>
      <c r="F55" s="160"/>
      <c r="G55" s="160"/>
      <c r="H55" s="160"/>
      <c r="I55" s="160"/>
      <c r="J55" s="160"/>
      <c r="K55" s="160"/>
      <c r="L55" s="160"/>
      <c r="M55" s="160"/>
    </row>
    <row r="56" spans="1:13" ht="16.5" customHeight="1">
      <c r="A56" s="160"/>
      <c r="B56" s="160"/>
      <c r="C56" s="160"/>
      <c r="D56" s="160"/>
      <c r="E56" s="160"/>
      <c r="F56" s="160"/>
      <c r="G56" s="160"/>
      <c r="H56" s="160"/>
      <c r="I56" s="160"/>
      <c r="J56" s="160"/>
      <c r="K56" s="160"/>
      <c r="L56" s="160"/>
      <c r="M56" s="160"/>
    </row>
    <row r="57" spans="1:13" ht="16.5" customHeight="1">
      <c r="A57" s="160"/>
      <c r="B57" s="160"/>
      <c r="C57" s="160"/>
      <c r="D57" s="160"/>
      <c r="E57" s="160"/>
      <c r="F57" s="160"/>
      <c r="G57" s="160"/>
      <c r="H57" s="160"/>
      <c r="I57" s="160"/>
      <c r="J57" s="160"/>
      <c r="K57" s="160"/>
      <c r="L57" s="160"/>
      <c r="M57" s="160"/>
    </row>
    <row r="58" spans="1:13" ht="16.5" customHeight="1">
      <c r="A58" s="160"/>
      <c r="B58" s="160"/>
      <c r="C58" s="160"/>
      <c r="D58" s="160"/>
      <c r="E58" s="160"/>
      <c r="F58" s="160"/>
      <c r="G58" s="160"/>
      <c r="H58" s="160"/>
      <c r="I58" s="160"/>
      <c r="J58" s="160"/>
      <c r="K58" s="160"/>
      <c r="L58" s="160"/>
      <c r="M58" s="160"/>
    </row>
    <row r="59" spans="1:13" ht="16.5" customHeight="1">
      <c r="A59" s="160"/>
      <c r="B59" s="160"/>
      <c r="C59" s="160"/>
      <c r="D59" s="160"/>
      <c r="E59" s="160"/>
      <c r="F59" s="160"/>
      <c r="G59" s="160"/>
      <c r="H59" s="160"/>
      <c r="I59" s="160"/>
      <c r="J59" s="160"/>
      <c r="K59" s="160"/>
      <c r="L59" s="160"/>
      <c r="M59" s="160"/>
    </row>
    <row r="60" spans="1:13" ht="16.5" customHeight="1">
      <c r="A60" s="160"/>
      <c r="B60" s="160"/>
      <c r="C60" s="160"/>
      <c r="D60" s="160"/>
      <c r="E60" s="160"/>
      <c r="F60" s="160"/>
      <c r="G60" s="160"/>
      <c r="H60" s="160"/>
      <c r="I60" s="160"/>
      <c r="J60" s="160"/>
      <c r="K60" s="160"/>
      <c r="L60" s="160"/>
      <c r="M60" s="160"/>
    </row>
    <row r="61" spans="1:13" ht="16.5" customHeight="1">
      <c r="A61" s="160"/>
      <c r="B61" s="160"/>
      <c r="C61" s="160"/>
      <c r="D61" s="160"/>
      <c r="E61" s="160"/>
      <c r="F61" s="160"/>
      <c r="G61" s="160"/>
      <c r="H61" s="160"/>
      <c r="I61" s="160"/>
      <c r="J61" s="160"/>
      <c r="K61" s="160"/>
      <c r="L61" s="160"/>
      <c r="M61" s="160"/>
    </row>
    <row r="62" spans="1:13" ht="16.5" customHeight="1">
      <c r="A62" s="160"/>
      <c r="B62" s="160"/>
      <c r="C62" s="160"/>
      <c r="D62" s="160"/>
      <c r="E62" s="160"/>
      <c r="F62" s="160"/>
      <c r="G62" s="160"/>
      <c r="H62" s="160"/>
      <c r="I62" s="160"/>
      <c r="J62" s="160"/>
      <c r="K62" s="160"/>
      <c r="L62" s="160"/>
      <c r="M62" s="160"/>
    </row>
    <row r="63" spans="1:13" ht="16.5" customHeight="1">
      <c r="A63" s="160"/>
      <c r="B63" s="160"/>
      <c r="C63" s="160"/>
      <c r="D63" s="160"/>
      <c r="E63" s="160"/>
      <c r="F63" s="160"/>
      <c r="G63" s="160"/>
      <c r="H63" s="160"/>
      <c r="I63" s="160"/>
      <c r="J63" s="160"/>
      <c r="K63" s="160"/>
      <c r="L63" s="160"/>
      <c r="M63" s="160"/>
    </row>
    <row r="64" spans="1:13" ht="16.5" customHeight="1">
      <c r="A64" s="160"/>
      <c r="B64" s="160"/>
      <c r="C64" s="160"/>
      <c r="D64" s="160"/>
      <c r="E64" s="160"/>
      <c r="F64" s="160"/>
      <c r="G64" s="160"/>
      <c r="H64" s="160"/>
      <c r="I64" s="160"/>
      <c r="J64" s="160"/>
      <c r="K64" s="160"/>
      <c r="L64" s="160"/>
      <c r="M64" s="160"/>
    </row>
    <row r="65" spans="1:13" ht="16.5" customHeight="1">
      <c r="A65" s="160"/>
      <c r="B65" s="160"/>
      <c r="C65" s="160"/>
      <c r="D65" s="160"/>
      <c r="E65" s="160"/>
      <c r="F65" s="160"/>
      <c r="G65" s="160"/>
      <c r="H65" s="160"/>
      <c r="I65" s="160"/>
      <c r="J65" s="160"/>
      <c r="K65" s="160"/>
      <c r="L65" s="160"/>
      <c r="M65" s="160"/>
    </row>
    <row r="66" spans="1:13" ht="16.5" customHeight="1">
      <c r="A66" s="160"/>
      <c r="B66" s="160"/>
      <c r="C66" s="160"/>
      <c r="D66" s="160"/>
      <c r="E66" s="160"/>
      <c r="F66" s="160"/>
      <c r="G66" s="160"/>
      <c r="H66" s="160"/>
      <c r="I66" s="160"/>
      <c r="J66" s="160"/>
      <c r="K66" s="160"/>
      <c r="L66" s="160"/>
      <c r="M66" s="160"/>
    </row>
    <row r="67" spans="1:13" ht="16.5" customHeight="1">
      <c r="A67" s="160"/>
      <c r="B67" s="160"/>
      <c r="C67" s="160"/>
      <c r="D67" s="160"/>
      <c r="E67" s="160"/>
      <c r="F67" s="160"/>
      <c r="G67" s="160"/>
      <c r="H67" s="160"/>
      <c r="I67" s="160"/>
      <c r="J67" s="160"/>
      <c r="K67" s="160"/>
      <c r="L67" s="160"/>
      <c r="M67" s="160"/>
    </row>
    <row r="68" spans="1:13" ht="16.5" customHeight="1">
      <c r="A68" s="160"/>
      <c r="B68" s="160"/>
      <c r="C68" s="160"/>
      <c r="D68" s="160"/>
      <c r="E68" s="160"/>
      <c r="F68" s="160"/>
      <c r="G68" s="160"/>
      <c r="H68" s="160"/>
      <c r="I68" s="160"/>
      <c r="J68" s="160"/>
      <c r="K68" s="160"/>
      <c r="L68" s="160"/>
      <c r="M68" s="160"/>
    </row>
    <row r="69" spans="1:13" ht="16.5" customHeight="1">
      <c r="A69" s="160"/>
      <c r="B69" s="160"/>
      <c r="C69" s="160"/>
      <c r="D69" s="160"/>
      <c r="E69" s="160"/>
      <c r="F69" s="160"/>
      <c r="G69" s="160"/>
      <c r="H69" s="160"/>
      <c r="I69" s="160"/>
      <c r="J69" s="160"/>
      <c r="K69" s="160"/>
      <c r="L69" s="160"/>
      <c r="M69" s="160"/>
    </row>
    <row r="70" spans="1:13" ht="16.5" customHeight="1">
      <c r="A70" s="160"/>
      <c r="B70" s="160"/>
      <c r="C70" s="160"/>
      <c r="D70" s="160"/>
      <c r="E70" s="160"/>
      <c r="F70" s="160"/>
      <c r="G70" s="160"/>
      <c r="H70" s="160"/>
      <c r="I70" s="160"/>
      <c r="J70" s="160"/>
      <c r="K70" s="160"/>
      <c r="L70" s="160"/>
      <c r="M70" s="160"/>
    </row>
    <row r="71" spans="1:13" ht="16.5" customHeight="1">
      <c r="A71" s="160"/>
      <c r="B71" s="160"/>
      <c r="C71" s="160"/>
      <c r="D71" s="160"/>
      <c r="E71" s="160"/>
      <c r="F71" s="160"/>
      <c r="G71" s="160"/>
      <c r="H71" s="160"/>
      <c r="I71" s="160"/>
      <c r="J71" s="160"/>
      <c r="K71" s="160"/>
      <c r="L71" s="160"/>
      <c r="M71" s="160"/>
    </row>
    <row r="72" spans="1:13" ht="16.5" customHeight="1">
      <c r="A72" s="160"/>
      <c r="B72" s="160"/>
      <c r="C72" s="160"/>
      <c r="D72" s="160"/>
      <c r="E72" s="160"/>
      <c r="F72" s="160"/>
      <c r="G72" s="160"/>
      <c r="H72" s="160"/>
      <c r="I72" s="160"/>
      <c r="J72" s="160"/>
      <c r="K72" s="160"/>
      <c r="L72" s="160"/>
      <c r="M72" s="160"/>
    </row>
    <row r="73" spans="1:13" ht="16.5" customHeight="1">
      <c r="A73" s="160"/>
      <c r="B73" s="160"/>
      <c r="C73" s="160"/>
      <c r="D73" s="160"/>
      <c r="E73" s="160"/>
      <c r="F73" s="160"/>
      <c r="G73" s="160"/>
      <c r="H73" s="160"/>
      <c r="I73" s="160"/>
      <c r="J73" s="160"/>
      <c r="K73" s="160"/>
      <c r="L73" s="160"/>
      <c r="M73" s="160"/>
    </row>
    <row r="74" spans="1:13" ht="16.5" customHeight="1">
      <c r="A74" s="160"/>
      <c r="B74" s="160"/>
      <c r="C74" s="160"/>
      <c r="D74" s="160"/>
      <c r="E74" s="160"/>
      <c r="F74" s="160"/>
      <c r="G74" s="160"/>
      <c r="H74" s="160"/>
      <c r="I74" s="160"/>
      <c r="J74" s="160"/>
      <c r="K74" s="160"/>
      <c r="L74" s="160"/>
      <c r="M74" s="160"/>
    </row>
    <row r="75" spans="1:13" ht="16.5" customHeight="1">
      <c r="A75" s="160"/>
      <c r="B75" s="160"/>
      <c r="C75" s="160"/>
      <c r="D75" s="160"/>
      <c r="E75" s="160"/>
      <c r="F75" s="160"/>
      <c r="G75" s="160"/>
      <c r="H75" s="160"/>
      <c r="I75" s="160"/>
      <c r="J75" s="160"/>
      <c r="K75" s="160"/>
      <c r="L75" s="160"/>
      <c r="M75" s="160"/>
    </row>
    <row r="76" spans="1:13" ht="16.5" customHeight="1">
      <c r="A76" s="160"/>
      <c r="B76" s="160"/>
      <c r="C76" s="160"/>
      <c r="D76" s="160"/>
      <c r="E76" s="160"/>
      <c r="F76" s="160"/>
      <c r="G76" s="160"/>
      <c r="H76" s="160"/>
      <c r="I76" s="160"/>
      <c r="J76" s="160"/>
      <c r="K76" s="160"/>
      <c r="L76" s="160"/>
      <c r="M76" s="160"/>
    </row>
    <row r="77" spans="1:13" ht="16.5" customHeight="1">
      <c r="A77" s="160"/>
      <c r="B77" s="160"/>
      <c r="C77" s="160"/>
      <c r="D77" s="160"/>
      <c r="E77" s="160"/>
      <c r="F77" s="160"/>
      <c r="G77" s="160"/>
      <c r="H77" s="160"/>
      <c r="I77" s="160"/>
      <c r="J77" s="160"/>
      <c r="K77" s="160"/>
      <c r="L77" s="160"/>
      <c r="M77" s="160"/>
    </row>
    <row r="78" spans="1:13" ht="16.5" customHeight="1">
      <c r="A78" s="160"/>
      <c r="B78" s="160"/>
      <c r="C78" s="160"/>
      <c r="D78" s="160"/>
      <c r="E78" s="160"/>
      <c r="F78" s="160"/>
      <c r="G78" s="160"/>
      <c r="H78" s="160"/>
      <c r="I78" s="160"/>
      <c r="J78" s="160"/>
      <c r="K78" s="160"/>
      <c r="L78" s="160"/>
      <c r="M78" s="160"/>
    </row>
    <row r="79" spans="1:13" ht="16.5" customHeight="1">
      <c r="A79" s="160"/>
      <c r="B79" s="160"/>
      <c r="C79" s="160"/>
      <c r="D79" s="160"/>
      <c r="E79" s="160"/>
      <c r="F79" s="160"/>
      <c r="G79" s="160"/>
      <c r="H79" s="160"/>
      <c r="I79" s="160"/>
      <c r="J79" s="160"/>
      <c r="K79" s="160"/>
      <c r="L79" s="160"/>
      <c r="M79" s="160"/>
    </row>
    <row r="80" spans="1:13" ht="16.5" customHeight="1">
      <c r="A80" s="160"/>
      <c r="B80" s="160"/>
      <c r="C80" s="160"/>
      <c r="D80" s="160"/>
      <c r="E80" s="160"/>
      <c r="F80" s="160"/>
      <c r="G80" s="160"/>
      <c r="H80" s="160"/>
      <c r="I80" s="160"/>
      <c r="J80" s="160"/>
      <c r="K80" s="160"/>
      <c r="L80" s="160"/>
      <c r="M80" s="160"/>
    </row>
    <row r="81" spans="1:13" ht="16.5" customHeight="1">
      <c r="A81" s="160"/>
      <c r="B81" s="160"/>
      <c r="C81" s="160"/>
      <c r="D81" s="160"/>
      <c r="E81" s="160"/>
      <c r="F81" s="160"/>
      <c r="G81" s="160"/>
      <c r="H81" s="160"/>
      <c r="I81" s="160"/>
      <c r="J81" s="160"/>
      <c r="K81" s="160"/>
      <c r="L81" s="160"/>
      <c r="M81" s="160"/>
    </row>
    <row r="82" spans="1:13" ht="16.5" customHeight="1">
      <c r="A82" s="160"/>
      <c r="B82" s="160"/>
      <c r="C82" s="160"/>
      <c r="D82" s="160"/>
      <c r="E82" s="160"/>
      <c r="F82" s="160"/>
      <c r="G82" s="160"/>
      <c r="H82" s="160"/>
      <c r="I82" s="160"/>
      <c r="J82" s="160"/>
      <c r="K82" s="160"/>
      <c r="L82" s="160"/>
      <c r="M82" s="160"/>
    </row>
    <row r="83" spans="1:13" ht="16.5" customHeight="1">
      <c r="A83" s="160"/>
      <c r="B83" s="160"/>
      <c r="C83" s="160"/>
      <c r="D83" s="160"/>
      <c r="E83" s="160"/>
      <c r="F83" s="160"/>
      <c r="G83" s="160"/>
      <c r="H83" s="160"/>
      <c r="I83" s="160"/>
      <c r="J83" s="160"/>
      <c r="K83" s="160"/>
      <c r="L83" s="160"/>
      <c r="M83" s="160"/>
    </row>
    <row r="84" spans="1:13" ht="16.5" customHeight="1">
      <c r="A84" s="160"/>
      <c r="B84" s="160"/>
      <c r="C84" s="160"/>
      <c r="D84" s="160"/>
      <c r="E84" s="160"/>
      <c r="F84" s="160"/>
      <c r="G84" s="160"/>
      <c r="H84" s="160"/>
      <c r="I84" s="160"/>
      <c r="J84" s="160"/>
      <c r="K84" s="160"/>
      <c r="L84" s="160"/>
      <c r="M84" s="160"/>
    </row>
    <row r="85" spans="1:13" ht="16.5" customHeight="1">
      <c r="A85" s="160"/>
      <c r="B85" s="160"/>
      <c r="C85" s="160"/>
      <c r="D85" s="160"/>
      <c r="E85" s="160"/>
      <c r="F85" s="160"/>
      <c r="G85" s="160"/>
      <c r="H85" s="160"/>
      <c r="I85" s="160"/>
      <c r="J85" s="160"/>
      <c r="K85" s="160"/>
      <c r="L85" s="160"/>
      <c r="M85" s="160"/>
    </row>
    <row r="86" spans="1:13" ht="16.5" customHeight="1">
      <c r="A86" s="160"/>
      <c r="B86" s="160"/>
      <c r="C86" s="160"/>
      <c r="D86" s="160"/>
      <c r="E86" s="160"/>
      <c r="F86" s="160"/>
      <c r="G86" s="160"/>
      <c r="H86" s="160"/>
      <c r="I86" s="160"/>
      <c r="J86" s="160"/>
      <c r="K86" s="160"/>
      <c r="L86" s="160"/>
      <c r="M86" s="160"/>
    </row>
    <row r="87" spans="1:13" ht="16.5" customHeight="1">
      <c r="A87" s="160"/>
      <c r="B87" s="160"/>
      <c r="C87" s="160"/>
      <c r="D87" s="160"/>
      <c r="E87" s="160"/>
      <c r="F87" s="160"/>
      <c r="G87" s="160"/>
      <c r="H87" s="160"/>
      <c r="I87" s="160"/>
      <c r="J87" s="160"/>
      <c r="K87" s="160"/>
      <c r="L87" s="160"/>
      <c r="M87" s="160"/>
    </row>
    <row r="88" spans="1:13" ht="16.5" customHeight="1">
      <c r="A88" s="160"/>
      <c r="B88" s="160"/>
      <c r="C88" s="160"/>
      <c r="D88" s="160"/>
      <c r="E88" s="160"/>
      <c r="F88" s="160"/>
      <c r="G88" s="160"/>
      <c r="H88" s="160"/>
      <c r="I88" s="160"/>
      <c r="J88" s="160"/>
      <c r="K88" s="160"/>
      <c r="L88" s="160"/>
      <c r="M88" s="160"/>
    </row>
    <row r="89" spans="1:13" ht="16.5" customHeight="1">
      <c r="A89" s="160"/>
      <c r="B89" s="160"/>
      <c r="C89" s="160"/>
      <c r="D89" s="160"/>
      <c r="E89" s="160"/>
      <c r="F89" s="160"/>
      <c r="G89" s="160"/>
      <c r="H89" s="160"/>
      <c r="I89" s="160"/>
      <c r="J89" s="160"/>
      <c r="K89" s="160"/>
      <c r="L89" s="160"/>
      <c r="M89" s="160"/>
    </row>
    <row r="90" spans="1:13" ht="16.5" customHeight="1">
      <c r="A90" s="160"/>
      <c r="B90" s="160"/>
      <c r="C90" s="160"/>
      <c r="D90" s="160"/>
      <c r="E90" s="160"/>
      <c r="F90" s="160"/>
      <c r="G90" s="160"/>
      <c r="H90" s="160"/>
      <c r="I90" s="160"/>
      <c r="J90" s="160"/>
      <c r="K90" s="160"/>
      <c r="L90" s="160"/>
      <c r="M90" s="160"/>
    </row>
    <row r="91" spans="1:13" ht="16.5" customHeight="1">
      <c r="A91" s="160"/>
      <c r="B91" s="160"/>
      <c r="C91" s="160"/>
      <c r="D91" s="160"/>
      <c r="E91" s="160"/>
      <c r="F91" s="160"/>
      <c r="G91" s="160"/>
      <c r="H91" s="160"/>
      <c r="I91" s="160"/>
      <c r="J91" s="160"/>
      <c r="K91" s="160"/>
      <c r="L91" s="160"/>
      <c r="M91" s="160"/>
    </row>
    <row r="92" spans="1:13" ht="16.5" customHeight="1">
      <c r="A92" s="160"/>
      <c r="B92" s="160"/>
      <c r="C92" s="160"/>
      <c r="D92" s="160"/>
      <c r="E92" s="160"/>
      <c r="F92" s="160"/>
      <c r="G92" s="160"/>
      <c r="H92" s="160"/>
      <c r="I92" s="160"/>
      <c r="J92" s="160"/>
      <c r="K92" s="160"/>
      <c r="L92" s="160"/>
      <c r="M92" s="160"/>
    </row>
    <row r="93" spans="1:13" ht="16.5" customHeight="1">
      <c r="A93" s="160"/>
      <c r="B93" s="160"/>
      <c r="C93" s="160"/>
      <c r="D93" s="160"/>
      <c r="E93" s="160"/>
      <c r="F93" s="160"/>
      <c r="G93" s="160"/>
      <c r="H93" s="160"/>
      <c r="I93" s="160"/>
      <c r="J93" s="160"/>
      <c r="K93" s="160"/>
      <c r="L93" s="160"/>
      <c r="M93" s="160"/>
    </row>
    <row r="94" spans="1:13" ht="16.5" customHeight="1">
      <c r="A94" s="160"/>
      <c r="B94" s="160"/>
      <c r="C94" s="160"/>
      <c r="D94" s="160"/>
      <c r="E94" s="160"/>
      <c r="F94" s="160"/>
      <c r="G94" s="160"/>
      <c r="H94" s="160"/>
      <c r="I94" s="160"/>
      <c r="J94" s="160"/>
      <c r="K94" s="160"/>
      <c r="L94" s="160"/>
      <c r="M94" s="160"/>
    </row>
    <row r="95" spans="1:13" ht="16.5" customHeight="1">
      <c r="A95" s="160"/>
      <c r="B95" s="160"/>
      <c r="C95" s="160"/>
      <c r="D95" s="160"/>
      <c r="E95" s="160"/>
      <c r="F95" s="160"/>
      <c r="G95" s="160"/>
      <c r="H95" s="160"/>
      <c r="I95" s="160"/>
      <c r="J95" s="160"/>
      <c r="K95" s="160"/>
      <c r="L95" s="160"/>
      <c r="M95" s="160"/>
    </row>
    <row r="96" spans="1:13" ht="16.5" customHeight="1">
      <c r="A96" s="160"/>
      <c r="B96" s="160"/>
      <c r="C96" s="160"/>
      <c r="D96" s="160"/>
      <c r="E96" s="160"/>
      <c r="F96" s="160"/>
      <c r="G96" s="160"/>
      <c r="H96" s="160"/>
      <c r="I96" s="160"/>
      <c r="J96" s="160"/>
      <c r="K96" s="160"/>
      <c r="L96" s="160"/>
      <c r="M96" s="160"/>
    </row>
    <row r="97" spans="1:13" ht="16.5" customHeight="1">
      <c r="A97" s="160"/>
      <c r="B97" s="160"/>
      <c r="C97" s="160"/>
      <c r="D97" s="160"/>
      <c r="E97" s="160"/>
      <c r="F97" s="160"/>
      <c r="G97" s="160"/>
      <c r="H97" s="160"/>
      <c r="I97" s="160"/>
      <c r="J97" s="160"/>
      <c r="K97" s="160"/>
      <c r="L97" s="160"/>
      <c r="M97" s="160"/>
    </row>
    <row r="98" spans="1:13" ht="16.5" customHeight="1">
      <c r="A98" s="160"/>
      <c r="B98" s="160"/>
      <c r="C98" s="160"/>
      <c r="D98" s="160"/>
      <c r="E98" s="160"/>
      <c r="F98" s="160"/>
      <c r="G98" s="160"/>
      <c r="H98" s="160"/>
      <c r="I98" s="160"/>
      <c r="J98" s="160"/>
      <c r="K98" s="160"/>
      <c r="L98" s="160"/>
      <c r="M98" s="160"/>
    </row>
    <row r="99" spans="1:13" ht="16.5" customHeight="1">
      <c r="A99" s="160"/>
      <c r="B99" s="160"/>
      <c r="C99" s="160"/>
      <c r="D99" s="160"/>
      <c r="E99" s="160"/>
      <c r="F99" s="160"/>
      <c r="G99" s="160"/>
      <c r="H99" s="160"/>
      <c r="I99" s="160"/>
      <c r="J99" s="160"/>
      <c r="K99" s="160"/>
      <c r="L99" s="160"/>
      <c r="M99" s="160"/>
    </row>
    <row r="100" spans="1:13" ht="16.5" customHeight="1">
      <c r="A100" s="160"/>
      <c r="B100" s="160"/>
      <c r="C100" s="160"/>
      <c r="D100" s="160"/>
      <c r="E100" s="160"/>
      <c r="F100" s="160"/>
      <c r="G100" s="160"/>
      <c r="H100" s="160"/>
      <c r="I100" s="160"/>
      <c r="J100" s="160"/>
      <c r="K100" s="160"/>
      <c r="L100" s="160"/>
      <c r="M100" s="160"/>
    </row>
    <row r="101" spans="1:13" ht="16.5" customHeight="1">
      <c r="A101" s="160"/>
      <c r="B101" s="160"/>
      <c r="C101" s="160"/>
      <c r="D101" s="160"/>
      <c r="E101" s="160"/>
      <c r="F101" s="160"/>
      <c r="G101" s="160"/>
      <c r="H101" s="160"/>
      <c r="I101" s="160"/>
      <c r="J101" s="160"/>
      <c r="K101" s="160"/>
      <c r="L101" s="160"/>
      <c r="M101" s="160"/>
    </row>
    <row r="102" spans="1:13" ht="16.5" customHeight="1">
      <c r="A102" s="160"/>
      <c r="B102" s="160"/>
      <c r="C102" s="160"/>
      <c r="D102" s="160"/>
      <c r="E102" s="160"/>
      <c r="F102" s="160"/>
      <c r="G102" s="160"/>
      <c r="H102" s="160"/>
      <c r="I102" s="160"/>
      <c r="J102" s="160"/>
      <c r="K102" s="160"/>
      <c r="L102" s="160"/>
      <c r="M102" s="160"/>
    </row>
    <row r="103" spans="1:13" ht="16.5" customHeight="1">
      <c r="A103" s="160"/>
      <c r="B103" s="160"/>
      <c r="C103" s="160"/>
      <c r="D103" s="160"/>
      <c r="E103" s="160"/>
      <c r="F103" s="160"/>
      <c r="G103" s="160"/>
      <c r="H103" s="160"/>
      <c r="I103" s="160"/>
      <c r="J103" s="160"/>
      <c r="K103" s="160"/>
      <c r="L103" s="160"/>
      <c r="M103" s="160"/>
    </row>
    <row r="104" spans="1:13" ht="16.5" customHeight="1">
      <c r="A104" s="160"/>
      <c r="B104" s="160"/>
      <c r="C104" s="160"/>
      <c r="D104" s="160"/>
      <c r="E104" s="160"/>
      <c r="F104" s="160"/>
      <c r="G104" s="160"/>
      <c r="H104" s="160"/>
      <c r="I104" s="160"/>
      <c r="J104" s="160"/>
      <c r="K104" s="160"/>
      <c r="L104" s="160"/>
      <c r="M104" s="160"/>
    </row>
    <row r="105" spans="1:13" ht="16.5" customHeight="1">
      <c r="A105" s="160"/>
      <c r="B105" s="160"/>
      <c r="C105" s="160"/>
      <c r="D105" s="160"/>
      <c r="E105" s="160"/>
      <c r="F105" s="160"/>
      <c r="G105" s="160"/>
      <c r="H105" s="160"/>
      <c r="I105" s="160"/>
      <c r="J105" s="160"/>
      <c r="K105" s="160"/>
      <c r="L105" s="160"/>
      <c r="M105" s="160"/>
    </row>
    <row r="106" spans="1:13" ht="16.5" customHeight="1">
      <c r="A106" s="160"/>
      <c r="B106" s="160"/>
      <c r="C106" s="160"/>
      <c r="D106" s="160"/>
      <c r="E106" s="160"/>
      <c r="F106" s="160"/>
      <c r="G106" s="160"/>
      <c r="H106" s="160"/>
      <c r="I106" s="160"/>
      <c r="J106" s="160"/>
      <c r="K106" s="160"/>
      <c r="L106" s="160"/>
      <c r="M106" s="160"/>
    </row>
    <row r="107" spans="1:13" ht="16.5" customHeight="1">
      <c r="A107" s="160"/>
      <c r="B107" s="160"/>
      <c r="C107" s="160"/>
      <c r="D107" s="160"/>
      <c r="E107" s="160"/>
      <c r="F107" s="160"/>
      <c r="G107" s="160"/>
      <c r="H107" s="160"/>
      <c r="I107" s="160"/>
      <c r="J107" s="160"/>
      <c r="K107" s="160"/>
      <c r="L107" s="160"/>
      <c r="M107" s="160"/>
    </row>
    <row r="108" spans="1:13" ht="16.5" customHeight="1">
      <c r="A108" s="160"/>
      <c r="B108" s="160"/>
      <c r="C108" s="160"/>
      <c r="D108" s="160"/>
      <c r="E108" s="160"/>
      <c r="F108" s="160"/>
      <c r="G108" s="160"/>
      <c r="H108" s="160"/>
      <c r="I108" s="160"/>
      <c r="J108" s="160"/>
      <c r="K108" s="160"/>
      <c r="L108" s="160"/>
      <c r="M108" s="160"/>
    </row>
    <row r="109" spans="1:13" ht="16.5" customHeight="1">
      <c r="A109" s="160"/>
      <c r="B109" s="160"/>
      <c r="C109" s="160"/>
      <c r="D109" s="160"/>
      <c r="E109" s="160"/>
      <c r="F109" s="160"/>
      <c r="G109" s="160"/>
      <c r="H109" s="160"/>
      <c r="I109" s="160"/>
      <c r="J109" s="160"/>
      <c r="K109" s="160"/>
      <c r="L109" s="160"/>
      <c r="M109" s="160"/>
    </row>
    <row r="110" spans="1:13" ht="16.5" customHeight="1">
      <c r="A110" s="160"/>
      <c r="B110" s="160"/>
      <c r="C110" s="160"/>
      <c r="D110" s="160"/>
      <c r="E110" s="160"/>
      <c r="F110" s="160"/>
      <c r="G110" s="160"/>
      <c r="H110" s="160"/>
      <c r="I110" s="160"/>
      <c r="J110" s="160"/>
      <c r="K110" s="160"/>
      <c r="L110" s="160"/>
      <c r="M110" s="160"/>
    </row>
    <row r="111" spans="1:13" ht="16.5" customHeight="1">
      <c r="A111" s="160"/>
      <c r="B111" s="160"/>
      <c r="C111" s="160"/>
      <c r="D111" s="160"/>
      <c r="E111" s="160"/>
      <c r="F111" s="160"/>
      <c r="G111" s="160"/>
      <c r="H111" s="160"/>
      <c r="I111" s="160"/>
      <c r="J111" s="160"/>
      <c r="K111" s="160"/>
      <c r="L111" s="160"/>
      <c r="M111" s="160"/>
    </row>
    <row r="112" spans="1:13" ht="16.5" customHeight="1">
      <c r="A112" s="160"/>
      <c r="B112" s="160"/>
      <c r="C112" s="160"/>
      <c r="D112" s="160"/>
      <c r="E112" s="160"/>
      <c r="F112" s="160"/>
      <c r="G112" s="160"/>
      <c r="H112" s="160"/>
      <c r="I112" s="160"/>
      <c r="J112" s="160"/>
      <c r="K112" s="160"/>
      <c r="L112" s="160"/>
      <c r="M112" s="160"/>
    </row>
    <row r="113" spans="1:13" ht="16.5" customHeight="1">
      <c r="A113" s="160"/>
      <c r="B113" s="160"/>
      <c r="C113" s="160"/>
      <c r="D113" s="160"/>
      <c r="E113" s="160"/>
      <c r="F113" s="160"/>
      <c r="G113" s="160"/>
      <c r="H113" s="160"/>
      <c r="I113" s="160"/>
      <c r="J113" s="160"/>
      <c r="K113" s="160"/>
      <c r="L113" s="160"/>
      <c r="M113" s="160"/>
    </row>
    <row r="114" spans="1:13" ht="16.5" customHeight="1">
      <c r="A114" s="160"/>
      <c r="B114" s="160"/>
      <c r="C114" s="160"/>
      <c r="D114" s="160"/>
      <c r="E114" s="160"/>
      <c r="F114" s="160"/>
      <c r="G114" s="160"/>
      <c r="H114" s="160"/>
      <c r="I114" s="160"/>
      <c r="J114" s="160"/>
      <c r="K114" s="160"/>
      <c r="L114" s="160"/>
      <c r="M114" s="160"/>
    </row>
    <row r="115" spans="1:13" ht="16.5" customHeight="1">
      <c r="A115" s="160"/>
      <c r="B115" s="160"/>
      <c r="C115" s="160"/>
      <c r="D115" s="160"/>
      <c r="E115" s="160"/>
      <c r="F115" s="160"/>
      <c r="G115" s="160"/>
      <c r="H115" s="160"/>
      <c r="I115" s="160"/>
      <c r="J115" s="160"/>
      <c r="K115" s="160"/>
      <c r="L115" s="160"/>
      <c r="M115" s="160"/>
    </row>
    <row r="116" spans="1:13" ht="16.5" customHeight="1">
      <c r="A116" s="160"/>
      <c r="B116" s="160"/>
      <c r="C116" s="160"/>
      <c r="D116" s="160"/>
      <c r="E116" s="160"/>
      <c r="F116" s="160"/>
      <c r="G116" s="160"/>
      <c r="H116" s="160"/>
      <c r="I116" s="160"/>
      <c r="J116" s="160"/>
      <c r="K116" s="160"/>
      <c r="L116" s="160"/>
      <c r="M116" s="160"/>
    </row>
    <row r="117" spans="1:13" ht="16.5" customHeight="1">
      <c r="A117" s="160"/>
      <c r="B117" s="160"/>
      <c r="C117" s="160"/>
      <c r="D117" s="160"/>
      <c r="E117" s="160"/>
      <c r="F117" s="160"/>
      <c r="G117" s="160"/>
      <c r="H117" s="160"/>
      <c r="I117" s="160"/>
      <c r="J117" s="160"/>
      <c r="K117" s="160"/>
      <c r="L117" s="160"/>
      <c r="M117" s="160"/>
    </row>
    <row r="118" spans="1:13" ht="16.5" customHeight="1">
      <c r="A118" s="160"/>
      <c r="B118" s="160"/>
      <c r="C118" s="160"/>
      <c r="D118" s="160"/>
      <c r="E118" s="160"/>
      <c r="F118" s="160"/>
      <c r="G118" s="160"/>
      <c r="H118" s="160"/>
      <c r="I118" s="160"/>
      <c r="J118" s="160"/>
      <c r="K118" s="160"/>
      <c r="L118" s="160"/>
      <c r="M118" s="160"/>
    </row>
    <row r="119" spans="1:13" ht="16.5" customHeight="1">
      <c r="A119" s="160"/>
      <c r="B119" s="160"/>
      <c r="C119" s="160"/>
      <c r="D119" s="160"/>
      <c r="E119" s="160"/>
      <c r="F119" s="160"/>
      <c r="G119" s="160"/>
      <c r="H119" s="160"/>
      <c r="I119" s="160"/>
      <c r="J119" s="160"/>
      <c r="K119" s="160"/>
      <c r="L119" s="160"/>
      <c r="M119" s="160"/>
    </row>
    <row r="120" spans="1:13" ht="16.5" customHeight="1">
      <c r="A120" s="160"/>
      <c r="B120" s="160"/>
      <c r="C120" s="160"/>
      <c r="D120" s="160"/>
      <c r="E120" s="160"/>
      <c r="F120" s="160"/>
      <c r="G120" s="160"/>
      <c r="H120" s="160"/>
      <c r="I120" s="160"/>
      <c r="J120" s="160"/>
      <c r="K120" s="160"/>
      <c r="L120" s="160"/>
      <c r="M120" s="160"/>
    </row>
    <row r="121" spans="1:13" ht="16.5" customHeight="1">
      <c r="A121" s="160"/>
      <c r="B121" s="160"/>
      <c r="C121" s="160"/>
      <c r="D121" s="160"/>
      <c r="E121" s="160"/>
      <c r="F121" s="160"/>
      <c r="G121" s="160"/>
      <c r="H121" s="160"/>
      <c r="I121" s="160"/>
      <c r="J121" s="160"/>
      <c r="K121" s="160"/>
      <c r="L121" s="160"/>
      <c r="M121" s="160"/>
    </row>
    <row r="122" spans="1:13" ht="16.5" customHeight="1">
      <c r="A122" s="160"/>
      <c r="B122" s="160"/>
      <c r="C122" s="160"/>
      <c r="D122" s="160"/>
      <c r="E122" s="160"/>
      <c r="F122" s="160"/>
      <c r="G122" s="160"/>
      <c r="H122" s="160"/>
      <c r="I122" s="160"/>
      <c r="J122" s="160"/>
      <c r="K122" s="160"/>
      <c r="L122" s="160"/>
      <c r="M122" s="160"/>
    </row>
    <row r="123" spans="1:13" ht="16.5" customHeight="1">
      <c r="A123" s="160"/>
      <c r="B123" s="160"/>
      <c r="C123" s="160"/>
      <c r="D123" s="160"/>
      <c r="E123" s="160"/>
      <c r="F123" s="160"/>
      <c r="G123" s="160"/>
      <c r="H123" s="160"/>
      <c r="I123" s="160"/>
      <c r="J123" s="160"/>
      <c r="K123" s="160"/>
      <c r="L123" s="160"/>
      <c r="M123" s="160"/>
    </row>
    <row r="124" spans="1:13" ht="16.5" customHeight="1">
      <c r="A124" s="160"/>
      <c r="B124" s="160"/>
      <c r="C124" s="160"/>
      <c r="D124" s="160"/>
      <c r="E124" s="160"/>
      <c r="F124" s="160"/>
      <c r="G124" s="160"/>
      <c r="H124" s="160"/>
      <c r="I124" s="160"/>
      <c r="J124" s="160"/>
      <c r="K124" s="160"/>
      <c r="L124" s="160"/>
      <c r="M124" s="160"/>
    </row>
    <row r="125" spans="1:13" ht="16.5" customHeight="1">
      <c r="A125" s="160"/>
      <c r="B125" s="160"/>
      <c r="C125" s="160"/>
      <c r="D125" s="160"/>
      <c r="E125" s="160"/>
      <c r="F125" s="160"/>
      <c r="G125" s="160"/>
      <c r="H125" s="160"/>
      <c r="I125" s="160"/>
      <c r="J125" s="160"/>
      <c r="K125" s="160"/>
      <c r="L125" s="160"/>
      <c r="M125" s="160"/>
    </row>
    <row r="126" spans="1:13" ht="16.5" customHeight="1">
      <c r="A126" s="160"/>
      <c r="B126" s="160"/>
      <c r="C126" s="160"/>
      <c r="D126" s="160"/>
      <c r="E126" s="160"/>
      <c r="F126" s="160"/>
      <c r="G126" s="160"/>
      <c r="H126" s="160"/>
      <c r="I126" s="160"/>
      <c r="J126" s="160"/>
      <c r="K126" s="160"/>
      <c r="L126" s="160"/>
      <c r="M126" s="160"/>
    </row>
    <row r="127" spans="1:13" ht="16.5" customHeight="1">
      <c r="A127" s="160"/>
      <c r="B127" s="160"/>
      <c r="C127" s="160"/>
      <c r="D127" s="160"/>
      <c r="E127" s="160"/>
      <c r="F127" s="160"/>
      <c r="G127" s="160"/>
      <c r="H127" s="160"/>
      <c r="I127" s="160"/>
      <c r="J127" s="160"/>
      <c r="K127" s="160"/>
      <c r="L127" s="160"/>
      <c r="M127" s="160"/>
    </row>
    <row r="128" spans="1:13" ht="16.5" customHeight="1">
      <c r="A128" s="160"/>
      <c r="B128" s="160"/>
      <c r="C128" s="160"/>
      <c r="D128" s="160"/>
      <c r="E128" s="160"/>
      <c r="F128" s="160"/>
      <c r="G128" s="160"/>
      <c r="H128" s="160"/>
      <c r="I128" s="160"/>
      <c r="J128" s="160"/>
      <c r="K128" s="160"/>
      <c r="L128" s="160"/>
      <c r="M128" s="160"/>
    </row>
    <row r="129" spans="1:13" ht="16.5" customHeight="1">
      <c r="A129" s="160"/>
      <c r="B129" s="160"/>
      <c r="C129" s="160"/>
      <c r="D129" s="160"/>
      <c r="E129" s="160"/>
      <c r="F129" s="160"/>
      <c r="G129" s="160"/>
      <c r="H129" s="160"/>
      <c r="I129" s="160"/>
      <c r="J129" s="160"/>
      <c r="K129" s="160"/>
      <c r="L129" s="160"/>
      <c r="M129" s="160"/>
    </row>
    <row r="130" spans="1:13" ht="16.5" customHeight="1">
      <c r="A130" s="160"/>
      <c r="B130" s="160"/>
      <c r="C130" s="160"/>
      <c r="D130" s="160"/>
      <c r="E130" s="160"/>
      <c r="F130" s="160"/>
      <c r="G130" s="160"/>
      <c r="H130" s="160"/>
      <c r="I130" s="160"/>
      <c r="J130" s="160"/>
      <c r="K130" s="160"/>
      <c r="L130" s="160"/>
      <c r="M130" s="160"/>
    </row>
    <row r="131" spans="1:13" ht="16.5" customHeight="1">
      <c r="A131" s="160"/>
      <c r="B131" s="160"/>
      <c r="C131" s="160"/>
      <c r="D131" s="160"/>
      <c r="E131" s="160"/>
      <c r="F131" s="160"/>
      <c r="G131" s="160"/>
      <c r="H131" s="160"/>
      <c r="I131" s="160"/>
      <c r="J131" s="160"/>
      <c r="K131" s="160"/>
      <c r="L131" s="160"/>
      <c r="M131" s="160"/>
    </row>
    <row r="132" spans="1:13" ht="16.5" customHeight="1">
      <c r="A132" s="160"/>
      <c r="B132" s="160"/>
      <c r="C132" s="160"/>
      <c r="D132" s="160"/>
      <c r="E132" s="160"/>
      <c r="F132" s="160"/>
      <c r="G132" s="160"/>
      <c r="H132" s="160"/>
      <c r="I132" s="160"/>
      <c r="J132" s="160"/>
      <c r="K132" s="160"/>
      <c r="L132" s="160"/>
      <c r="M132" s="160"/>
    </row>
    <row r="133" spans="1:13" ht="16.5" customHeight="1">
      <c r="A133" s="160"/>
      <c r="B133" s="160"/>
      <c r="C133" s="160"/>
      <c r="D133" s="160"/>
      <c r="E133" s="160"/>
      <c r="F133" s="160"/>
      <c r="G133" s="160"/>
      <c r="H133" s="160"/>
      <c r="I133" s="160"/>
      <c r="J133" s="160"/>
      <c r="K133" s="160"/>
      <c r="L133" s="160"/>
      <c r="M133" s="160"/>
    </row>
    <row r="134" spans="1:13" ht="16.5" customHeight="1">
      <c r="A134" s="160"/>
      <c r="B134" s="160"/>
      <c r="C134" s="160"/>
      <c r="D134" s="160"/>
      <c r="E134" s="160"/>
      <c r="F134" s="160"/>
      <c r="G134" s="160"/>
      <c r="H134" s="160"/>
      <c r="I134" s="160"/>
      <c r="J134" s="160"/>
      <c r="K134" s="160"/>
      <c r="L134" s="160"/>
      <c r="M134" s="160"/>
    </row>
    <row r="135" spans="1:13" ht="16.5" customHeight="1">
      <c r="A135" s="160"/>
      <c r="B135" s="160"/>
      <c r="C135" s="160"/>
      <c r="D135" s="160"/>
      <c r="E135" s="160"/>
      <c r="F135" s="160"/>
      <c r="G135" s="160"/>
      <c r="H135" s="160"/>
      <c r="I135" s="160"/>
      <c r="J135" s="160"/>
      <c r="K135" s="160"/>
      <c r="L135" s="160"/>
      <c r="M135" s="160"/>
    </row>
    <row r="136" spans="1:13" ht="16.5" customHeight="1">
      <c r="A136" s="160"/>
      <c r="B136" s="160"/>
      <c r="C136" s="160"/>
      <c r="D136" s="160"/>
      <c r="E136" s="160"/>
      <c r="F136" s="160"/>
      <c r="G136" s="160"/>
      <c r="H136" s="160"/>
      <c r="I136" s="160"/>
      <c r="J136" s="160"/>
      <c r="K136" s="160"/>
      <c r="L136" s="160"/>
      <c r="M136" s="160"/>
    </row>
    <row r="137" spans="1:13" ht="16.5" customHeight="1">
      <c r="A137" s="160"/>
      <c r="B137" s="160"/>
      <c r="C137" s="160"/>
      <c r="D137" s="160"/>
      <c r="E137" s="160"/>
      <c r="F137" s="160"/>
      <c r="G137" s="160"/>
      <c r="H137" s="160"/>
      <c r="I137" s="160"/>
      <c r="J137" s="160"/>
      <c r="K137" s="160"/>
      <c r="L137" s="160"/>
      <c r="M137" s="160"/>
    </row>
    <row r="138" spans="1:13" ht="16.5" customHeight="1">
      <c r="A138" s="160"/>
      <c r="B138" s="160"/>
      <c r="C138" s="160"/>
      <c r="D138" s="160"/>
      <c r="E138" s="160"/>
      <c r="F138" s="160"/>
      <c r="G138" s="160"/>
      <c r="H138" s="160"/>
      <c r="I138" s="160"/>
      <c r="J138" s="160"/>
      <c r="K138" s="160"/>
      <c r="L138" s="160"/>
      <c r="M138" s="160"/>
    </row>
    <row r="139" spans="1:13" ht="16.5" customHeight="1">
      <c r="A139" s="160"/>
      <c r="B139" s="160"/>
      <c r="C139" s="160"/>
      <c r="D139" s="160"/>
      <c r="E139" s="160"/>
      <c r="F139" s="160"/>
      <c r="G139" s="160"/>
      <c r="H139" s="160"/>
      <c r="I139" s="160"/>
      <c r="J139" s="160"/>
      <c r="K139" s="160"/>
      <c r="L139" s="160"/>
      <c r="M139" s="160"/>
    </row>
    <row r="140" spans="1:13" ht="16.5" customHeight="1">
      <c r="A140" s="160"/>
      <c r="B140" s="160"/>
      <c r="C140" s="160"/>
      <c r="D140" s="160"/>
      <c r="E140" s="160"/>
      <c r="F140" s="160"/>
      <c r="G140" s="160"/>
      <c r="H140" s="160"/>
      <c r="I140" s="160"/>
      <c r="J140" s="160"/>
      <c r="K140" s="160"/>
      <c r="L140" s="160"/>
      <c r="M140" s="160"/>
    </row>
    <row r="141" spans="1:13" ht="16.5" customHeight="1">
      <c r="A141" s="160"/>
      <c r="B141" s="160"/>
      <c r="C141" s="160"/>
      <c r="D141" s="160"/>
      <c r="E141" s="160"/>
      <c r="F141" s="160"/>
      <c r="G141" s="160"/>
      <c r="H141" s="160"/>
      <c r="I141" s="160"/>
      <c r="J141" s="160"/>
      <c r="K141" s="160"/>
      <c r="L141" s="160"/>
      <c r="M141" s="160"/>
    </row>
    <row r="142" spans="1:13" ht="16.5" customHeight="1">
      <c r="A142" s="160"/>
      <c r="B142" s="160"/>
      <c r="C142" s="160"/>
      <c r="D142" s="160"/>
      <c r="E142" s="160"/>
      <c r="F142" s="160"/>
      <c r="G142" s="160"/>
      <c r="H142" s="160"/>
      <c r="I142" s="160"/>
      <c r="J142" s="160"/>
      <c r="K142" s="160"/>
      <c r="L142" s="160"/>
      <c r="M142" s="160"/>
    </row>
    <row r="143" spans="1:13" ht="16.5" customHeight="1">
      <c r="A143" s="160"/>
      <c r="B143" s="160"/>
      <c r="C143" s="160"/>
      <c r="D143" s="160"/>
      <c r="E143" s="160"/>
      <c r="F143" s="160"/>
      <c r="G143" s="160"/>
      <c r="H143" s="160"/>
      <c r="I143" s="160"/>
      <c r="J143" s="160"/>
      <c r="K143" s="160"/>
      <c r="L143" s="160"/>
      <c r="M143" s="160"/>
    </row>
    <row r="144" spans="1:13" ht="16.5" customHeight="1">
      <c r="A144" s="160"/>
      <c r="B144" s="160"/>
      <c r="C144" s="160"/>
      <c r="D144" s="160"/>
      <c r="E144" s="160"/>
      <c r="F144" s="160"/>
      <c r="G144" s="160"/>
      <c r="H144" s="160"/>
      <c r="I144" s="160"/>
      <c r="J144" s="160"/>
      <c r="K144" s="160"/>
      <c r="L144" s="160"/>
      <c r="M144" s="160"/>
    </row>
    <row r="145" spans="1:13" ht="16.5" customHeight="1">
      <c r="A145" s="160"/>
      <c r="B145" s="160"/>
      <c r="C145" s="160"/>
      <c r="D145" s="160"/>
      <c r="E145" s="160"/>
      <c r="F145" s="160"/>
      <c r="G145" s="160"/>
      <c r="H145" s="160"/>
      <c r="I145" s="160"/>
      <c r="J145" s="160"/>
      <c r="K145" s="160"/>
      <c r="L145" s="160"/>
      <c r="M145" s="160"/>
    </row>
    <row r="146" spans="1:13" ht="16.5" customHeight="1">
      <c r="A146" s="160"/>
      <c r="B146" s="160"/>
      <c r="C146" s="160"/>
      <c r="D146" s="160"/>
      <c r="E146" s="160"/>
      <c r="F146" s="160"/>
      <c r="G146" s="160"/>
      <c r="H146" s="160"/>
      <c r="I146" s="160"/>
      <c r="J146" s="160"/>
      <c r="K146" s="160"/>
      <c r="L146" s="160"/>
      <c r="M146" s="160"/>
    </row>
    <row r="147" spans="1:13" ht="16.5" customHeight="1">
      <c r="A147" s="160"/>
      <c r="B147" s="160"/>
      <c r="C147" s="160"/>
      <c r="D147" s="160"/>
      <c r="E147" s="160"/>
      <c r="F147" s="160"/>
      <c r="G147" s="160"/>
      <c r="H147" s="160"/>
      <c r="I147" s="160"/>
      <c r="J147" s="160"/>
      <c r="K147" s="160"/>
      <c r="L147" s="160"/>
      <c r="M147" s="160"/>
    </row>
    <row r="148" spans="1:13" ht="16.5" customHeight="1">
      <c r="A148" s="160"/>
      <c r="B148" s="160"/>
      <c r="C148" s="160"/>
      <c r="D148" s="160"/>
      <c r="E148" s="160"/>
      <c r="F148" s="160"/>
      <c r="G148" s="160"/>
      <c r="H148" s="160"/>
      <c r="I148" s="160"/>
      <c r="J148" s="160"/>
      <c r="K148" s="160"/>
      <c r="L148" s="160"/>
      <c r="M148" s="160"/>
    </row>
    <row r="149" spans="1:13" ht="16.5" customHeight="1">
      <c r="A149" s="160"/>
      <c r="B149" s="160"/>
      <c r="C149" s="160"/>
      <c r="D149" s="160"/>
      <c r="E149" s="160"/>
      <c r="F149" s="160"/>
      <c r="G149" s="160"/>
      <c r="H149" s="160"/>
      <c r="I149" s="160"/>
      <c r="J149" s="160"/>
      <c r="K149" s="160"/>
      <c r="L149" s="160"/>
      <c r="M149" s="160"/>
    </row>
    <row r="150" spans="1:13" ht="16.5" customHeight="1">
      <c r="A150" s="160"/>
      <c r="B150" s="160"/>
      <c r="C150" s="160"/>
      <c r="D150" s="160"/>
      <c r="E150" s="160"/>
      <c r="F150" s="160"/>
      <c r="G150" s="160"/>
      <c r="H150" s="160"/>
      <c r="I150" s="160"/>
      <c r="J150" s="160"/>
      <c r="K150" s="160"/>
      <c r="L150" s="160"/>
      <c r="M150" s="160"/>
    </row>
    <row r="151" spans="1:13" ht="16.5" customHeight="1">
      <c r="A151" s="160"/>
      <c r="B151" s="160"/>
      <c r="C151" s="160"/>
      <c r="D151" s="160"/>
      <c r="E151" s="160"/>
      <c r="F151" s="160"/>
      <c r="G151" s="160"/>
      <c r="H151" s="160"/>
      <c r="I151" s="160"/>
      <c r="J151" s="160"/>
      <c r="K151" s="160"/>
      <c r="L151" s="160"/>
      <c r="M151" s="160"/>
    </row>
    <row r="152" spans="1:13" ht="16.5" customHeight="1">
      <c r="A152" s="160"/>
      <c r="B152" s="160"/>
      <c r="C152" s="160"/>
      <c r="D152" s="160"/>
      <c r="E152" s="160"/>
      <c r="F152" s="160"/>
      <c r="G152" s="160"/>
      <c r="H152" s="160"/>
      <c r="I152" s="160"/>
      <c r="J152" s="160"/>
      <c r="K152" s="160"/>
      <c r="L152" s="160"/>
      <c r="M152" s="160"/>
    </row>
    <row r="153" spans="1:13" ht="16.5" customHeight="1">
      <c r="A153" s="160"/>
      <c r="B153" s="160"/>
      <c r="C153" s="160"/>
      <c r="D153" s="160"/>
      <c r="E153" s="160"/>
      <c r="F153" s="160"/>
      <c r="G153" s="160"/>
      <c r="H153" s="160"/>
      <c r="I153" s="160"/>
      <c r="J153" s="160"/>
      <c r="K153" s="160"/>
      <c r="L153" s="160"/>
      <c r="M153" s="160"/>
    </row>
    <row r="154" spans="1:13" ht="16.5" customHeight="1">
      <c r="A154" s="160"/>
      <c r="B154" s="160"/>
      <c r="C154" s="160"/>
      <c r="D154" s="160"/>
      <c r="E154" s="160"/>
      <c r="F154" s="160"/>
      <c r="G154" s="160"/>
      <c r="H154" s="160"/>
      <c r="I154" s="160"/>
      <c r="J154" s="160"/>
      <c r="K154" s="160"/>
      <c r="L154" s="160"/>
      <c r="M154" s="160"/>
    </row>
    <row r="155" spans="1:13" ht="16.5" customHeight="1">
      <c r="A155" s="160"/>
      <c r="B155" s="160"/>
      <c r="C155" s="160"/>
      <c r="D155" s="160"/>
      <c r="E155" s="160"/>
      <c r="F155" s="160"/>
      <c r="G155" s="160"/>
      <c r="H155" s="160"/>
      <c r="I155" s="160"/>
      <c r="J155" s="160"/>
      <c r="K155" s="160"/>
      <c r="L155" s="160"/>
      <c r="M155" s="160"/>
    </row>
    <row r="156" spans="1:13" ht="16.5" customHeight="1">
      <c r="A156" s="160"/>
      <c r="B156" s="160"/>
      <c r="C156" s="160"/>
      <c r="D156" s="160"/>
      <c r="E156" s="160"/>
      <c r="F156" s="160"/>
      <c r="G156" s="160"/>
      <c r="H156" s="160"/>
      <c r="I156" s="160"/>
      <c r="J156" s="160"/>
      <c r="K156" s="160"/>
      <c r="L156" s="160"/>
      <c r="M156" s="160"/>
    </row>
    <row r="157" spans="1:13" ht="16.5" customHeight="1">
      <c r="A157" s="160"/>
      <c r="B157" s="160"/>
      <c r="C157" s="160"/>
      <c r="D157" s="160"/>
      <c r="E157" s="160"/>
      <c r="F157" s="160"/>
      <c r="G157" s="160"/>
      <c r="H157" s="160"/>
      <c r="I157" s="160"/>
      <c r="J157" s="160"/>
      <c r="K157" s="160"/>
      <c r="L157" s="160"/>
      <c r="M157" s="160"/>
    </row>
    <row r="158" spans="1:13" ht="16.5" customHeight="1">
      <c r="A158" s="160"/>
      <c r="B158" s="160"/>
      <c r="C158" s="160"/>
      <c r="D158" s="160"/>
      <c r="E158" s="160"/>
      <c r="F158" s="160"/>
      <c r="G158" s="160"/>
      <c r="H158" s="160"/>
      <c r="I158" s="160"/>
      <c r="J158" s="160"/>
      <c r="K158" s="160"/>
      <c r="L158" s="160"/>
      <c r="M158" s="160"/>
    </row>
    <row r="159" spans="1:13" ht="16.5" customHeight="1">
      <c r="A159" s="160"/>
      <c r="B159" s="160"/>
      <c r="C159" s="160"/>
      <c r="D159" s="160"/>
      <c r="E159" s="160"/>
      <c r="F159" s="160"/>
      <c r="G159" s="160"/>
      <c r="H159" s="160"/>
      <c r="I159" s="160"/>
      <c r="J159" s="160"/>
      <c r="K159" s="160"/>
      <c r="L159" s="160"/>
      <c r="M159" s="160"/>
    </row>
    <row r="160" spans="1:13" ht="16.5" customHeight="1">
      <c r="A160" s="160"/>
      <c r="B160" s="160"/>
      <c r="C160" s="160"/>
      <c r="D160" s="160"/>
      <c r="E160" s="160"/>
      <c r="F160" s="160"/>
      <c r="G160" s="160"/>
      <c r="H160" s="160"/>
      <c r="I160" s="160"/>
      <c r="J160" s="160"/>
      <c r="K160" s="160"/>
      <c r="L160" s="160"/>
      <c r="M160" s="160"/>
    </row>
    <row r="161" spans="1:13" ht="16.5" customHeight="1">
      <c r="A161" s="160"/>
      <c r="B161" s="160"/>
      <c r="C161" s="160"/>
      <c r="D161" s="160"/>
      <c r="E161" s="160"/>
      <c r="F161" s="160"/>
      <c r="G161" s="160"/>
      <c r="H161" s="160"/>
      <c r="I161" s="160"/>
      <c r="J161" s="160"/>
      <c r="K161" s="160"/>
      <c r="L161" s="160"/>
      <c r="M161" s="160"/>
    </row>
    <row r="162" spans="1:13" ht="16.5" customHeight="1">
      <c r="A162" s="160"/>
      <c r="B162" s="160"/>
      <c r="C162" s="160"/>
      <c r="D162" s="160"/>
      <c r="E162" s="160"/>
      <c r="F162" s="160"/>
      <c r="G162" s="160"/>
      <c r="H162" s="160"/>
      <c r="I162" s="160"/>
      <c r="J162" s="160"/>
      <c r="K162" s="160"/>
      <c r="L162" s="160"/>
      <c r="M162" s="160"/>
    </row>
    <row r="163" spans="1:13" ht="16.5" customHeight="1">
      <c r="A163" s="160"/>
      <c r="B163" s="160"/>
      <c r="C163" s="160"/>
      <c r="D163" s="160"/>
      <c r="E163" s="160"/>
      <c r="F163" s="160"/>
      <c r="G163" s="160"/>
      <c r="H163" s="160"/>
      <c r="I163" s="160"/>
      <c r="J163" s="160"/>
      <c r="K163" s="160"/>
      <c r="L163" s="160"/>
      <c r="M163" s="160"/>
    </row>
    <row r="164" spans="1:13" ht="16.5" customHeight="1">
      <c r="A164" s="160"/>
      <c r="B164" s="160"/>
      <c r="C164" s="160"/>
      <c r="D164" s="160"/>
      <c r="E164" s="160"/>
      <c r="F164" s="160"/>
      <c r="G164" s="160"/>
      <c r="H164" s="160"/>
      <c r="I164" s="160"/>
      <c r="J164" s="160"/>
      <c r="K164" s="160"/>
      <c r="L164" s="160"/>
      <c r="M164" s="160"/>
    </row>
    <row r="165" spans="1:13" ht="16.5" customHeight="1">
      <c r="A165" s="160"/>
      <c r="B165" s="160"/>
      <c r="C165" s="160"/>
      <c r="D165" s="160"/>
      <c r="E165" s="160"/>
      <c r="F165" s="160"/>
      <c r="G165" s="160"/>
      <c r="H165" s="160"/>
      <c r="I165" s="160"/>
      <c r="J165" s="160"/>
      <c r="K165" s="160"/>
      <c r="L165" s="160"/>
      <c r="M165" s="160"/>
    </row>
    <row r="166" spans="1:13" ht="16.5" customHeight="1">
      <c r="A166" s="160"/>
      <c r="B166" s="160"/>
      <c r="C166" s="160"/>
      <c r="D166" s="160"/>
      <c r="E166" s="160"/>
      <c r="F166" s="160"/>
      <c r="G166" s="160"/>
      <c r="H166" s="160"/>
      <c r="I166" s="160"/>
      <c r="J166" s="160"/>
      <c r="K166" s="160"/>
      <c r="L166" s="160"/>
      <c r="M166" s="160"/>
    </row>
    <row r="167" spans="1:13" ht="16.5" customHeight="1">
      <c r="A167" s="160"/>
      <c r="B167" s="160"/>
      <c r="C167" s="160"/>
      <c r="D167" s="160"/>
      <c r="E167" s="160"/>
      <c r="F167" s="160"/>
      <c r="G167" s="160"/>
      <c r="H167" s="160"/>
      <c r="I167" s="160"/>
      <c r="J167" s="160"/>
      <c r="K167" s="160"/>
      <c r="L167" s="160"/>
      <c r="M167" s="160"/>
    </row>
    <row r="168" spans="1:13" ht="16.5" customHeight="1">
      <c r="A168" s="160"/>
      <c r="B168" s="160"/>
      <c r="C168" s="160"/>
      <c r="D168" s="160"/>
      <c r="E168" s="160"/>
      <c r="F168" s="160"/>
      <c r="G168" s="160"/>
      <c r="H168" s="160"/>
      <c r="I168" s="160"/>
      <c r="J168" s="160"/>
      <c r="K168" s="160"/>
      <c r="L168" s="160"/>
      <c r="M168" s="160"/>
    </row>
    <row r="169" spans="1:13" ht="16.5" customHeight="1">
      <c r="A169" s="160"/>
      <c r="B169" s="160"/>
      <c r="C169" s="160"/>
      <c r="D169" s="160"/>
      <c r="E169" s="160"/>
      <c r="F169" s="160"/>
      <c r="G169" s="160"/>
      <c r="H169" s="160"/>
      <c r="I169" s="160"/>
      <c r="J169" s="160"/>
      <c r="K169" s="160"/>
      <c r="L169" s="160"/>
      <c r="M169" s="160"/>
    </row>
    <row r="170" spans="1:13" ht="16.5" customHeight="1">
      <c r="A170" s="160"/>
      <c r="B170" s="160"/>
      <c r="C170" s="160"/>
      <c r="D170" s="160"/>
      <c r="E170" s="160"/>
      <c r="F170" s="160"/>
      <c r="G170" s="160"/>
      <c r="H170" s="160"/>
      <c r="I170" s="160"/>
      <c r="J170" s="160"/>
      <c r="K170" s="160"/>
      <c r="L170" s="160"/>
      <c r="M170" s="160"/>
    </row>
    <row r="171" spans="1:13" ht="16.5" customHeight="1">
      <c r="A171" s="160"/>
      <c r="B171" s="160"/>
      <c r="C171" s="160"/>
      <c r="D171" s="160"/>
      <c r="E171" s="160"/>
      <c r="F171" s="160"/>
      <c r="G171" s="160"/>
      <c r="H171" s="160"/>
      <c r="I171" s="160"/>
      <c r="J171" s="160"/>
      <c r="K171" s="160"/>
      <c r="L171" s="160"/>
      <c r="M171" s="160"/>
    </row>
    <row r="172" spans="1:13" ht="16.5" customHeight="1">
      <c r="A172" s="160"/>
      <c r="B172" s="160"/>
      <c r="C172" s="160"/>
      <c r="D172" s="160"/>
      <c r="E172" s="160"/>
      <c r="F172" s="160"/>
      <c r="G172" s="160"/>
      <c r="H172" s="160"/>
      <c r="I172" s="160"/>
      <c r="J172" s="160"/>
      <c r="K172" s="160"/>
      <c r="L172" s="160"/>
      <c r="M172" s="160"/>
    </row>
    <row r="173" spans="1:13" ht="16.5" customHeight="1">
      <c r="A173" s="160"/>
      <c r="B173" s="160"/>
      <c r="C173" s="160"/>
      <c r="D173" s="160"/>
      <c r="E173" s="160"/>
      <c r="F173" s="160"/>
      <c r="G173" s="160"/>
      <c r="H173" s="160"/>
      <c r="I173" s="160"/>
      <c r="J173" s="160"/>
      <c r="K173" s="160"/>
      <c r="L173" s="160"/>
      <c r="M173" s="160"/>
    </row>
    <row r="174" spans="1:13" ht="16.5" customHeight="1">
      <c r="A174" s="160"/>
      <c r="B174" s="160"/>
      <c r="C174" s="160"/>
      <c r="D174" s="160"/>
      <c r="E174" s="160"/>
      <c r="F174" s="160"/>
      <c r="G174" s="160"/>
      <c r="H174" s="160"/>
      <c r="I174" s="160"/>
      <c r="J174" s="160"/>
      <c r="K174" s="160"/>
      <c r="L174" s="160"/>
      <c r="M174" s="160"/>
    </row>
    <row r="175" spans="1:13" ht="16.5" customHeight="1">
      <c r="A175" s="160"/>
      <c r="B175" s="160"/>
      <c r="C175" s="160"/>
      <c r="D175" s="160"/>
      <c r="E175" s="160"/>
      <c r="F175" s="160"/>
      <c r="G175" s="160"/>
      <c r="H175" s="160"/>
      <c r="I175" s="160"/>
      <c r="J175" s="160"/>
      <c r="K175" s="160"/>
      <c r="L175" s="160"/>
      <c r="M175" s="160"/>
    </row>
    <row r="176" spans="1:13" ht="16.5" customHeight="1">
      <c r="A176" s="160"/>
      <c r="B176" s="160"/>
      <c r="C176" s="160"/>
      <c r="D176" s="160"/>
      <c r="E176" s="160"/>
      <c r="F176" s="160"/>
      <c r="G176" s="160"/>
      <c r="H176" s="160"/>
      <c r="I176" s="160"/>
      <c r="J176" s="160"/>
      <c r="K176" s="160"/>
      <c r="L176" s="160"/>
      <c r="M176" s="160"/>
    </row>
    <row r="177" spans="1:13" ht="16.5" customHeight="1">
      <c r="A177" s="160"/>
      <c r="B177" s="160"/>
      <c r="C177" s="160"/>
      <c r="D177" s="160"/>
      <c r="E177" s="160"/>
      <c r="F177" s="160"/>
      <c r="G177" s="160"/>
      <c r="H177" s="160"/>
      <c r="I177" s="160"/>
      <c r="J177" s="160"/>
      <c r="K177" s="160"/>
      <c r="L177" s="160"/>
      <c r="M177" s="160"/>
    </row>
    <row r="178" spans="1:13" ht="16.5" customHeight="1">
      <c r="A178" s="160"/>
      <c r="B178" s="160"/>
      <c r="C178" s="160"/>
      <c r="D178" s="160"/>
      <c r="E178" s="160"/>
      <c r="F178" s="160"/>
      <c r="G178" s="160"/>
      <c r="H178" s="160"/>
      <c r="I178" s="160"/>
      <c r="J178" s="160"/>
      <c r="K178" s="160"/>
      <c r="L178" s="160"/>
      <c r="M178" s="160"/>
    </row>
    <row r="179" spans="1:13" ht="16.5" customHeight="1">
      <c r="A179" s="160"/>
      <c r="B179" s="160"/>
      <c r="C179" s="160"/>
      <c r="D179" s="160"/>
      <c r="E179" s="160"/>
      <c r="F179" s="160"/>
      <c r="G179" s="160"/>
      <c r="H179" s="160"/>
      <c r="I179" s="160"/>
      <c r="J179" s="160"/>
      <c r="K179" s="160"/>
      <c r="L179" s="160"/>
      <c r="M179" s="160"/>
    </row>
    <row r="180" spans="1:13" ht="16.5" customHeight="1">
      <c r="A180" s="160"/>
      <c r="B180" s="160"/>
      <c r="C180" s="160"/>
      <c r="D180" s="160"/>
      <c r="E180" s="160"/>
      <c r="F180" s="160"/>
      <c r="G180" s="160"/>
      <c r="H180" s="160"/>
      <c r="I180" s="160"/>
      <c r="J180" s="160"/>
      <c r="K180" s="160"/>
      <c r="L180" s="160"/>
      <c r="M180" s="160"/>
    </row>
    <row r="181" spans="1:13" ht="16.5" customHeight="1">
      <c r="A181" s="160"/>
      <c r="B181" s="160"/>
      <c r="C181" s="160"/>
      <c r="D181" s="160"/>
      <c r="E181" s="160"/>
      <c r="F181" s="160"/>
      <c r="G181" s="160"/>
      <c r="H181" s="160"/>
      <c r="I181" s="160"/>
      <c r="J181" s="160"/>
      <c r="K181" s="160"/>
      <c r="L181" s="160"/>
      <c r="M181" s="160"/>
    </row>
    <row r="182" spans="1:13" ht="16.5" customHeight="1">
      <c r="A182" s="160"/>
      <c r="B182" s="160"/>
      <c r="C182" s="160"/>
      <c r="D182" s="160"/>
      <c r="E182" s="160"/>
      <c r="F182" s="160"/>
      <c r="G182" s="160"/>
      <c r="H182" s="160"/>
      <c r="I182" s="160"/>
      <c r="J182" s="160"/>
      <c r="K182" s="160"/>
      <c r="L182" s="160"/>
      <c r="M182" s="160"/>
    </row>
    <row r="183" spans="1:13" ht="16.5" customHeight="1">
      <c r="A183" s="160"/>
      <c r="B183" s="160"/>
      <c r="C183" s="160"/>
      <c r="D183" s="160"/>
      <c r="E183" s="160"/>
      <c r="F183" s="160"/>
      <c r="G183" s="160"/>
      <c r="H183" s="160"/>
      <c r="I183" s="160"/>
      <c r="J183" s="160"/>
      <c r="K183" s="160"/>
      <c r="L183" s="160"/>
      <c r="M183" s="160"/>
    </row>
    <row r="184" spans="1:13" ht="16.5" customHeight="1">
      <c r="A184" s="160"/>
      <c r="B184" s="160"/>
      <c r="C184" s="160"/>
      <c r="D184" s="160"/>
      <c r="E184" s="160"/>
      <c r="F184" s="160"/>
      <c r="G184" s="160"/>
      <c r="H184" s="160"/>
      <c r="I184" s="160"/>
      <c r="J184" s="160"/>
      <c r="K184" s="160"/>
      <c r="L184" s="160"/>
      <c r="M184" s="160"/>
    </row>
    <row r="185" spans="1:13" ht="16.5" customHeight="1">
      <c r="A185" s="160"/>
      <c r="B185" s="160"/>
      <c r="C185" s="160"/>
      <c r="D185" s="160"/>
      <c r="E185" s="160"/>
      <c r="F185" s="160"/>
      <c r="G185" s="160"/>
      <c r="H185" s="160"/>
      <c r="I185" s="160"/>
      <c r="J185" s="160"/>
      <c r="K185" s="160"/>
      <c r="L185" s="160"/>
      <c r="M185" s="160"/>
    </row>
    <row r="186" spans="1:13" ht="16.5" customHeight="1">
      <c r="A186" s="160"/>
      <c r="B186" s="160"/>
      <c r="C186" s="160"/>
      <c r="D186" s="160"/>
      <c r="E186" s="160"/>
      <c r="F186" s="160"/>
      <c r="G186" s="160"/>
      <c r="H186" s="160"/>
      <c r="I186" s="160"/>
      <c r="J186" s="160"/>
      <c r="K186" s="160"/>
      <c r="L186" s="160"/>
      <c r="M186" s="160"/>
    </row>
    <row r="187" spans="1:13" ht="16.5" customHeight="1">
      <c r="A187" s="160"/>
      <c r="B187" s="160"/>
      <c r="C187" s="160"/>
      <c r="D187" s="160"/>
      <c r="E187" s="160"/>
      <c r="F187" s="160"/>
      <c r="G187" s="160"/>
      <c r="H187" s="160"/>
      <c r="I187" s="160"/>
      <c r="J187" s="160"/>
      <c r="K187" s="160"/>
      <c r="L187" s="160"/>
      <c r="M187" s="160"/>
    </row>
    <row r="188" spans="1:13" ht="16.5" customHeight="1">
      <c r="A188" s="160"/>
      <c r="B188" s="160"/>
      <c r="C188" s="160"/>
      <c r="D188" s="160"/>
      <c r="E188" s="160"/>
      <c r="F188" s="160"/>
      <c r="G188" s="160"/>
      <c r="H188" s="160"/>
      <c r="I188" s="160"/>
      <c r="J188" s="160"/>
      <c r="K188" s="160"/>
      <c r="L188" s="160"/>
      <c r="M188" s="160"/>
    </row>
    <row r="189" spans="1:13" ht="16.5" customHeight="1">
      <c r="A189" s="160"/>
      <c r="B189" s="160"/>
      <c r="C189" s="160"/>
      <c r="D189" s="160"/>
      <c r="E189" s="160"/>
      <c r="F189" s="160"/>
      <c r="G189" s="160"/>
      <c r="H189" s="160"/>
      <c r="I189" s="160"/>
      <c r="J189" s="160"/>
      <c r="K189" s="160"/>
      <c r="L189" s="160"/>
      <c r="M189" s="160"/>
    </row>
    <row r="190" spans="1:13" ht="16.5" customHeight="1">
      <c r="A190" s="160"/>
      <c r="B190" s="160"/>
      <c r="C190" s="160"/>
      <c r="D190" s="160"/>
      <c r="E190" s="160"/>
      <c r="F190" s="160"/>
      <c r="G190" s="160"/>
      <c r="H190" s="160"/>
      <c r="I190" s="160"/>
      <c r="J190" s="160"/>
      <c r="K190" s="160"/>
      <c r="L190" s="160"/>
      <c r="M190" s="160"/>
    </row>
    <row r="191" spans="1:13" ht="16.5" customHeight="1">
      <c r="A191" s="160"/>
      <c r="B191" s="160"/>
      <c r="C191" s="160"/>
      <c r="D191" s="160"/>
      <c r="E191" s="160"/>
      <c r="F191" s="160"/>
      <c r="G191" s="160"/>
      <c r="H191" s="160"/>
      <c r="I191" s="160"/>
      <c r="J191" s="160"/>
      <c r="K191" s="160"/>
      <c r="L191" s="160"/>
      <c r="M191" s="160"/>
    </row>
    <row r="192" spans="1:13" ht="16.5" customHeight="1">
      <c r="A192" s="160"/>
      <c r="B192" s="160"/>
      <c r="C192" s="160"/>
      <c r="D192" s="160"/>
      <c r="E192" s="160"/>
      <c r="F192" s="160"/>
      <c r="G192" s="160"/>
      <c r="H192" s="160"/>
      <c r="I192" s="160"/>
      <c r="J192" s="160"/>
      <c r="K192" s="160"/>
      <c r="L192" s="160"/>
      <c r="M192" s="160"/>
    </row>
    <row r="193" spans="1:13" ht="16.5" customHeight="1">
      <c r="A193" s="160"/>
      <c r="B193" s="160"/>
      <c r="C193" s="160"/>
      <c r="D193" s="160"/>
      <c r="E193" s="160"/>
      <c r="F193" s="160"/>
      <c r="G193" s="160"/>
      <c r="H193" s="160"/>
      <c r="I193" s="160"/>
      <c r="J193" s="160"/>
      <c r="K193" s="160"/>
      <c r="L193" s="160"/>
      <c r="M193" s="160"/>
    </row>
    <row r="194" spans="1:13" ht="16.5" customHeight="1">
      <c r="A194" s="160"/>
      <c r="B194" s="160"/>
      <c r="C194" s="160"/>
      <c r="D194" s="160"/>
      <c r="E194" s="160"/>
      <c r="F194" s="160"/>
      <c r="G194" s="160"/>
      <c r="H194" s="160"/>
      <c r="I194" s="160"/>
      <c r="J194" s="160"/>
      <c r="K194" s="160"/>
      <c r="L194" s="160"/>
      <c r="M194" s="160"/>
    </row>
    <row r="195" spans="1:13" ht="16.5" customHeight="1">
      <c r="A195" s="160"/>
      <c r="B195" s="160"/>
      <c r="C195" s="160"/>
      <c r="D195" s="160"/>
      <c r="E195" s="160"/>
      <c r="F195" s="160"/>
      <c r="G195" s="160"/>
      <c r="H195" s="160"/>
      <c r="I195" s="160"/>
      <c r="J195" s="160"/>
      <c r="K195" s="160"/>
      <c r="L195" s="160"/>
      <c r="M195" s="160"/>
    </row>
    <row r="196" spans="1:13" ht="16.5" customHeight="1">
      <c r="A196" s="160"/>
      <c r="B196" s="160"/>
      <c r="C196" s="160"/>
      <c r="D196" s="160"/>
      <c r="E196" s="160"/>
      <c r="F196" s="160"/>
      <c r="G196" s="160"/>
      <c r="H196" s="160"/>
      <c r="I196" s="160"/>
      <c r="J196" s="160"/>
      <c r="K196" s="160"/>
      <c r="L196" s="160"/>
      <c r="M196" s="160"/>
    </row>
    <row r="197" spans="1:13" ht="16.5" customHeight="1">
      <c r="A197" s="160"/>
      <c r="B197" s="160"/>
      <c r="C197" s="160"/>
      <c r="D197" s="160"/>
      <c r="E197" s="160"/>
      <c r="F197" s="160"/>
      <c r="G197" s="160"/>
      <c r="H197" s="160"/>
      <c r="I197" s="160"/>
      <c r="J197" s="160"/>
      <c r="K197" s="160"/>
      <c r="L197" s="160"/>
      <c r="M197" s="160"/>
    </row>
    <row r="198" spans="1:13" ht="16.5" customHeight="1">
      <c r="A198" s="160"/>
      <c r="B198" s="160"/>
      <c r="C198" s="160"/>
      <c r="D198" s="160"/>
      <c r="E198" s="160"/>
      <c r="F198" s="160"/>
      <c r="G198" s="160"/>
      <c r="H198" s="160"/>
      <c r="I198" s="160"/>
      <c r="J198" s="160"/>
      <c r="K198" s="160"/>
      <c r="L198" s="160"/>
      <c r="M198" s="160"/>
    </row>
    <row r="199" spans="1:13" ht="16.5" customHeight="1">
      <c r="A199" s="160"/>
      <c r="B199" s="160"/>
      <c r="C199" s="160"/>
      <c r="D199" s="160"/>
      <c r="E199" s="160"/>
      <c r="F199" s="160"/>
      <c r="G199" s="160"/>
      <c r="H199" s="160"/>
      <c r="I199" s="160"/>
      <c r="J199" s="160"/>
      <c r="K199" s="160"/>
      <c r="L199" s="160"/>
      <c r="M199" s="160"/>
    </row>
    <row r="200" spans="1:13" ht="16.5" customHeight="1">
      <c r="A200" s="160"/>
      <c r="B200" s="160"/>
      <c r="C200" s="160"/>
      <c r="D200" s="160"/>
      <c r="E200" s="160"/>
      <c r="F200" s="160"/>
      <c r="G200" s="160"/>
      <c r="H200" s="160"/>
      <c r="I200" s="160"/>
      <c r="J200" s="160"/>
      <c r="K200" s="160"/>
      <c r="L200" s="160"/>
      <c r="M200" s="160"/>
    </row>
    <row r="201" spans="1:13" ht="16.5" customHeight="1">
      <c r="A201" s="160"/>
      <c r="B201" s="160"/>
      <c r="C201" s="160"/>
      <c r="D201" s="160"/>
      <c r="E201" s="160"/>
      <c r="F201" s="160"/>
      <c r="G201" s="160"/>
      <c r="H201" s="160"/>
      <c r="I201" s="160"/>
      <c r="J201" s="160"/>
      <c r="K201" s="160"/>
      <c r="L201" s="160"/>
      <c r="M201" s="160"/>
    </row>
    <row r="202" spans="1:13" ht="16.5" customHeight="1">
      <c r="A202" s="160"/>
      <c r="B202" s="160"/>
      <c r="C202" s="160"/>
      <c r="D202" s="160"/>
      <c r="E202" s="160"/>
      <c r="F202" s="160"/>
      <c r="G202" s="160"/>
      <c r="H202" s="160"/>
      <c r="I202" s="160"/>
      <c r="J202" s="160"/>
      <c r="K202" s="160"/>
      <c r="L202" s="160"/>
      <c r="M202" s="160"/>
    </row>
    <row r="203" spans="1:13" ht="16.5" customHeight="1">
      <c r="A203" s="160"/>
      <c r="B203" s="160"/>
      <c r="C203" s="160"/>
      <c r="D203" s="160"/>
      <c r="E203" s="160"/>
      <c r="F203" s="160"/>
      <c r="G203" s="160"/>
      <c r="H203" s="160"/>
      <c r="I203" s="160"/>
      <c r="J203" s="160"/>
      <c r="K203" s="160"/>
      <c r="L203" s="160"/>
      <c r="M203" s="160"/>
    </row>
    <row r="204" spans="1:13" ht="16.5" customHeight="1">
      <c r="A204" s="160"/>
      <c r="B204" s="160"/>
      <c r="C204" s="160"/>
      <c r="D204" s="160"/>
      <c r="E204" s="160"/>
      <c r="F204" s="160"/>
      <c r="G204" s="160"/>
      <c r="H204" s="160"/>
      <c r="I204" s="160"/>
      <c r="J204" s="160"/>
      <c r="K204" s="160"/>
      <c r="L204" s="160"/>
      <c r="M204" s="160"/>
    </row>
    <row r="205" spans="1:13" ht="16.5" customHeight="1">
      <c r="A205" s="160"/>
      <c r="B205" s="160"/>
      <c r="C205" s="160"/>
      <c r="D205" s="160"/>
      <c r="E205" s="160"/>
      <c r="F205" s="160"/>
      <c r="G205" s="160"/>
      <c r="H205" s="160"/>
      <c r="I205" s="160"/>
      <c r="J205" s="160"/>
      <c r="K205" s="160"/>
      <c r="L205" s="160"/>
      <c r="M205" s="160"/>
    </row>
    <row r="206" spans="1:13" ht="16.5" customHeight="1">
      <c r="A206" s="160"/>
      <c r="B206" s="160"/>
      <c r="C206" s="160"/>
      <c r="D206" s="160"/>
      <c r="E206" s="160"/>
      <c r="F206" s="160"/>
      <c r="G206" s="160"/>
      <c r="H206" s="160"/>
      <c r="I206" s="160"/>
      <c r="J206" s="160"/>
      <c r="K206" s="160"/>
      <c r="L206" s="160"/>
      <c r="M206" s="160"/>
    </row>
    <row r="207" spans="1:13" ht="16.5" customHeight="1">
      <c r="A207" s="160"/>
      <c r="B207" s="160"/>
      <c r="C207" s="160"/>
      <c r="D207" s="160"/>
      <c r="E207" s="160"/>
      <c r="F207" s="160"/>
      <c r="G207" s="160"/>
      <c r="H207" s="160"/>
      <c r="I207" s="160"/>
      <c r="J207" s="160"/>
      <c r="K207" s="160"/>
      <c r="L207" s="160"/>
      <c r="M207" s="160"/>
    </row>
    <row r="208" spans="1:13" ht="16.5" customHeight="1">
      <c r="A208" s="160"/>
      <c r="B208" s="160"/>
      <c r="C208" s="160"/>
      <c r="D208" s="160"/>
      <c r="E208" s="160"/>
      <c r="F208" s="160"/>
      <c r="G208" s="160"/>
      <c r="H208" s="160"/>
      <c r="I208" s="160"/>
      <c r="J208" s="160"/>
      <c r="K208" s="160"/>
      <c r="L208" s="160"/>
      <c r="M208" s="160"/>
    </row>
    <row r="209" spans="1:13" ht="16.5" customHeight="1">
      <c r="A209" s="160"/>
      <c r="B209" s="160"/>
      <c r="C209" s="160"/>
      <c r="D209" s="160"/>
      <c r="E209" s="160"/>
      <c r="F209" s="160"/>
      <c r="G209" s="160"/>
      <c r="H209" s="160"/>
      <c r="I209" s="160"/>
      <c r="J209" s="160"/>
      <c r="K209" s="160"/>
      <c r="L209" s="160"/>
      <c r="M209" s="160"/>
    </row>
    <row r="210" spans="1:13" ht="16.5" customHeight="1">
      <c r="A210" s="160"/>
      <c r="B210" s="160"/>
      <c r="C210" s="160"/>
      <c r="D210" s="160"/>
      <c r="E210" s="160"/>
      <c r="F210" s="160"/>
      <c r="G210" s="160"/>
      <c r="H210" s="160"/>
      <c r="I210" s="160"/>
      <c r="J210" s="160"/>
      <c r="K210" s="160"/>
      <c r="L210" s="160"/>
      <c r="M210" s="160"/>
    </row>
    <row r="211" spans="1:13" ht="16.5" customHeight="1">
      <c r="A211" s="160"/>
      <c r="B211" s="160"/>
      <c r="C211" s="160"/>
      <c r="D211" s="160"/>
      <c r="E211" s="160"/>
      <c r="F211" s="160"/>
      <c r="G211" s="160"/>
      <c r="H211" s="160"/>
      <c r="I211" s="160"/>
      <c r="J211" s="160"/>
      <c r="K211" s="160"/>
      <c r="L211" s="160"/>
      <c r="M211" s="160"/>
    </row>
    <row r="212" spans="1:13" ht="16.5" customHeight="1">
      <c r="A212" s="160"/>
      <c r="B212" s="160"/>
      <c r="C212" s="160"/>
      <c r="D212" s="160"/>
      <c r="E212" s="160"/>
      <c r="F212" s="160"/>
      <c r="G212" s="160"/>
      <c r="H212" s="160"/>
      <c r="I212" s="160"/>
      <c r="J212" s="160"/>
      <c r="K212" s="160"/>
      <c r="L212" s="160"/>
      <c r="M212" s="160"/>
    </row>
    <row r="213" spans="1:13" ht="16.5" customHeight="1">
      <c r="A213" s="160"/>
      <c r="B213" s="160"/>
      <c r="C213" s="160"/>
      <c r="D213" s="160"/>
      <c r="E213" s="160"/>
      <c r="F213" s="160"/>
      <c r="G213" s="160"/>
      <c r="H213" s="160"/>
      <c r="I213" s="160"/>
      <c r="J213" s="160"/>
      <c r="K213" s="160"/>
      <c r="L213" s="160"/>
      <c r="M213" s="160"/>
    </row>
    <row r="214" spans="1:13" ht="16.5" customHeight="1">
      <c r="A214" s="160"/>
      <c r="B214" s="160"/>
      <c r="C214" s="160"/>
      <c r="D214" s="160"/>
      <c r="E214" s="160"/>
      <c r="F214" s="160"/>
      <c r="G214" s="160"/>
      <c r="H214" s="160"/>
      <c r="I214" s="160"/>
      <c r="J214" s="160"/>
      <c r="K214" s="160"/>
      <c r="L214" s="160"/>
      <c r="M214" s="160"/>
    </row>
    <row r="215" spans="1:13" ht="16.5" customHeight="1">
      <c r="A215" s="160"/>
      <c r="B215" s="160"/>
      <c r="C215" s="160"/>
      <c r="D215" s="160"/>
      <c r="E215" s="160"/>
      <c r="F215" s="160"/>
      <c r="G215" s="160"/>
      <c r="H215" s="160"/>
      <c r="I215" s="160"/>
      <c r="J215" s="160"/>
      <c r="K215" s="160"/>
      <c r="L215" s="160"/>
      <c r="M215" s="160"/>
    </row>
    <row r="216" spans="1:13" ht="16.5" customHeight="1">
      <c r="A216" s="160"/>
      <c r="B216" s="160"/>
      <c r="C216" s="160"/>
      <c r="D216" s="160"/>
      <c r="E216" s="160"/>
      <c r="F216" s="160"/>
      <c r="G216" s="160"/>
      <c r="H216" s="160"/>
      <c r="I216" s="160"/>
      <c r="J216" s="160"/>
      <c r="K216" s="160"/>
      <c r="L216" s="160"/>
      <c r="M216" s="160"/>
    </row>
    <row r="217" spans="1:13" ht="16.5" customHeight="1">
      <c r="A217" s="160"/>
      <c r="B217" s="160"/>
      <c r="C217" s="160"/>
      <c r="D217" s="160"/>
      <c r="E217" s="160"/>
      <c r="F217" s="160"/>
      <c r="G217" s="160"/>
      <c r="H217" s="160"/>
      <c r="I217" s="160"/>
      <c r="J217" s="160"/>
      <c r="K217" s="160"/>
      <c r="L217" s="160"/>
      <c r="M217" s="160"/>
    </row>
    <row r="218" spans="1:13" ht="16.5" customHeight="1">
      <c r="A218" s="160"/>
      <c r="B218" s="160"/>
      <c r="C218" s="160"/>
      <c r="D218" s="160"/>
      <c r="E218" s="160"/>
      <c r="F218" s="160"/>
      <c r="G218" s="160"/>
      <c r="H218" s="160"/>
      <c r="I218" s="160"/>
      <c r="J218" s="160"/>
      <c r="K218" s="160"/>
      <c r="L218" s="160"/>
      <c r="M218" s="160"/>
    </row>
    <row r="219" spans="1:13" ht="16.5" customHeight="1">
      <c r="A219" s="160"/>
      <c r="B219" s="160"/>
      <c r="C219" s="160"/>
      <c r="D219" s="160"/>
      <c r="E219" s="160"/>
      <c r="F219" s="160"/>
      <c r="G219" s="160"/>
      <c r="H219" s="160"/>
      <c r="I219" s="160"/>
      <c r="J219" s="160"/>
      <c r="K219" s="160"/>
      <c r="L219" s="160"/>
      <c r="M219" s="160"/>
    </row>
    <row r="220" spans="1:13" ht="16.5" customHeight="1">
      <c r="A220" s="160"/>
      <c r="B220" s="160"/>
      <c r="C220" s="160"/>
      <c r="D220" s="160"/>
      <c r="E220" s="160"/>
      <c r="F220" s="160"/>
      <c r="G220" s="160"/>
      <c r="H220" s="160"/>
      <c r="I220" s="160"/>
      <c r="J220" s="160"/>
      <c r="K220" s="160"/>
      <c r="L220" s="160"/>
      <c r="M220" s="160"/>
    </row>
    <row r="221" spans="1:13" ht="16.5" customHeight="1">
      <c r="A221" s="160"/>
      <c r="B221" s="160"/>
      <c r="C221" s="160"/>
      <c r="D221" s="160"/>
      <c r="E221" s="160"/>
      <c r="F221" s="160"/>
      <c r="G221" s="160"/>
      <c r="H221" s="160"/>
      <c r="I221" s="160"/>
      <c r="J221" s="160"/>
      <c r="K221" s="160"/>
      <c r="L221" s="160"/>
      <c r="M221" s="160"/>
    </row>
    <row r="222" spans="1:13" ht="16.5" customHeight="1">
      <c r="A222" s="160"/>
      <c r="B222" s="160"/>
      <c r="C222" s="160"/>
      <c r="D222" s="160"/>
      <c r="E222" s="160"/>
      <c r="F222" s="160"/>
      <c r="G222" s="160"/>
      <c r="H222" s="160"/>
      <c r="I222" s="160"/>
      <c r="J222" s="160"/>
      <c r="K222" s="160"/>
      <c r="L222" s="160"/>
      <c r="M222" s="160"/>
    </row>
    <row r="223" spans="1:13" ht="16.5" customHeight="1">
      <c r="A223" s="160"/>
      <c r="B223" s="160"/>
      <c r="C223" s="160"/>
      <c r="D223" s="160"/>
      <c r="E223" s="160"/>
      <c r="F223" s="160"/>
      <c r="G223" s="160"/>
      <c r="H223" s="160"/>
      <c r="I223" s="160"/>
      <c r="J223" s="160"/>
      <c r="K223" s="160"/>
      <c r="L223" s="160"/>
      <c r="M223" s="160"/>
    </row>
    <row r="224" spans="1:13" ht="16.5" customHeight="1">
      <c r="A224" s="160"/>
      <c r="B224" s="160"/>
      <c r="C224" s="160"/>
      <c r="D224" s="160"/>
      <c r="E224" s="160"/>
      <c r="F224" s="160"/>
      <c r="G224" s="160"/>
      <c r="H224" s="160"/>
      <c r="I224" s="160"/>
      <c r="J224" s="160"/>
      <c r="K224" s="160"/>
      <c r="L224" s="160"/>
      <c r="M224" s="160"/>
    </row>
    <row r="225" spans="1:13" ht="16.5" customHeight="1">
      <c r="A225" s="160"/>
      <c r="B225" s="160"/>
      <c r="C225" s="160"/>
      <c r="D225" s="160"/>
      <c r="E225" s="160"/>
      <c r="F225" s="160"/>
      <c r="G225" s="160"/>
      <c r="H225" s="160"/>
      <c r="I225" s="160"/>
      <c r="J225" s="160"/>
      <c r="K225" s="160"/>
      <c r="L225" s="160"/>
      <c r="M225" s="160"/>
    </row>
    <row r="226" spans="1:13" ht="16.5" customHeight="1">
      <c r="A226" s="160"/>
      <c r="B226" s="160"/>
      <c r="C226" s="160"/>
      <c r="D226" s="160"/>
      <c r="E226" s="160"/>
      <c r="F226" s="160"/>
      <c r="G226" s="160"/>
      <c r="H226" s="160"/>
      <c r="I226" s="160"/>
      <c r="J226" s="160"/>
      <c r="K226" s="160"/>
      <c r="L226" s="160"/>
      <c r="M226" s="160"/>
    </row>
    <row r="227" spans="1:13" ht="16.5" customHeight="1">
      <c r="A227" s="160"/>
      <c r="B227" s="160"/>
      <c r="C227" s="160"/>
      <c r="D227" s="160"/>
      <c r="E227" s="160"/>
      <c r="F227" s="160"/>
      <c r="G227" s="160"/>
      <c r="H227" s="160"/>
      <c r="I227" s="160"/>
      <c r="J227" s="160"/>
      <c r="K227" s="160"/>
      <c r="L227" s="160"/>
      <c r="M227" s="160"/>
    </row>
    <row r="228" spans="1:13" ht="16.5" customHeight="1">
      <c r="A228" s="160"/>
      <c r="B228" s="160"/>
      <c r="C228" s="160"/>
      <c r="D228" s="160"/>
      <c r="E228" s="160"/>
      <c r="F228" s="160"/>
      <c r="G228" s="160"/>
      <c r="H228" s="160"/>
      <c r="I228" s="160"/>
      <c r="J228" s="160"/>
      <c r="K228" s="160"/>
      <c r="L228" s="160"/>
      <c r="M228" s="160"/>
    </row>
    <row r="229" spans="1:13" ht="16.5" customHeight="1">
      <c r="A229" s="160"/>
      <c r="B229" s="160"/>
      <c r="C229" s="160"/>
      <c r="D229" s="160"/>
      <c r="E229" s="160"/>
      <c r="F229" s="160"/>
      <c r="G229" s="160"/>
      <c r="H229" s="160"/>
      <c r="I229" s="160"/>
      <c r="J229" s="160"/>
      <c r="K229" s="160"/>
      <c r="L229" s="160"/>
      <c r="M229" s="160"/>
    </row>
    <row r="230" spans="1:13" ht="16.5" customHeight="1">
      <c r="A230" s="160"/>
      <c r="B230" s="160"/>
      <c r="C230" s="160"/>
      <c r="D230" s="160"/>
      <c r="E230" s="160"/>
      <c r="F230" s="160"/>
      <c r="G230" s="160"/>
      <c r="H230" s="160"/>
      <c r="I230" s="160"/>
      <c r="J230" s="160"/>
      <c r="K230" s="160"/>
      <c r="L230" s="160"/>
      <c r="M230" s="160"/>
    </row>
    <row r="231" spans="1:13" ht="16.5" customHeight="1">
      <c r="A231" s="160"/>
      <c r="B231" s="160"/>
      <c r="C231" s="160"/>
      <c r="D231" s="160"/>
      <c r="E231" s="160"/>
      <c r="F231" s="160"/>
      <c r="G231" s="160"/>
      <c r="H231" s="160"/>
      <c r="I231" s="160"/>
      <c r="J231" s="160"/>
      <c r="K231" s="160"/>
      <c r="L231" s="160"/>
      <c r="M231" s="160"/>
    </row>
    <row r="232" spans="1:13" ht="16.5" customHeight="1">
      <c r="A232" s="160"/>
      <c r="B232" s="160"/>
      <c r="C232" s="160"/>
      <c r="D232" s="160"/>
      <c r="E232" s="160"/>
      <c r="F232" s="160"/>
      <c r="G232" s="160"/>
      <c r="H232" s="160"/>
      <c r="I232" s="160"/>
      <c r="J232" s="160"/>
      <c r="K232" s="160"/>
      <c r="L232" s="160"/>
      <c r="M232" s="160"/>
    </row>
    <row r="233" spans="1:13" ht="16.5" customHeight="1">
      <c r="A233" s="160"/>
      <c r="B233" s="160"/>
      <c r="C233" s="160"/>
      <c r="D233" s="160"/>
      <c r="E233" s="160"/>
      <c r="F233" s="160"/>
      <c r="G233" s="160"/>
      <c r="H233" s="160"/>
      <c r="I233" s="160"/>
      <c r="J233" s="160"/>
      <c r="K233" s="160"/>
      <c r="L233" s="160"/>
      <c r="M233" s="160"/>
    </row>
    <row r="234" spans="1:13" ht="16.5" customHeight="1">
      <c r="A234" s="160"/>
      <c r="B234" s="160"/>
      <c r="C234" s="160"/>
      <c r="D234" s="160"/>
      <c r="E234" s="160"/>
      <c r="F234" s="160"/>
      <c r="G234" s="160"/>
      <c r="H234" s="160"/>
      <c r="I234" s="160"/>
      <c r="J234" s="160"/>
      <c r="K234" s="160"/>
      <c r="L234" s="160"/>
      <c r="M234" s="160"/>
    </row>
    <row r="235" spans="1:13" ht="16.5" customHeight="1">
      <c r="A235" s="160"/>
      <c r="B235" s="160"/>
      <c r="C235" s="160"/>
      <c r="D235" s="160"/>
      <c r="E235" s="160"/>
      <c r="F235" s="160"/>
      <c r="G235" s="160"/>
      <c r="H235" s="160"/>
      <c r="I235" s="160"/>
      <c r="J235" s="160"/>
      <c r="K235" s="160"/>
      <c r="L235" s="160"/>
      <c r="M235" s="160"/>
    </row>
    <row r="236" spans="1:13" ht="16.5" customHeight="1">
      <c r="A236" s="160"/>
      <c r="B236" s="160"/>
      <c r="C236" s="160"/>
      <c r="D236" s="160"/>
      <c r="E236" s="160"/>
      <c r="F236" s="160"/>
      <c r="G236" s="160"/>
      <c r="H236" s="160"/>
      <c r="I236" s="160"/>
      <c r="J236" s="160"/>
      <c r="K236" s="160"/>
      <c r="L236" s="160"/>
      <c r="M236" s="160"/>
    </row>
    <row r="237" spans="1:13" ht="16.5" customHeight="1">
      <c r="A237" s="160"/>
      <c r="B237" s="160"/>
      <c r="C237" s="160"/>
      <c r="D237" s="160"/>
      <c r="E237" s="160"/>
      <c r="F237" s="160"/>
      <c r="G237" s="160"/>
      <c r="H237" s="160"/>
      <c r="I237" s="160"/>
      <c r="J237" s="160"/>
      <c r="K237" s="160"/>
      <c r="L237" s="160"/>
      <c r="M237" s="160"/>
    </row>
    <row r="238" spans="1:13" ht="16.5" customHeight="1">
      <c r="A238" s="160"/>
      <c r="B238" s="160"/>
      <c r="C238" s="160"/>
      <c r="D238" s="160"/>
      <c r="E238" s="160"/>
      <c r="F238" s="160"/>
      <c r="G238" s="160"/>
      <c r="H238" s="160"/>
      <c r="I238" s="160"/>
      <c r="J238" s="160"/>
      <c r="K238" s="160"/>
      <c r="L238" s="160"/>
      <c r="M238" s="160"/>
    </row>
    <row r="239" spans="1:13" ht="16.5" customHeight="1">
      <c r="A239" s="160"/>
      <c r="B239" s="160"/>
      <c r="C239" s="160"/>
      <c r="D239" s="160"/>
      <c r="E239" s="160"/>
      <c r="F239" s="160"/>
      <c r="G239" s="160"/>
      <c r="H239" s="160"/>
      <c r="I239" s="160"/>
      <c r="J239" s="160"/>
      <c r="K239" s="160"/>
      <c r="L239" s="160"/>
      <c r="M239" s="160"/>
    </row>
    <row r="240" spans="1:13" ht="16.5" customHeight="1">
      <c r="A240" s="160"/>
      <c r="B240" s="160"/>
      <c r="C240" s="160"/>
      <c r="D240" s="160"/>
      <c r="E240" s="160"/>
      <c r="F240" s="160"/>
      <c r="G240" s="160"/>
      <c r="H240" s="160"/>
      <c r="I240" s="160"/>
      <c r="J240" s="160"/>
      <c r="K240" s="160"/>
      <c r="L240" s="160"/>
      <c r="M240" s="160"/>
    </row>
    <row r="241" spans="1:13" ht="16.5" customHeight="1">
      <c r="A241" s="160"/>
      <c r="B241" s="160"/>
      <c r="C241" s="160"/>
      <c r="D241" s="160"/>
      <c r="E241" s="160"/>
      <c r="F241" s="160"/>
      <c r="G241" s="160"/>
      <c r="H241" s="160"/>
      <c r="I241" s="160"/>
      <c r="J241" s="160"/>
      <c r="K241" s="160"/>
      <c r="L241" s="160"/>
      <c r="M241" s="160"/>
    </row>
    <row r="242" spans="1:13" ht="16.5" customHeight="1">
      <c r="A242" s="160"/>
      <c r="B242" s="160"/>
      <c r="C242" s="160"/>
      <c r="D242" s="160"/>
      <c r="E242" s="160"/>
      <c r="F242" s="160"/>
      <c r="G242" s="160"/>
      <c r="H242" s="160"/>
      <c r="I242" s="160"/>
      <c r="J242" s="160"/>
      <c r="K242" s="160"/>
      <c r="L242" s="160"/>
      <c r="M242" s="160"/>
    </row>
    <row r="243" spans="1:13" ht="16.5" customHeight="1">
      <c r="A243" s="160"/>
      <c r="B243" s="160"/>
      <c r="C243" s="160"/>
      <c r="D243" s="160"/>
      <c r="E243" s="160"/>
      <c r="F243" s="160"/>
      <c r="G243" s="160"/>
      <c r="H243" s="160"/>
      <c r="I243" s="160"/>
      <c r="J243" s="160"/>
      <c r="K243" s="160"/>
      <c r="L243" s="160"/>
      <c r="M243" s="160"/>
    </row>
    <row r="244" spans="1:13" ht="16.5" customHeight="1">
      <c r="A244" s="160"/>
      <c r="B244" s="160"/>
      <c r="C244" s="160"/>
      <c r="D244" s="160"/>
      <c r="E244" s="160"/>
      <c r="F244" s="160"/>
      <c r="G244" s="160"/>
      <c r="H244" s="160"/>
      <c r="I244" s="160"/>
      <c r="J244" s="160"/>
      <c r="K244" s="160"/>
      <c r="L244" s="160"/>
      <c r="M244" s="160"/>
    </row>
    <row r="245" spans="1:13" ht="16.5" customHeight="1">
      <c r="A245" s="160"/>
      <c r="B245" s="160"/>
      <c r="C245" s="160"/>
      <c r="D245" s="160"/>
      <c r="E245" s="160"/>
      <c r="F245" s="160"/>
      <c r="G245" s="160"/>
      <c r="H245" s="160"/>
      <c r="I245" s="160"/>
      <c r="J245" s="160"/>
      <c r="K245" s="160"/>
      <c r="L245" s="160"/>
      <c r="M245" s="160"/>
    </row>
    <row r="246" spans="1:13" ht="16.5" customHeight="1">
      <c r="A246" s="160"/>
      <c r="B246" s="160"/>
      <c r="C246" s="160"/>
      <c r="D246" s="160"/>
      <c r="E246" s="160"/>
      <c r="F246" s="160"/>
      <c r="G246" s="160"/>
      <c r="H246" s="160"/>
      <c r="I246" s="160"/>
      <c r="J246" s="160"/>
      <c r="K246" s="160"/>
      <c r="L246" s="160"/>
      <c r="M246" s="160"/>
    </row>
    <row r="247" spans="1:13" ht="16.5" customHeight="1">
      <c r="A247" s="160"/>
      <c r="B247" s="160"/>
      <c r="C247" s="160"/>
      <c r="D247" s="160"/>
      <c r="E247" s="160"/>
      <c r="F247" s="160"/>
      <c r="G247" s="160"/>
      <c r="H247" s="160"/>
      <c r="I247" s="160"/>
      <c r="J247" s="160"/>
      <c r="K247" s="160"/>
      <c r="L247" s="160"/>
      <c r="M247" s="160"/>
    </row>
    <row r="248" spans="1:13" ht="16.5" customHeight="1">
      <c r="A248" s="160"/>
      <c r="B248" s="160"/>
      <c r="C248" s="160"/>
      <c r="D248" s="160"/>
      <c r="E248" s="160"/>
      <c r="F248" s="160"/>
      <c r="G248" s="160"/>
      <c r="H248" s="160"/>
      <c r="I248" s="160"/>
      <c r="J248" s="160"/>
      <c r="K248" s="160"/>
      <c r="L248" s="160"/>
      <c r="M248" s="160"/>
    </row>
    <row r="249" spans="1:13" ht="16.5" customHeight="1">
      <c r="A249" s="160"/>
      <c r="B249" s="160"/>
      <c r="C249" s="160"/>
      <c r="D249" s="160"/>
      <c r="E249" s="160"/>
      <c r="F249" s="160"/>
      <c r="G249" s="160"/>
      <c r="H249" s="160"/>
      <c r="I249" s="160"/>
      <c r="J249" s="160"/>
      <c r="K249" s="160"/>
      <c r="L249" s="160"/>
      <c r="M249" s="160"/>
    </row>
    <row r="250" spans="1:13" ht="16.5" customHeight="1">
      <c r="A250" s="160"/>
      <c r="B250" s="160"/>
      <c r="C250" s="160"/>
      <c r="D250" s="160"/>
      <c r="E250" s="160"/>
      <c r="F250" s="160"/>
      <c r="G250" s="160"/>
      <c r="H250" s="160"/>
      <c r="I250" s="160"/>
      <c r="J250" s="160"/>
      <c r="K250" s="160"/>
      <c r="L250" s="160"/>
      <c r="M250" s="160"/>
    </row>
    <row r="251" spans="1:13" ht="16.5" customHeight="1">
      <c r="A251" s="160"/>
      <c r="B251" s="160"/>
      <c r="C251" s="160"/>
      <c r="D251" s="160"/>
      <c r="E251" s="160"/>
      <c r="F251" s="160"/>
      <c r="G251" s="160"/>
      <c r="H251" s="160"/>
      <c r="I251" s="160"/>
      <c r="J251" s="160"/>
      <c r="K251" s="160"/>
      <c r="L251" s="160"/>
      <c r="M251" s="160"/>
    </row>
    <row r="252" spans="1:13" ht="16.5" customHeight="1">
      <c r="A252" s="160"/>
      <c r="B252" s="160"/>
      <c r="C252" s="160"/>
      <c r="D252" s="160"/>
      <c r="E252" s="160"/>
      <c r="F252" s="160"/>
      <c r="G252" s="160"/>
      <c r="H252" s="160"/>
      <c r="I252" s="160"/>
      <c r="J252" s="160"/>
      <c r="K252" s="160"/>
      <c r="L252" s="160"/>
      <c r="M252" s="160"/>
    </row>
    <row r="253" spans="1:13" ht="16.5" customHeight="1">
      <c r="A253" s="160"/>
      <c r="B253" s="160"/>
      <c r="C253" s="160"/>
      <c r="D253" s="160"/>
      <c r="E253" s="160"/>
      <c r="F253" s="160"/>
      <c r="G253" s="160"/>
      <c r="H253" s="160"/>
      <c r="I253" s="160"/>
      <c r="J253" s="160"/>
      <c r="K253" s="160"/>
      <c r="L253" s="160"/>
      <c r="M253" s="160"/>
    </row>
    <row r="254" spans="1:13" ht="16.5" customHeight="1">
      <c r="A254" s="160"/>
      <c r="B254" s="160"/>
      <c r="C254" s="160"/>
      <c r="D254" s="160"/>
      <c r="E254" s="160"/>
      <c r="F254" s="160"/>
      <c r="G254" s="160"/>
      <c r="H254" s="160"/>
      <c r="I254" s="160"/>
      <c r="J254" s="160"/>
      <c r="K254" s="160"/>
      <c r="L254" s="160"/>
      <c r="M254" s="160"/>
    </row>
    <row r="255" spans="1:13" ht="16.5" customHeight="1">
      <c r="A255" s="160"/>
      <c r="B255" s="160"/>
      <c r="C255" s="160"/>
      <c r="D255" s="160"/>
      <c r="E255" s="160"/>
      <c r="F255" s="160"/>
      <c r="G255" s="160"/>
      <c r="H255" s="160"/>
      <c r="I255" s="160"/>
      <c r="J255" s="160"/>
      <c r="K255" s="160"/>
      <c r="L255" s="160"/>
      <c r="M255" s="160"/>
    </row>
    <row r="256" spans="1:13" ht="16.5" customHeight="1">
      <c r="A256" s="160"/>
      <c r="B256" s="160"/>
      <c r="C256" s="160"/>
      <c r="D256" s="160"/>
      <c r="E256" s="160"/>
      <c r="F256" s="160"/>
      <c r="G256" s="160"/>
      <c r="H256" s="160"/>
      <c r="I256" s="160"/>
      <c r="J256" s="160"/>
      <c r="K256" s="160"/>
      <c r="L256" s="160"/>
      <c r="M256" s="160"/>
    </row>
    <row r="257" spans="1:13" ht="16.5" customHeight="1">
      <c r="A257" s="160"/>
      <c r="B257" s="160"/>
      <c r="C257" s="160"/>
      <c r="D257" s="160"/>
      <c r="E257" s="160"/>
      <c r="F257" s="160"/>
      <c r="G257" s="160"/>
      <c r="H257" s="160"/>
      <c r="I257" s="160"/>
      <c r="J257" s="160"/>
      <c r="K257" s="160"/>
      <c r="L257" s="160"/>
      <c r="M257" s="160"/>
    </row>
    <row r="258" spans="1:13" ht="16.5" customHeight="1">
      <c r="A258" s="160"/>
      <c r="B258" s="160"/>
      <c r="C258" s="160"/>
      <c r="D258" s="160"/>
      <c r="E258" s="160"/>
      <c r="F258" s="160"/>
      <c r="G258" s="160"/>
      <c r="H258" s="160"/>
      <c r="I258" s="160"/>
      <c r="J258" s="160"/>
      <c r="K258" s="160"/>
      <c r="L258" s="160"/>
      <c r="M258" s="160"/>
    </row>
    <row r="259" spans="1:13" ht="16.5" customHeight="1">
      <c r="A259" s="160"/>
      <c r="B259" s="160"/>
      <c r="C259" s="160"/>
      <c r="D259" s="160"/>
      <c r="E259" s="160"/>
      <c r="F259" s="160"/>
      <c r="G259" s="160"/>
      <c r="H259" s="160"/>
      <c r="I259" s="160"/>
      <c r="J259" s="160"/>
      <c r="K259" s="160"/>
      <c r="L259" s="160"/>
      <c r="M259" s="160"/>
    </row>
    <row r="260" spans="1:13" ht="16.5" customHeight="1">
      <c r="A260" s="160"/>
      <c r="B260" s="160"/>
      <c r="C260" s="160"/>
      <c r="D260" s="160"/>
      <c r="E260" s="160"/>
      <c r="F260" s="160"/>
      <c r="G260" s="160"/>
      <c r="H260" s="160"/>
      <c r="I260" s="160"/>
      <c r="J260" s="160"/>
      <c r="K260" s="160"/>
      <c r="L260" s="160"/>
      <c r="M260" s="160"/>
    </row>
    <row r="261" spans="1:13" ht="16.5" customHeight="1">
      <c r="A261" s="160"/>
      <c r="B261" s="160"/>
      <c r="C261" s="160"/>
      <c r="D261" s="160"/>
      <c r="E261" s="160"/>
      <c r="F261" s="160"/>
      <c r="G261" s="160"/>
      <c r="H261" s="160"/>
      <c r="I261" s="160"/>
      <c r="J261" s="160"/>
      <c r="K261" s="160"/>
      <c r="L261" s="160"/>
      <c r="M261" s="160"/>
    </row>
    <row r="262" spans="1:13" ht="16.5" customHeight="1">
      <c r="A262" s="160"/>
      <c r="B262" s="160"/>
      <c r="C262" s="160"/>
      <c r="D262" s="160"/>
      <c r="E262" s="160"/>
      <c r="F262" s="160"/>
      <c r="G262" s="160"/>
      <c r="H262" s="160"/>
      <c r="I262" s="160"/>
      <c r="J262" s="160"/>
      <c r="K262" s="160"/>
      <c r="L262" s="160"/>
      <c r="M262" s="160"/>
    </row>
    <row r="263" spans="1:13" ht="16.5" customHeight="1">
      <c r="A263" s="160"/>
      <c r="B263" s="160"/>
      <c r="C263" s="160"/>
      <c r="D263" s="160"/>
      <c r="E263" s="160"/>
      <c r="F263" s="160"/>
      <c r="G263" s="160"/>
      <c r="H263" s="160"/>
      <c r="I263" s="160"/>
      <c r="J263" s="160"/>
      <c r="K263" s="160"/>
      <c r="L263" s="160"/>
      <c r="M263" s="160"/>
    </row>
    <row r="264" spans="1:13" ht="16.5" customHeight="1">
      <c r="A264" s="160"/>
      <c r="B264" s="160"/>
      <c r="C264" s="160"/>
      <c r="D264" s="160"/>
      <c r="E264" s="160"/>
      <c r="F264" s="160"/>
      <c r="G264" s="160"/>
      <c r="H264" s="160"/>
      <c r="I264" s="160"/>
      <c r="J264" s="160"/>
      <c r="K264" s="160"/>
      <c r="L264" s="160"/>
      <c r="M264" s="160"/>
    </row>
    <row r="265" spans="1:13" ht="16.5" customHeight="1">
      <c r="A265" s="160"/>
      <c r="B265" s="160"/>
      <c r="C265" s="160"/>
      <c r="D265" s="160"/>
      <c r="E265" s="160"/>
      <c r="F265" s="160"/>
      <c r="G265" s="160"/>
      <c r="H265" s="160"/>
      <c r="I265" s="160"/>
      <c r="J265" s="160"/>
      <c r="K265" s="160"/>
      <c r="L265" s="160"/>
      <c r="M265" s="160"/>
    </row>
    <row r="266" spans="1:13" ht="16.5" customHeight="1">
      <c r="A266" s="160"/>
      <c r="B266" s="160"/>
      <c r="C266" s="160"/>
      <c r="D266" s="160"/>
      <c r="E266" s="160"/>
      <c r="F266" s="160"/>
      <c r="G266" s="160"/>
      <c r="H266" s="160"/>
      <c r="I266" s="160"/>
      <c r="J266" s="160"/>
      <c r="K266" s="160"/>
      <c r="L266" s="160"/>
      <c r="M266" s="160"/>
    </row>
    <row r="267" spans="1:13" ht="16.5" customHeight="1">
      <c r="A267" s="160"/>
      <c r="B267" s="160"/>
      <c r="C267" s="160"/>
      <c r="D267" s="160"/>
      <c r="E267" s="160"/>
      <c r="F267" s="160"/>
      <c r="G267" s="160"/>
      <c r="H267" s="160"/>
      <c r="I267" s="160"/>
      <c r="J267" s="160"/>
      <c r="K267" s="160"/>
      <c r="L267" s="160"/>
      <c r="M267" s="160"/>
    </row>
    <row r="268" spans="1:13" ht="16.5" customHeight="1">
      <c r="A268" s="160"/>
      <c r="B268" s="160"/>
      <c r="C268" s="160"/>
      <c r="D268" s="160"/>
      <c r="E268" s="160"/>
      <c r="F268" s="160"/>
      <c r="G268" s="160"/>
      <c r="H268" s="160"/>
      <c r="I268" s="160"/>
      <c r="J268" s="160"/>
      <c r="K268" s="160"/>
      <c r="L268" s="160"/>
      <c r="M268" s="160"/>
    </row>
    <row r="269" spans="1:13" ht="16.5" customHeight="1">
      <c r="A269" s="160"/>
      <c r="B269" s="160"/>
      <c r="C269" s="160"/>
      <c r="D269" s="160"/>
      <c r="E269" s="160"/>
      <c r="F269" s="160"/>
      <c r="G269" s="160"/>
      <c r="H269" s="160"/>
      <c r="I269" s="160"/>
      <c r="J269" s="160"/>
      <c r="K269" s="160"/>
      <c r="L269" s="160"/>
      <c r="M269" s="160"/>
    </row>
    <row r="270" spans="1:13" ht="16.5" customHeight="1">
      <c r="A270" s="160"/>
      <c r="B270" s="160"/>
      <c r="C270" s="160"/>
      <c r="D270" s="160"/>
      <c r="E270" s="160"/>
      <c r="F270" s="160"/>
      <c r="G270" s="160"/>
      <c r="H270" s="160"/>
      <c r="I270" s="160"/>
      <c r="J270" s="160"/>
      <c r="K270" s="160"/>
      <c r="L270" s="160"/>
      <c r="M270" s="160"/>
    </row>
    <row r="271" spans="1:13" ht="16.5" customHeight="1">
      <c r="A271" s="160"/>
      <c r="B271" s="160"/>
      <c r="C271" s="160"/>
      <c r="D271" s="160"/>
      <c r="E271" s="160"/>
      <c r="F271" s="160"/>
      <c r="G271" s="160"/>
      <c r="H271" s="160"/>
      <c r="I271" s="160"/>
      <c r="J271" s="160"/>
      <c r="K271" s="160"/>
      <c r="L271" s="160"/>
      <c r="M271" s="160"/>
    </row>
    <row r="272" spans="1:13" ht="16.5" customHeight="1">
      <c r="A272" s="160"/>
      <c r="B272" s="160"/>
      <c r="C272" s="160"/>
      <c r="D272" s="160"/>
      <c r="E272" s="160"/>
      <c r="F272" s="160"/>
      <c r="G272" s="160"/>
      <c r="H272" s="160"/>
      <c r="I272" s="160"/>
      <c r="J272" s="160"/>
      <c r="K272" s="160"/>
      <c r="L272" s="160"/>
      <c r="M272" s="160"/>
    </row>
    <row r="273" spans="1:13" ht="16.5" customHeight="1">
      <c r="A273" s="160"/>
      <c r="B273" s="160"/>
      <c r="C273" s="160"/>
      <c r="D273" s="160"/>
      <c r="E273" s="160"/>
      <c r="F273" s="160"/>
      <c r="G273" s="160"/>
      <c r="H273" s="160"/>
      <c r="I273" s="160"/>
      <c r="J273" s="160"/>
      <c r="K273" s="160"/>
      <c r="L273" s="160"/>
      <c r="M273" s="160"/>
    </row>
    <row r="274" spans="1:13" ht="16.5" customHeight="1">
      <c r="A274" s="160"/>
      <c r="B274" s="160"/>
      <c r="C274" s="160"/>
      <c r="D274" s="160"/>
      <c r="E274" s="160"/>
      <c r="F274" s="160"/>
      <c r="G274" s="160"/>
      <c r="H274" s="160"/>
      <c r="I274" s="160"/>
      <c r="J274" s="160"/>
      <c r="K274" s="160"/>
      <c r="L274" s="160"/>
      <c r="M274" s="160"/>
    </row>
    <row r="275" spans="1:13" ht="16.5" customHeight="1">
      <c r="A275" s="160"/>
      <c r="B275" s="160"/>
      <c r="C275" s="160"/>
      <c r="D275" s="160"/>
      <c r="E275" s="160"/>
      <c r="F275" s="160"/>
      <c r="G275" s="160"/>
      <c r="H275" s="160"/>
      <c r="I275" s="160"/>
      <c r="J275" s="160"/>
      <c r="K275" s="160"/>
      <c r="L275" s="160"/>
      <c r="M275" s="160"/>
    </row>
    <row r="276" spans="1:13" ht="16.5" customHeight="1">
      <c r="A276" s="160"/>
      <c r="B276" s="160"/>
      <c r="C276" s="160"/>
      <c r="D276" s="160"/>
      <c r="E276" s="160"/>
      <c r="F276" s="160"/>
      <c r="G276" s="160"/>
      <c r="H276" s="160"/>
      <c r="I276" s="160"/>
      <c r="J276" s="160"/>
      <c r="K276" s="160"/>
      <c r="L276" s="160"/>
      <c r="M276" s="160"/>
    </row>
    <row r="277" spans="1:13" ht="16.5" customHeight="1">
      <c r="A277" s="160"/>
      <c r="B277" s="160"/>
      <c r="C277" s="160"/>
      <c r="D277" s="160"/>
      <c r="E277" s="160"/>
      <c r="F277" s="160"/>
      <c r="G277" s="160"/>
      <c r="H277" s="160"/>
      <c r="I277" s="160"/>
      <c r="J277" s="160"/>
      <c r="K277" s="160"/>
      <c r="L277" s="160"/>
      <c r="M277" s="160"/>
    </row>
    <row r="278" spans="1:13" ht="16.5" customHeight="1">
      <c r="A278" s="160"/>
      <c r="B278" s="160"/>
      <c r="C278" s="160"/>
      <c r="D278" s="160"/>
      <c r="E278" s="160"/>
      <c r="F278" s="160"/>
      <c r="G278" s="160"/>
      <c r="H278" s="160"/>
      <c r="I278" s="160"/>
      <c r="J278" s="160"/>
      <c r="K278" s="160"/>
      <c r="L278" s="160"/>
      <c r="M278" s="160"/>
    </row>
    <row r="279" spans="1:13" ht="16.5" customHeight="1">
      <c r="A279" s="160"/>
      <c r="B279" s="160"/>
      <c r="C279" s="160"/>
      <c r="D279" s="160"/>
      <c r="E279" s="160"/>
      <c r="F279" s="160"/>
      <c r="G279" s="160"/>
      <c r="H279" s="160"/>
      <c r="I279" s="160"/>
      <c r="J279" s="160"/>
      <c r="K279" s="160"/>
      <c r="L279" s="160"/>
      <c r="M279" s="160"/>
    </row>
    <row r="280" spans="1:13" ht="16.5" customHeight="1">
      <c r="A280" s="160"/>
      <c r="B280" s="160"/>
      <c r="C280" s="160"/>
      <c r="D280" s="160"/>
      <c r="E280" s="160"/>
      <c r="F280" s="160"/>
      <c r="G280" s="160"/>
      <c r="H280" s="160"/>
      <c r="I280" s="160"/>
      <c r="J280" s="160"/>
      <c r="K280" s="160"/>
      <c r="L280" s="160"/>
      <c r="M280" s="160"/>
    </row>
    <row r="281" spans="1:13" ht="16.5" customHeight="1">
      <c r="A281" s="160"/>
      <c r="B281" s="160"/>
      <c r="C281" s="160"/>
      <c r="D281" s="160"/>
      <c r="E281" s="160"/>
      <c r="F281" s="160"/>
      <c r="G281" s="160"/>
      <c r="H281" s="160"/>
      <c r="I281" s="160"/>
      <c r="J281" s="160"/>
      <c r="K281" s="160"/>
      <c r="L281" s="160"/>
      <c r="M281" s="160"/>
    </row>
    <row r="282" spans="1:13" ht="16.5" customHeight="1">
      <c r="A282" s="160"/>
      <c r="B282" s="160"/>
      <c r="C282" s="160"/>
      <c r="D282" s="160"/>
      <c r="E282" s="160"/>
      <c r="F282" s="160"/>
      <c r="G282" s="160"/>
      <c r="H282" s="160"/>
      <c r="I282" s="160"/>
      <c r="J282" s="160"/>
      <c r="K282" s="160"/>
      <c r="L282" s="160"/>
      <c r="M282" s="160"/>
    </row>
    <row r="283" spans="1:13" ht="16.5" customHeight="1">
      <c r="A283" s="160"/>
      <c r="B283" s="160"/>
      <c r="C283" s="160"/>
      <c r="D283" s="160"/>
      <c r="E283" s="160"/>
      <c r="F283" s="160"/>
      <c r="G283" s="160"/>
      <c r="H283" s="160"/>
      <c r="I283" s="160"/>
      <c r="J283" s="160"/>
      <c r="K283" s="160"/>
      <c r="L283" s="160"/>
      <c r="M283" s="160"/>
    </row>
    <row r="284" spans="1:13" ht="16.5" customHeight="1">
      <c r="A284" s="160"/>
      <c r="B284" s="160"/>
      <c r="C284" s="160"/>
      <c r="D284" s="160"/>
      <c r="E284" s="160"/>
      <c r="F284" s="160"/>
      <c r="G284" s="160"/>
      <c r="H284" s="160"/>
      <c r="I284" s="160"/>
      <c r="J284" s="160"/>
      <c r="K284" s="160"/>
      <c r="L284" s="160"/>
      <c r="M284" s="160"/>
    </row>
    <row r="285" spans="1:13" ht="16.5" customHeight="1">
      <c r="A285" s="160"/>
      <c r="B285" s="160"/>
      <c r="C285" s="160"/>
      <c r="D285" s="160"/>
      <c r="E285" s="160"/>
      <c r="F285" s="160"/>
      <c r="G285" s="160"/>
      <c r="H285" s="160"/>
      <c r="I285" s="160"/>
      <c r="J285" s="160"/>
      <c r="K285" s="160"/>
      <c r="L285" s="160"/>
      <c r="M285" s="160"/>
    </row>
    <row r="286" spans="1:13" ht="16.5" customHeight="1">
      <c r="A286" s="160"/>
      <c r="B286" s="160"/>
      <c r="C286" s="160"/>
      <c r="D286" s="160"/>
      <c r="E286" s="160"/>
      <c r="F286" s="160"/>
      <c r="G286" s="160"/>
      <c r="H286" s="160"/>
      <c r="I286" s="160"/>
      <c r="J286" s="160"/>
      <c r="K286" s="160"/>
      <c r="L286" s="160"/>
      <c r="M286" s="160"/>
    </row>
    <row r="287" spans="1:13" ht="16.5" customHeight="1">
      <c r="A287" s="160"/>
      <c r="B287" s="160"/>
      <c r="C287" s="160"/>
      <c r="D287" s="160"/>
      <c r="E287" s="160"/>
      <c r="F287" s="160"/>
      <c r="G287" s="160"/>
      <c r="H287" s="160"/>
      <c r="I287" s="160"/>
      <c r="J287" s="160"/>
      <c r="K287" s="160"/>
      <c r="L287" s="160"/>
      <c r="M287" s="160"/>
    </row>
    <row r="288" spans="1:13" ht="16.5" customHeight="1">
      <c r="A288" s="160"/>
      <c r="B288" s="160"/>
      <c r="C288" s="160"/>
      <c r="D288" s="160"/>
      <c r="E288" s="160"/>
      <c r="F288" s="160"/>
      <c r="G288" s="160"/>
      <c r="H288" s="160"/>
      <c r="I288" s="160"/>
      <c r="J288" s="160"/>
      <c r="K288" s="160"/>
      <c r="L288" s="160"/>
      <c r="M288" s="160"/>
    </row>
    <row r="289" spans="1:13" ht="16.5" customHeight="1">
      <c r="A289" s="160"/>
      <c r="B289" s="160"/>
      <c r="C289" s="160"/>
      <c r="D289" s="160"/>
      <c r="E289" s="160"/>
      <c r="F289" s="160"/>
      <c r="G289" s="160"/>
      <c r="H289" s="160"/>
      <c r="I289" s="160"/>
      <c r="J289" s="160"/>
      <c r="K289" s="160"/>
      <c r="L289" s="160"/>
      <c r="M289" s="160"/>
    </row>
    <row r="290" spans="1:13" ht="16.5" customHeight="1">
      <c r="A290" s="160"/>
      <c r="B290" s="160"/>
      <c r="C290" s="160"/>
      <c r="D290" s="160"/>
      <c r="E290" s="160"/>
      <c r="F290" s="160"/>
      <c r="G290" s="160"/>
      <c r="H290" s="160"/>
      <c r="I290" s="160"/>
      <c r="J290" s="160"/>
      <c r="K290" s="160"/>
      <c r="L290" s="160"/>
      <c r="M290" s="160"/>
    </row>
    <row r="291" spans="1:13" ht="16.5" customHeight="1">
      <c r="A291" s="160"/>
      <c r="B291" s="160"/>
      <c r="C291" s="160"/>
      <c r="D291" s="160"/>
      <c r="E291" s="160"/>
      <c r="F291" s="160"/>
      <c r="G291" s="160"/>
      <c r="H291" s="160"/>
      <c r="I291" s="160"/>
      <c r="J291" s="160"/>
      <c r="K291" s="160"/>
      <c r="L291" s="160"/>
      <c r="M291" s="160"/>
    </row>
    <row r="292" spans="1:13" ht="16.5" customHeight="1">
      <c r="A292" s="160"/>
      <c r="B292" s="160"/>
      <c r="C292" s="160"/>
      <c r="D292" s="160"/>
      <c r="E292" s="160"/>
      <c r="F292" s="160"/>
      <c r="G292" s="160"/>
      <c r="H292" s="160"/>
      <c r="I292" s="160"/>
      <c r="J292" s="160"/>
      <c r="K292" s="160"/>
      <c r="L292" s="160"/>
      <c r="M292" s="160"/>
    </row>
    <row r="293" spans="1:13" ht="16.5" customHeight="1">
      <c r="A293" s="160"/>
      <c r="B293" s="160"/>
      <c r="C293" s="160"/>
      <c r="D293" s="160"/>
      <c r="E293" s="160"/>
      <c r="F293" s="160"/>
      <c r="G293" s="160"/>
      <c r="H293" s="160"/>
      <c r="I293" s="160"/>
      <c r="J293" s="160"/>
      <c r="K293" s="160"/>
      <c r="L293" s="160"/>
      <c r="M293" s="160"/>
    </row>
    <row r="294" spans="1:13" ht="16.5" customHeight="1">
      <c r="A294" s="160"/>
      <c r="B294" s="160"/>
      <c r="C294" s="160"/>
      <c r="D294" s="160"/>
      <c r="E294" s="160"/>
      <c r="F294" s="160"/>
      <c r="G294" s="160"/>
      <c r="H294" s="160"/>
      <c r="I294" s="160"/>
      <c r="J294" s="160"/>
      <c r="K294" s="160"/>
      <c r="L294" s="160"/>
      <c r="M294" s="160"/>
    </row>
  </sheetData>
  <mergeCells count="3">
    <mergeCell ref="E3:M3"/>
    <mergeCell ref="B16:E16"/>
    <mergeCell ref="B18:E18"/>
  </mergeCells>
  <pageMargins left="0.7" right="0.7" top="0.75" bottom="0.75" header="0.3" footer="0.3"/>
  <pageSetup paperSize="9" fitToHeight="0" orientation="portrait" useFirstPageNumber="1" r:id="rId1"/>
  <headerFooter alignWithMargins="0">
    <oddHeader>&amp;C&amp;"Arial,Regular"&amp;8TABLE 9A.21</oddHeader>
    <oddFooter>&amp;L&amp;8&amp;G 
&amp;"Arial,Regular"REPORT ON
GOVERNMENT
SERVICES 2017&amp;C &amp;R&amp;8&amp;G&amp;"Arial,Regular" 
EMERGENCY SERVICES
 FOR FIRE AND OTHER EVENTS
&amp;"Arial,Regular"PAGE &amp;"Arial,Bold"&amp;P&amp;"Arial,Regular" of TABLE 9A.21</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11111111212">
    <pageSetUpPr fitToPage="1"/>
  </sheetPr>
  <dimension ref="A1:H257"/>
  <sheetViews>
    <sheetView showGridLines="0" zoomScaleNormal="100" zoomScaleSheetLayoutView="100" workbookViewId="0"/>
  </sheetViews>
  <sheetFormatPr defaultColWidth="9.140625" defaultRowHeight="16.5" customHeight="1"/>
  <cols>
    <col min="1" max="1" width="4.28515625" style="83" customWidth="1"/>
    <col min="2" max="3" width="2.7109375" style="83" customWidth="1"/>
    <col min="4" max="4" width="6.7109375" style="83" customWidth="1"/>
    <col min="5" max="5" width="39" style="83" customWidth="1"/>
    <col min="6" max="6" width="1.5703125" style="84" customWidth="1"/>
    <col min="7" max="7" width="37.85546875" style="83" customWidth="1"/>
    <col min="8" max="8" width="36.7109375" style="83" customWidth="1"/>
    <col min="9" max="16384" width="9.140625" style="23"/>
  </cols>
  <sheetData>
    <row r="1" spans="1:8" s="27" customFormat="1" ht="19.5" customHeight="1">
      <c r="A1" s="77" t="s">
        <v>30</v>
      </c>
      <c r="B1" s="90"/>
      <c r="C1" s="90"/>
      <c r="D1" s="282"/>
      <c r="E1" s="282" t="s">
        <v>169</v>
      </c>
      <c r="F1" s="369"/>
      <c r="G1" s="282"/>
      <c r="H1" s="282"/>
    </row>
    <row r="2" spans="1:8" s="22" customFormat="1" ht="30.75" customHeight="1">
      <c r="A2" s="283"/>
      <c r="B2" s="283"/>
      <c r="C2" s="971" t="s">
        <v>170</v>
      </c>
      <c r="D2" s="971"/>
      <c r="E2" s="971"/>
      <c r="F2" s="968" t="s">
        <v>171</v>
      </c>
      <c r="G2" s="968"/>
      <c r="H2" s="370" t="s">
        <v>172</v>
      </c>
    </row>
    <row r="3" spans="1:8" s="22" customFormat="1" ht="16.5" customHeight="1">
      <c r="A3" s="855" t="s">
        <v>41</v>
      </c>
      <c r="B3" s="768"/>
      <c r="C3" s="769" t="s">
        <v>42</v>
      </c>
      <c r="D3" s="969" t="s">
        <v>173</v>
      </c>
      <c r="E3" s="969"/>
      <c r="F3" s="770" t="s">
        <v>42</v>
      </c>
      <c r="G3" s="969" t="s">
        <v>629</v>
      </c>
      <c r="H3" s="969" t="s">
        <v>174</v>
      </c>
    </row>
    <row r="4" spans="1:8" s="22" customFormat="1" ht="16.5" customHeight="1">
      <c r="A4" s="856"/>
      <c r="B4" s="771"/>
      <c r="C4" s="772" t="s">
        <v>42</v>
      </c>
      <c r="D4" s="970" t="s">
        <v>175</v>
      </c>
      <c r="E4" s="970"/>
      <c r="F4" s="773"/>
      <c r="G4" s="970"/>
      <c r="H4" s="970"/>
    </row>
    <row r="5" spans="1:8" s="22" customFormat="1" ht="16.5" customHeight="1">
      <c r="A5" s="226"/>
      <c r="B5" s="610"/>
      <c r="C5" s="217" t="s">
        <v>42</v>
      </c>
      <c r="D5" s="875" t="s">
        <v>628</v>
      </c>
      <c r="E5" s="875"/>
      <c r="F5" s="218" t="s">
        <v>42</v>
      </c>
      <c r="G5" s="606" t="s">
        <v>176</v>
      </c>
      <c r="H5" s="875"/>
    </row>
    <row r="6" spans="1:8" s="22" customFormat="1" ht="16.5" customHeight="1">
      <c r="A6" s="226"/>
      <c r="B6" s="610"/>
      <c r="D6" s="875"/>
      <c r="E6" s="875"/>
      <c r="F6" s="218" t="s">
        <v>42</v>
      </c>
      <c r="G6" s="606" t="s">
        <v>177</v>
      </c>
      <c r="H6" s="875"/>
    </row>
    <row r="7" spans="1:8" s="22" customFormat="1" ht="16.5" customHeight="1">
      <c r="A7" s="226"/>
      <c r="B7" s="610"/>
      <c r="C7" s="217" t="s">
        <v>42</v>
      </c>
      <c r="D7" s="875" t="s">
        <v>179</v>
      </c>
      <c r="E7" s="875"/>
      <c r="F7" s="218" t="s">
        <v>42</v>
      </c>
      <c r="G7" s="606" t="s">
        <v>178</v>
      </c>
      <c r="H7" s="875"/>
    </row>
    <row r="8" spans="1:8" s="22" customFormat="1" ht="16.5" customHeight="1">
      <c r="A8" s="226"/>
      <c r="C8" s="217" t="s">
        <v>42</v>
      </c>
      <c r="D8" s="875" t="s">
        <v>181</v>
      </c>
      <c r="E8" s="875"/>
      <c r="F8" s="218" t="s">
        <v>42</v>
      </c>
      <c r="G8" s="606" t="s">
        <v>180</v>
      </c>
      <c r="H8" s="875"/>
    </row>
    <row r="9" spans="1:8" s="22" customFormat="1" ht="37.5" customHeight="1">
      <c r="A9" s="226"/>
      <c r="B9" s="610"/>
      <c r="C9" s="217" t="s">
        <v>42</v>
      </c>
      <c r="D9" s="875" t="s">
        <v>183</v>
      </c>
      <c r="E9" s="875"/>
      <c r="F9" s="218" t="s">
        <v>42</v>
      </c>
      <c r="G9" s="49" t="s">
        <v>182</v>
      </c>
      <c r="H9" s="875"/>
    </row>
    <row r="10" spans="1:8" s="22" customFormat="1" ht="16.5" customHeight="1">
      <c r="A10" s="226"/>
      <c r="B10" s="610"/>
      <c r="C10" s="217" t="s">
        <v>42</v>
      </c>
      <c r="D10" s="875" t="s">
        <v>184</v>
      </c>
      <c r="E10" s="875"/>
      <c r="F10" s="218" t="s">
        <v>42</v>
      </c>
      <c r="G10" s="826" t="s">
        <v>802</v>
      </c>
      <c r="H10" s="875"/>
    </row>
    <row r="11" spans="1:8" s="22" customFormat="1" ht="18.399999999999999" customHeight="1">
      <c r="A11" s="857"/>
      <c r="B11" s="830"/>
      <c r="C11" s="219"/>
      <c r="D11" s="967"/>
      <c r="E11" s="967"/>
      <c r="F11" s="220" t="s">
        <v>42</v>
      </c>
      <c r="G11" s="828" t="s">
        <v>803</v>
      </c>
      <c r="H11" s="828"/>
    </row>
    <row r="12" spans="1:8" s="22" customFormat="1" ht="15" customHeight="1">
      <c r="A12" s="232" t="s">
        <v>43</v>
      </c>
      <c r="B12" s="255"/>
      <c r="C12" s="217" t="s">
        <v>42</v>
      </c>
      <c r="D12" s="875" t="s">
        <v>185</v>
      </c>
      <c r="E12" s="875"/>
      <c r="F12" s="875" t="s">
        <v>186</v>
      </c>
      <c r="G12" s="875"/>
      <c r="H12" s="875" t="s">
        <v>187</v>
      </c>
    </row>
    <row r="13" spans="1:8" s="22" customFormat="1" ht="15" customHeight="1">
      <c r="A13" s="232"/>
      <c r="B13" s="255"/>
      <c r="C13" s="217"/>
      <c r="D13" s="875"/>
      <c r="E13" s="875"/>
      <c r="F13" s="218" t="s">
        <v>42</v>
      </c>
      <c r="G13" s="93" t="s">
        <v>868</v>
      </c>
      <c r="H13" s="875"/>
    </row>
    <row r="14" spans="1:8" s="22" customFormat="1" ht="16.5" customHeight="1">
      <c r="A14" s="852"/>
      <c r="B14" s="255"/>
      <c r="C14" s="217" t="s">
        <v>42</v>
      </c>
      <c r="D14" s="875" t="s">
        <v>800</v>
      </c>
      <c r="E14" s="875"/>
      <c r="F14" s="218" t="s">
        <v>42</v>
      </c>
      <c r="G14" s="93" t="s">
        <v>892</v>
      </c>
      <c r="H14" s="875"/>
    </row>
    <row r="15" spans="1:8" s="22" customFormat="1" ht="16.5" customHeight="1">
      <c r="A15" s="852"/>
      <c r="B15" s="255"/>
      <c r="C15" s="217" t="s">
        <v>42</v>
      </c>
      <c r="D15" s="875" t="s">
        <v>189</v>
      </c>
      <c r="E15" s="875"/>
      <c r="F15" s="218" t="s">
        <v>42</v>
      </c>
      <c r="G15" s="850" t="s">
        <v>188</v>
      </c>
      <c r="H15" s="875"/>
    </row>
    <row r="16" spans="1:8" s="22" customFormat="1" ht="13.9" customHeight="1">
      <c r="A16" s="852"/>
      <c r="B16" s="255"/>
      <c r="C16" s="217" t="s">
        <v>42</v>
      </c>
      <c r="D16" s="875" t="s">
        <v>190</v>
      </c>
      <c r="E16" s="875"/>
      <c r="F16" s="218" t="s">
        <v>42</v>
      </c>
      <c r="G16" s="850" t="s">
        <v>191</v>
      </c>
      <c r="H16" s="875"/>
    </row>
    <row r="17" spans="1:8" s="22" customFormat="1" ht="26.45" customHeight="1">
      <c r="A17" s="852"/>
      <c r="B17" s="255"/>
      <c r="C17" s="217" t="s">
        <v>42</v>
      </c>
      <c r="D17" s="875" t="s">
        <v>192</v>
      </c>
      <c r="E17" s="875"/>
      <c r="F17" s="218" t="s">
        <v>42</v>
      </c>
      <c r="G17" s="850" t="s">
        <v>193</v>
      </c>
      <c r="H17" s="875"/>
    </row>
    <row r="18" spans="1:8" s="22" customFormat="1" ht="35.450000000000003" customHeight="1">
      <c r="A18" s="372"/>
      <c r="B18" s="372"/>
      <c r="C18" s="219" t="s">
        <v>42</v>
      </c>
      <c r="D18" s="967" t="s">
        <v>194</v>
      </c>
      <c r="E18" s="967"/>
      <c r="F18" s="218" t="s">
        <v>42</v>
      </c>
      <c r="G18" s="373" t="s">
        <v>750</v>
      </c>
      <c r="H18" s="967"/>
    </row>
    <row r="19" spans="1:8" s="22" customFormat="1" ht="54.4" customHeight="1">
      <c r="A19" s="858" t="s">
        <v>44</v>
      </c>
      <c r="B19" s="374"/>
      <c r="C19" s="249" t="s">
        <v>42</v>
      </c>
      <c r="D19" s="973" t="s">
        <v>408</v>
      </c>
      <c r="E19" s="973"/>
      <c r="F19" s="250" t="s">
        <v>42</v>
      </c>
      <c r="G19" s="375" t="s">
        <v>409</v>
      </c>
      <c r="H19" s="973" t="s">
        <v>627</v>
      </c>
    </row>
    <row r="20" spans="1:8" s="22" customFormat="1" ht="16.149999999999999" customHeight="1">
      <c r="A20" s="851"/>
      <c r="B20" s="255"/>
      <c r="C20" s="217"/>
      <c r="D20" s="875"/>
      <c r="E20" s="875"/>
      <c r="F20" s="218" t="s">
        <v>42</v>
      </c>
      <c r="G20" s="93" t="s">
        <v>195</v>
      </c>
      <c r="H20" s="875"/>
    </row>
    <row r="21" spans="1:8" s="22" customFormat="1" ht="24.4" customHeight="1">
      <c r="A21" s="851"/>
      <c r="B21" s="255"/>
      <c r="C21" s="217"/>
      <c r="D21" s="875"/>
      <c r="E21" s="875"/>
      <c r="F21" s="218" t="s">
        <v>42</v>
      </c>
      <c r="G21" s="875" t="s">
        <v>197</v>
      </c>
      <c r="H21" s="875"/>
    </row>
    <row r="22" spans="1:8" s="22" customFormat="1" ht="24.4" customHeight="1">
      <c r="A22" s="851"/>
      <c r="B22" s="255"/>
      <c r="C22" s="217" t="s">
        <v>42</v>
      </c>
      <c r="D22" s="875" t="s">
        <v>410</v>
      </c>
      <c r="E22" s="875"/>
      <c r="F22" s="218"/>
      <c r="G22" s="875"/>
      <c r="H22" s="875"/>
    </row>
    <row r="23" spans="1:8" s="22" customFormat="1" ht="10.5" customHeight="1">
      <c r="A23" s="851"/>
      <c r="B23" s="255"/>
      <c r="C23" s="41"/>
      <c r="D23" s="875"/>
      <c r="E23" s="875"/>
      <c r="H23" s="875"/>
    </row>
    <row r="24" spans="1:8" s="22" customFormat="1" ht="30" customHeight="1">
      <c r="A24" s="232"/>
      <c r="B24" s="255"/>
      <c r="C24" s="217" t="s">
        <v>42</v>
      </c>
      <c r="D24" s="875" t="s">
        <v>196</v>
      </c>
      <c r="E24" s="875"/>
      <c r="F24" s="218" t="s">
        <v>42</v>
      </c>
      <c r="G24" s="500" t="s">
        <v>198</v>
      </c>
      <c r="H24" s="875"/>
    </row>
    <row r="25" spans="1:8" s="22" customFormat="1" ht="16.5" customHeight="1">
      <c r="A25" s="851"/>
      <c r="B25" s="255"/>
      <c r="C25" s="217" t="s">
        <v>42</v>
      </c>
      <c r="D25" s="875" t="s">
        <v>411</v>
      </c>
      <c r="E25" s="875"/>
      <c r="F25" s="218" t="s">
        <v>42</v>
      </c>
      <c r="G25" s="93" t="s">
        <v>413</v>
      </c>
      <c r="H25" s="875"/>
    </row>
    <row r="26" spans="1:8" s="22" customFormat="1" ht="31.9" customHeight="1">
      <c r="A26" s="851"/>
      <c r="B26" s="825"/>
      <c r="C26" s="217"/>
      <c r="D26" s="824"/>
      <c r="E26" s="824"/>
      <c r="F26" s="218"/>
      <c r="G26" s="824" t="s">
        <v>812</v>
      </c>
      <c r="H26" s="875"/>
    </row>
    <row r="27" spans="1:8" s="22" customFormat="1" ht="42" customHeight="1">
      <c r="A27" s="851"/>
      <c r="B27" s="825"/>
      <c r="C27" s="217"/>
      <c r="D27" s="824"/>
      <c r="E27" s="824"/>
      <c r="F27" s="218"/>
      <c r="G27" s="824" t="s">
        <v>815</v>
      </c>
      <c r="H27" s="875"/>
    </row>
    <row r="28" spans="1:8" s="22" customFormat="1" ht="13.5" customHeight="1">
      <c r="A28" s="851"/>
      <c r="B28" s="825"/>
      <c r="C28" s="217"/>
      <c r="D28" s="824"/>
      <c r="E28" s="824"/>
      <c r="F28" s="218"/>
      <c r="G28" s="824" t="s">
        <v>814</v>
      </c>
      <c r="H28" s="875"/>
    </row>
    <row r="29" spans="1:8" s="22" customFormat="1" ht="13.15" customHeight="1">
      <c r="A29" s="851"/>
      <c r="B29" s="825"/>
      <c r="C29" s="217"/>
      <c r="D29" s="824"/>
      <c r="E29" s="824"/>
      <c r="F29" s="218"/>
      <c r="G29" s="824" t="s">
        <v>813</v>
      </c>
      <c r="H29" s="875"/>
    </row>
    <row r="30" spans="1:8" s="22" customFormat="1" ht="13.5" customHeight="1">
      <c r="A30" s="859"/>
      <c r="B30" s="372"/>
      <c r="C30" s="219" t="s">
        <v>42</v>
      </c>
      <c r="D30" s="967" t="s">
        <v>412</v>
      </c>
      <c r="E30" s="967"/>
      <c r="F30" s="220"/>
      <c r="G30" s="828"/>
      <c r="H30" s="967"/>
    </row>
    <row r="31" spans="1:8" s="22" customFormat="1" ht="30.75" customHeight="1">
      <c r="A31" s="858" t="s">
        <v>45</v>
      </c>
      <c r="B31" s="374"/>
      <c r="C31" s="249" t="s">
        <v>42</v>
      </c>
      <c r="D31" s="973" t="s">
        <v>821</v>
      </c>
      <c r="E31" s="973"/>
      <c r="F31" s="250" t="s">
        <v>42</v>
      </c>
      <c r="G31" s="829" t="s">
        <v>199</v>
      </c>
      <c r="H31" s="973" t="s">
        <v>200</v>
      </c>
    </row>
    <row r="32" spans="1:8" s="22" customFormat="1" ht="19.5" customHeight="1">
      <c r="A32" s="851"/>
      <c r="B32" s="827"/>
      <c r="C32" s="217"/>
      <c r="D32" s="875"/>
      <c r="E32" s="875"/>
      <c r="F32" s="218" t="s">
        <v>42</v>
      </c>
      <c r="G32" s="826" t="s">
        <v>201</v>
      </c>
      <c r="H32" s="875"/>
    </row>
    <row r="33" spans="1:8" s="22" customFormat="1" ht="37.15" customHeight="1">
      <c r="A33" s="851"/>
      <c r="B33" s="827"/>
      <c r="C33" s="217" t="s">
        <v>42</v>
      </c>
      <c r="D33" s="875" t="s">
        <v>822</v>
      </c>
      <c r="E33" s="875"/>
      <c r="F33" s="54"/>
      <c r="G33" s="41"/>
      <c r="H33" s="875"/>
    </row>
    <row r="34" spans="1:8" s="22" customFormat="1" ht="27" customHeight="1">
      <c r="A34" s="859"/>
      <c r="B34" s="372"/>
      <c r="C34" s="219"/>
      <c r="D34" s="967" t="s">
        <v>823</v>
      </c>
      <c r="E34" s="972"/>
      <c r="F34" s="371"/>
      <c r="G34" s="376"/>
      <c r="H34" s="828"/>
    </row>
    <row r="35" spans="1:8" s="22" customFormat="1" ht="30.75" customHeight="1">
      <c r="A35" s="232" t="s">
        <v>46</v>
      </c>
      <c r="B35" s="255"/>
      <c r="C35" s="217" t="s">
        <v>42</v>
      </c>
      <c r="D35" s="875" t="s">
        <v>202</v>
      </c>
      <c r="E35" s="875"/>
      <c r="F35" s="218" t="s">
        <v>42</v>
      </c>
      <c r="G35" s="93" t="s">
        <v>203</v>
      </c>
      <c r="H35" s="875" t="s">
        <v>204</v>
      </c>
    </row>
    <row r="36" spans="1:8" s="22" customFormat="1" ht="30.75" customHeight="1">
      <c r="A36" s="851"/>
      <c r="B36" s="255"/>
      <c r="C36" s="217" t="s">
        <v>42</v>
      </c>
      <c r="D36" s="875" t="s">
        <v>205</v>
      </c>
      <c r="E36" s="875"/>
      <c r="F36" s="218" t="s">
        <v>42</v>
      </c>
      <c r="G36" s="93" t="s">
        <v>206</v>
      </c>
      <c r="H36" s="875"/>
    </row>
    <row r="37" spans="1:8" s="22" customFormat="1" ht="42.75" customHeight="1">
      <c r="A37" s="859"/>
      <c r="B37" s="372"/>
      <c r="C37" s="219" t="s">
        <v>42</v>
      </c>
      <c r="D37" s="967" t="s">
        <v>207</v>
      </c>
      <c r="E37" s="967"/>
      <c r="F37" s="371"/>
      <c r="G37" s="692" t="s">
        <v>766</v>
      </c>
      <c r="H37" s="373"/>
    </row>
    <row r="38" spans="1:8" ht="3.75" customHeight="1">
      <c r="A38" s="639"/>
      <c r="B38" s="156"/>
      <c r="C38" s="286"/>
      <c r="D38" s="286"/>
      <c r="E38" s="286"/>
      <c r="H38" s="267"/>
    </row>
    <row r="39" spans="1:8" s="22" customFormat="1" ht="30.75" customHeight="1">
      <c r="A39" s="232" t="s">
        <v>49</v>
      </c>
      <c r="B39" s="255"/>
      <c r="C39" s="217" t="s">
        <v>42</v>
      </c>
      <c r="D39" s="875" t="s">
        <v>208</v>
      </c>
      <c r="E39" s="875"/>
      <c r="F39" s="218" t="s">
        <v>42</v>
      </c>
      <c r="G39" s="93" t="s">
        <v>209</v>
      </c>
      <c r="H39" s="875" t="s">
        <v>210</v>
      </c>
    </row>
    <row r="40" spans="1:8" s="22" customFormat="1" ht="42.75" customHeight="1">
      <c r="A40" s="851"/>
      <c r="B40" s="255"/>
      <c r="C40" s="217" t="s">
        <v>42</v>
      </c>
      <c r="D40" s="875" t="s">
        <v>211</v>
      </c>
      <c r="E40" s="875"/>
      <c r="F40" s="218" t="s">
        <v>42</v>
      </c>
      <c r="G40" s="93" t="s">
        <v>212</v>
      </c>
      <c r="H40" s="875"/>
    </row>
    <row r="41" spans="1:8" s="22" customFormat="1" ht="30.75" customHeight="1">
      <c r="A41" s="851"/>
      <c r="B41" s="255"/>
      <c r="C41" s="217" t="s">
        <v>42</v>
      </c>
      <c r="D41" s="875" t="s">
        <v>213</v>
      </c>
      <c r="E41" s="875"/>
      <c r="F41" s="218" t="s">
        <v>42</v>
      </c>
      <c r="G41" s="49" t="s">
        <v>626</v>
      </c>
      <c r="H41" s="93"/>
    </row>
    <row r="42" spans="1:8" s="22" customFormat="1" ht="30.75" customHeight="1">
      <c r="A42" s="851"/>
      <c r="B42" s="607"/>
      <c r="C42" s="217" t="s">
        <v>42</v>
      </c>
      <c r="D42" s="875" t="s">
        <v>214</v>
      </c>
      <c r="E42" s="875"/>
      <c r="F42" s="49"/>
      <c r="G42" s="49"/>
      <c r="H42" s="606"/>
    </row>
    <row r="43" spans="1:8" s="22" customFormat="1" ht="30.75" customHeight="1">
      <c r="A43" s="851"/>
      <c r="B43" s="607"/>
      <c r="C43" s="217" t="s">
        <v>42</v>
      </c>
      <c r="D43" s="875" t="s">
        <v>622</v>
      </c>
      <c r="E43" s="875"/>
      <c r="F43" s="49"/>
      <c r="G43" s="49"/>
      <c r="H43" s="606"/>
    </row>
    <row r="44" spans="1:8" s="22" customFormat="1" ht="30.75" customHeight="1">
      <c r="A44" s="851"/>
      <c r="B44" s="607"/>
      <c r="C44" s="217" t="s">
        <v>42</v>
      </c>
      <c r="D44" s="875" t="s">
        <v>623</v>
      </c>
      <c r="E44" s="875"/>
      <c r="F44" s="49"/>
      <c r="G44" s="49"/>
      <c r="H44" s="606"/>
    </row>
    <row r="45" spans="1:8" s="22" customFormat="1" ht="30.75" customHeight="1">
      <c r="A45" s="851"/>
      <c r="B45" s="607"/>
      <c r="C45" s="217" t="s">
        <v>42</v>
      </c>
      <c r="D45" s="875" t="s">
        <v>624</v>
      </c>
      <c r="E45" s="875"/>
      <c r="F45" s="49"/>
      <c r="G45" s="49"/>
      <c r="H45" s="606"/>
    </row>
    <row r="46" spans="1:8" s="22" customFormat="1" ht="30.75" customHeight="1">
      <c r="A46" s="859"/>
      <c r="B46" s="372"/>
      <c r="C46" s="219" t="s">
        <v>42</v>
      </c>
      <c r="D46" s="967" t="s">
        <v>625</v>
      </c>
      <c r="E46" s="967"/>
      <c r="F46" s="377"/>
      <c r="G46" s="377"/>
      <c r="H46" s="611"/>
    </row>
    <row r="47" spans="1:8" ht="3.75" customHeight="1">
      <c r="A47" s="639"/>
      <c r="B47" s="156"/>
      <c r="C47" s="286"/>
      <c r="D47" s="286"/>
      <c r="E47" s="286"/>
      <c r="F47" s="218" t="s">
        <v>42</v>
      </c>
      <c r="H47" s="267"/>
    </row>
    <row r="48" spans="1:8" s="22" customFormat="1" ht="54.75" customHeight="1">
      <c r="A48" s="161" t="s">
        <v>51</v>
      </c>
      <c r="B48" s="378"/>
      <c r="C48" s="217" t="s">
        <v>42</v>
      </c>
      <c r="D48" s="875" t="s">
        <v>215</v>
      </c>
      <c r="E48" s="875"/>
      <c r="F48" s="218" t="s">
        <v>42</v>
      </c>
      <c r="G48" s="93" t="s">
        <v>216</v>
      </c>
      <c r="H48" s="93" t="s">
        <v>217</v>
      </c>
    </row>
    <row r="49" spans="1:8" s="22" customFormat="1" ht="16.5" customHeight="1">
      <c r="A49" s="851"/>
      <c r="B49" s="255"/>
      <c r="C49" s="217" t="s">
        <v>42</v>
      </c>
      <c r="D49" s="875" t="s">
        <v>218</v>
      </c>
      <c r="E49" s="875"/>
      <c r="F49" s="218" t="s">
        <v>42</v>
      </c>
      <c r="G49" s="93" t="s">
        <v>219</v>
      </c>
      <c r="H49" s="93"/>
    </row>
    <row r="50" spans="1:8" s="22" customFormat="1" ht="42.75" customHeight="1">
      <c r="A50" s="851"/>
      <c r="B50" s="255"/>
      <c r="C50" s="217" t="s">
        <v>42</v>
      </c>
      <c r="D50" s="875" t="s">
        <v>220</v>
      </c>
      <c r="E50" s="875"/>
      <c r="F50" s="218" t="s">
        <v>42</v>
      </c>
      <c r="G50" s="93" t="s">
        <v>221</v>
      </c>
      <c r="H50" s="93"/>
    </row>
    <row r="51" spans="1:8" s="22" customFormat="1" ht="30.75" customHeight="1">
      <c r="A51" s="851"/>
      <c r="B51" s="255"/>
      <c r="C51" s="217" t="s">
        <v>42</v>
      </c>
      <c r="D51" s="875" t="s">
        <v>222</v>
      </c>
      <c r="E51" s="875"/>
      <c r="F51" s="218" t="s">
        <v>42</v>
      </c>
      <c r="G51" s="93" t="s">
        <v>420</v>
      </c>
      <c r="H51" s="93"/>
    </row>
    <row r="52" spans="1:8" s="22" customFormat="1" ht="115.5" customHeight="1">
      <c r="A52" s="372"/>
      <c r="B52" s="372"/>
      <c r="C52" s="372"/>
      <c r="D52" s="372"/>
      <c r="E52" s="372"/>
      <c r="F52" s="219" t="s">
        <v>42</v>
      </c>
      <c r="G52" s="373" t="s">
        <v>223</v>
      </c>
      <c r="H52" s="373"/>
    </row>
    <row r="53" spans="1:8" s="22" customFormat="1" ht="16.5" customHeight="1">
      <c r="A53" s="873" t="s">
        <v>55</v>
      </c>
      <c r="B53" s="873"/>
      <c r="C53" s="217" t="s">
        <v>42</v>
      </c>
      <c r="D53" s="875" t="s">
        <v>224</v>
      </c>
      <c r="E53" s="875"/>
      <c r="F53" s="218" t="s">
        <v>42</v>
      </c>
      <c r="G53" s="93" t="s">
        <v>225</v>
      </c>
      <c r="H53" s="875" t="s">
        <v>708</v>
      </c>
    </row>
    <row r="54" spans="1:8" ht="16.5" customHeight="1">
      <c r="A54" s="639"/>
      <c r="B54" s="156"/>
      <c r="C54" s="286"/>
      <c r="D54" s="286"/>
      <c r="E54" s="286"/>
      <c r="F54" s="218" t="s">
        <v>42</v>
      </c>
      <c r="G54" s="49" t="s">
        <v>226</v>
      </c>
      <c r="H54" s="975"/>
    </row>
    <row r="55" spans="1:8" ht="34.15" customHeight="1">
      <c r="A55" s="860"/>
      <c r="B55" s="379"/>
      <c r="C55" s="380"/>
      <c r="D55" s="380"/>
      <c r="E55" s="380"/>
      <c r="F55" s="220" t="s">
        <v>42</v>
      </c>
      <c r="G55" s="377" t="s">
        <v>227</v>
      </c>
      <c r="H55" s="976"/>
    </row>
    <row r="56" spans="1:8" s="22" customFormat="1" ht="175.9" customHeight="1">
      <c r="A56" s="873" t="s">
        <v>228</v>
      </c>
      <c r="B56" s="873"/>
      <c r="C56" s="217" t="s">
        <v>42</v>
      </c>
      <c r="D56" s="973" t="s">
        <v>857</v>
      </c>
      <c r="E56" s="973"/>
      <c r="F56" s="218" t="s">
        <v>42</v>
      </c>
      <c r="G56" s="93" t="s">
        <v>858</v>
      </c>
      <c r="H56" s="49" t="s">
        <v>229</v>
      </c>
    </row>
    <row r="57" spans="1:8" s="22" customFormat="1" ht="76.900000000000006" customHeight="1">
      <c r="A57" s="851"/>
      <c r="B57" s="842"/>
      <c r="C57" s="217" t="s">
        <v>42</v>
      </c>
      <c r="D57" s="875" t="s">
        <v>856</v>
      </c>
      <c r="E57" s="977"/>
      <c r="F57" s="218"/>
      <c r="G57" s="843"/>
      <c r="H57" s="49"/>
    </row>
    <row r="58" spans="1:8" ht="43.5" customHeight="1">
      <c r="A58" s="192"/>
      <c r="B58" s="381"/>
      <c r="C58" s="221" t="s">
        <v>42</v>
      </c>
      <c r="D58" s="974" t="s">
        <v>230</v>
      </c>
      <c r="E58" s="974"/>
      <c r="F58" s="222"/>
      <c r="G58" s="285"/>
      <c r="H58" s="285"/>
    </row>
    <row r="59" spans="1:8" ht="1.9" customHeight="1">
      <c r="A59" s="640"/>
      <c r="B59" s="286"/>
      <c r="C59" s="286"/>
      <c r="D59" s="286"/>
      <c r="E59" s="49"/>
      <c r="F59" s="93"/>
      <c r="G59" s="49"/>
      <c r="H59" s="49"/>
    </row>
    <row r="60" spans="1:8" ht="27.75" customHeight="1">
      <c r="A60" s="853" t="s">
        <v>52</v>
      </c>
      <c r="B60" s="871" t="s">
        <v>231</v>
      </c>
      <c r="C60" s="871"/>
      <c r="D60" s="871"/>
      <c r="E60" s="871"/>
      <c r="F60" s="871"/>
      <c r="G60" s="871"/>
      <c r="H60" s="871"/>
    </row>
    <row r="61" spans="1:8" ht="16.5" customHeight="1">
      <c r="A61" s="131" t="s">
        <v>301</v>
      </c>
      <c r="B61" s="162"/>
      <c r="C61" s="162"/>
      <c r="D61" s="266" t="s">
        <v>679</v>
      </c>
      <c r="E61" s="304"/>
      <c r="F61" s="198"/>
      <c r="G61" s="162"/>
      <c r="H61" s="162"/>
    </row>
    <row r="62" spans="1:8" ht="16.5" customHeight="1">
      <c r="A62" s="160"/>
      <c r="B62" s="160"/>
      <c r="C62" s="160"/>
      <c r="D62" s="160"/>
      <c r="E62" s="160"/>
      <c r="F62" s="198"/>
      <c r="G62" s="160"/>
      <c r="H62" s="160"/>
    </row>
    <row r="63" spans="1:8" ht="16.5" customHeight="1">
      <c r="A63" s="160"/>
      <c r="B63" s="160"/>
      <c r="C63" s="160"/>
      <c r="D63" s="160"/>
      <c r="E63" s="160"/>
      <c r="F63" s="198"/>
      <c r="G63" s="160"/>
      <c r="H63" s="160"/>
    </row>
    <row r="64" spans="1:8" ht="16.5" customHeight="1">
      <c r="A64" s="160"/>
      <c r="B64" s="160"/>
      <c r="C64" s="160"/>
      <c r="D64" s="160"/>
      <c r="E64" s="160"/>
      <c r="F64" s="198"/>
      <c r="G64" s="160"/>
      <c r="H64" s="160"/>
    </row>
    <row r="65" spans="1:8" ht="16.5" customHeight="1">
      <c r="A65" s="160"/>
      <c r="B65" s="160"/>
      <c r="C65" s="160"/>
      <c r="D65" s="160"/>
      <c r="E65" s="160"/>
      <c r="F65" s="198"/>
      <c r="G65" s="160"/>
      <c r="H65" s="160"/>
    </row>
    <row r="66" spans="1:8" ht="16.5" customHeight="1">
      <c r="A66" s="160"/>
      <c r="B66" s="160"/>
      <c r="C66" s="160"/>
      <c r="D66" s="160"/>
      <c r="E66" s="160"/>
      <c r="F66" s="198"/>
      <c r="G66" s="160"/>
      <c r="H66" s="160"/>
    </row>
    <row r="67" spans="1:8" ht="16.5" customHeight="1">
      <c r="A67" s="160"/>
      <c r="B67" s="160"/>
      <c r="C67" s="160"/>
      <c r="D67" s="160"/>
      <c r="E67" s="160"/>
      <c r="F67" s="198"/>
      <c r="G67" s="160"/>
      <c r="H67" s="160"/>
    </row>
    <row r="68" spans="1:8" ht="16.5" customHeight="1">
      <c r="A68" s="160"/>
      <c r="B68" s="160"/>
      <c r="C68" s="160"/>
      <c r="D68" s="160"/>
      <c r="E68" s="160"/>
      <c r="F68" s="198"/>
      <c r="G68" s="160"/>
      <c r="H68" s="160"/>
    </row>
    <row r="69" spans="1:8" ht="16.5" customHeight="1">
      <c r="A69" s="160"/>
      <c r="B69" s="160"/>
      <c r="C69" s="160"/>
      <c r="D69" s="160"/>
      <c r="E69" s="160"/>
      <c r="F69" s="198"/>
      <c r="G69" s="160"/>
      <c r="H69" s="160"/>
    </row>
    <row r="70" spans="1:8" ht="16.5" customHeight="1">
      <c r="A70" s="160"/>
      <c r="B70" s="160"/>
      <c r="C70" s="160"/>
      <c r="D70" s="160"/>
      <c r="E70" s="160"/>
      <c r="F70" s="198"/>
      <c r="G70" s="160"/>
      <c r="H70" s="160"/>
    </row>
    <row r="71" spans="1:8" ht="16.5" customHeight="1">
      <c r="A71" s="160"/>
      <c r="B71" s="160"/>
      <c r="C71" s="160"/>
      <c r="D71" s="160"/>
      <c r="E71" s="160"/>
      <c r="F71" s="198"/>
      <c r="G71" s="160"/>
      <c r="H71" s="160"/>
    </row>
    <row r="72" spans="1:8" ht="16.5" customHeight="1">
      <c r="A72" s="160"/>
      <c r="B72" s="160"/>
      <c r="C72" s="160"/>
      <c r="D72" s="160"/>
      <c r="E72" s="160"/>
      <c r="F72" s="198"/>
      <c r="G72" s="160"/>
      <c r="H72" s="160"/>
    </row>
    <row r="73" spans="1:8" ht="16.5" customHeight="1">
      <c r="A73" s="160"/>
      <c r="B73" s="160"/>
      <c r="C73" s="160"/>
      <c r="D73" s="160"/>
      <c r="E73" s="160"/>
      <c r="F73" s="198"/>
      <c r="G73" s="160"/>
      <c r="H73" s="160"/>
    </row>
    <row r="74" spans="1:8" ht="16.5" customHeight="1">
      <c r="A74" s="160"/>
      <c r="B74" s="160"/>
      <c r="C74" s="160"/>
      <c r="D74" s="160"/>
      <c r="E74" s="160"/>
      <c r="F74" s="198"/>
      <c r="G74" s="160"/>
      <c r="H74" s="160"/>
    </row>
    <row r="75" spans="1:8" ht="16.5" customHeight="1">
      <c r="A75" s="160"/>
      <c r="B75" s="160"/>
      <c r="C75" s="160"/>
      <c r="D75" s="160"/>
      <c r="E75" s="160"/>
      <c r="F75" s="198"/>
      <c r="G75" s="160"/>
      <c r="H75" s="160"/>
    </row>
    <row r="76" spans="1:8" ht="16.5" customHeight="1">
      <c r="A76" s="160"/>
      <c r="B76" s="160"/>
      <c r="C76" s="160"/>
      <c r="D76" s="160"/>
      <c r="E76" s="160"/>
      <c r="F76" s="198"/>
      <c r="G76" s="160"/>
      <c r="H76" s="160"/>
    </row>
    <row r="77" spans="1:8" ht="16.5" customHeight="1">
      <c r="A77" s="160"/>
      <c r="B77" s="160"/>
      <c r="C77" s="160"/>
      <c r="D77" s="160"/>
      <c r="E77" s="160"/>
      <c r="F77" s="198"/>
      <c r="G77" s="160"/>
      <c r="H77" s="160"/>
    </row>
    <row r="78" spans="1:8" ht="16.5" customHeight="1">
      <c r="A78" s="160"/>
      <c r="B78" s="160"/>
      <c r="C78" s="160"/>
      <c r="D78" s="160"/>
      <c r="E78" s="160"/>
      <c r="F78" s="198"/>
      <c r="G78" s="160"/>
      <c r="H78" s="160"/>
    </row>
    <row r="79" spans="1:8" ht="16.5" customHeight="1">
      <c r="A79" s="160"/>
      <c r="B79" s="160"/>
      <c r="C79" s="160"/>
      <c r="D79" s="160"/>
      <c r="E79" s="160"/>
      <c r="F79" s="198"/>
      <c r="G79" s="160"/>
      <c r="H79" s="160"/>
    </row>
    <row r="80" spans="1:8" ht="16.5" customHeight="1">
      <c r="A80" s="160"/>
      <c r="B80" s="160"/>
      <c r="C80" s="160"/>
      <c r="D80" s="160"/>
      <c r="E80" s="160"/>
      <c r="F80" s="198"/>
      <c r="G80" s="160"/>
      <c r="H80" s="160"/>
    </row>
    <row r="81" spans="1:8" ht="16.5" customHeight="1">
      <c r="A81" s="160"/>
      <c r="B81" s="160"/>
      <c r="C81" s="160"/>
      <c r="D81" s="160"/>
      <c r="E81" s="160"/>
      <c r="F81" s="198"/>
      <c r="G81" s="160"/>
      <c r="H81" s="160"/>
    </row>
    <row r="82" spans="1:8" ht="16.5" customHeight="1">
      <c r="A82" s="160"/>
      <c r="B82" s="160"/>
      <c r="C82" s="160"/>
      <c r="D82" s="160"/>
      <c r="E82" s="160"/>
      <c r="F82" s="198"/>
      <c r="G82" s="160"/>
      <c r="H82" s="160"/>
    </row>
    <row r="83" spans="1:8" ht="16.5" customHeight="1">
      <c r="A83" s="160"/>
      <c r="B83" s="160"/>
      <c r="C83" s="160"/>
      <c r="D83" s="160"/>
      <c r="E83" s="160"/>
      <c r="F83" s="198"/>
      <c r="G83" s="160"/>
      <c r="H83" s="160"/>
    </row>
    <row r="84" spans="1:8" ht="16.5" customHeight="1">
      <c r="A84" s="160"/>
      <c r="B84" s="160"/>
      <c r="C84" s="160"/>
      <c r="D84" s="160"/>
      <c r="E84" s="160"/>
      <c r="F84" s="198"/>
      <c r="G84" s="160"/>
      <c r="H84" s="160"/>
    </row>
    <row r="85" spans="1:8" ht="16.5" customHeight="1">
      <c r="A85" s="160"/>
      <c r="B85" s="160"/>
      <c r="C85" s="160"/>
      <c r="D85" s="160"/>
      <c r="E85" s="160"/>
      <c r="F85" s="198"/>
      <c r="G85" s="160"/>
      <c r="H85" s="160"/>
    </row>
    <row r="86" spans="1:8" ht="16.5" customHeight="1">
      <c r="A86" s="160"/>
      <c r="B86" s="160"/>
      <c r="C86" s="160"/>
      <c r="D86" s="160"/>
      <c r="E86" s="160"/>
      <c r="F86" s="198"/>
      <c r="G86" s="160"/>
      <c r="H86" s="160"/>
    </row>
    <row r="87" spans="1:8" ht="16.5" customHeight="1">
      <c r="A87" s="160"/>
      <c r="B87" s="160"/>
      <c r="C87" s="160"/>
      <c r="D87" s="160"/>
      <c r="E87" s="160"/>
      <c r="F87" s="198"/>
      <c r="G87" s="160"/>
      <c r="H87" s="160"/>
    </row>
    <row r="88" spans="1:8" ht="16.5" customHeight="1">
      <c r="A88" s="160"/>
      <c r="B88" s="160"/>
      <c r="C88" s="160"/>
      <c r="D88" s="160"/>
      <c r="E88" s="160"/>
      <c r="F88" s="198"/>
      <c r="G88" s="160"/>
      <c r="H88" s="160"/>
    </row>
    <row r="89" spans="1:8" ht="16.5" customHeight="1">
      <c r="A89" s="160"/>
      <c r="B89" s="160"/>
      <c r="C89" s="160"/>
      <c r="D89" s="160"/>
      <c r="E89" s="160"/>
      <c r="F89" s="198"/>
      <c r="G89" s="160"/>
      <c r="H89" s="160"/>
    </row>
    <row r="90" spans="1:8" ht="16.5" customHeight="1">
      <c r="A90" s="160"/>
      <c r="B90" s="160"/>
      <c r="C90" s="160"/>
      <c r="D90" s="160"/>
      <c r="E90" s="160"/>
      <c r="F90" s="198"/>
      <c r="G90" s="160"/>
      <c r="H90" s="160"/>
    </row>
    <row r="91" spans="1:8" ht="16.5" customHeight="1">
      <c r="A91" s="160"/>
      <c r="B91" s="160"/>
      <c r="C91" s="160"/>
      <c r="D91" s="160"/>
      <c r="E91" s="160"/>
      <c r="F91" s="198"/>
      <c r="G91" s="160"/>
      <c r="H91" s="160"/>
    </row>
    <row r="92" spans="1:8" ht="16.5" customHeight="1">
      <c r="A92" s="160"/>
      <c r="B92" s="160"/>
      <c r="C92" s="160"/>
      <c r="D92" s="160"/>
      <c r="E92" s="160"/>
      <c r="F92" s="198"/>
      <c r="G92" s="160"/>
      <c r="H92" s="160"/>
    </row>
    <row r="93" spans="1:8" ht="16.5" customHeight="1">
      <c r="A93" s="160"/>
      <c r="B93" s="160"/>
      <c r="C93" s="160"/>
      <c r="D93" s="160"/>
      <c r="E93" s="160"/>
      <c r="F93" s="198"/>
      <c r="G93" s="160"/>
      <c r="H93" s="160"/>
    </row>
    <row r="94" spans="1:8" ht="16.5" customHeight="1">
      <c r="A94" s="160"/>
      <c r="B94" s="160"/>
      <c r="C94" s="160"/>
      <c r="D94" s="160"/>
      <c r="E94" s="160"/>
      <c r="F94" s="198"/>
      <c r="G94" s="160"/>
      <c r="H94" s="160"/>
    </row>
    <row r="95" spans="1:8" ht="16.5" customHeight="1">
      <c r="A95" s="160"/>
      <c r="B95" s="160"/>
      <c r="C95" s="160"/>
      <c r="D95" s="160"/>
      <c r="E95" s="160"/>
      <c r="F95" s="198"/>
      <c r="G95" s="160"/>
      <c r="H95" s="160"/>
    </row>
    <row r="96" spans="1:8" ht="16.5" customHeight="1">
      <c r="A96" s="160"/>
      <c r="B96" s="160"/>
      <c r="C96" s="160"/>
      <c r="D96" s="160"/>
      <c r="E96" s="160"/>
      <c r="F96" s="198"/>
      <c r="G96" s="160"/>
      <c r="H96" s="160"/>
    </row>
    <row r="97" spans="1:8" ht="16.5" customHeight="1">
      <c r="A97" s="160"/>
      <c r="B97" s="160"/>
      <c r="C97" s="160"/>
      <c r="D97" s="160"/>
      <c r="E97" s="160"/>
      <c r="F97" s="198"/>
      <c r="G97" s="160"/>
      <c r="H97" s="160"/>
    </row>
    <row r="98" spans="1:8" ht="16.5" customHeight="1">
      <c r="A98" s="160"/>
      <c r="B98" s="160"/>
      <c r="C98" s="160"/>
      <c r="D98" s="160"/>
      <c r="E98" s="160"/>
      <c r="F98" s="198"/>
      <c r="G98" s="160"/>
      <c r="H98" s="160"/>
    </row>
    <row r="99" spans="1:8" ht="16.5" customHeight="1">
      <c r="A99" s="160"/>
      <c r="B99" s="160"/>
      <c r="C99" s="160"/>
      <c r="D99" s="160"/>
      <c r="E99" s="160"/>
      <c r="F99" s="198"/>
      <c r="G99" s="160"/>
      <c r="H99" s="160"/>
    </row>
    <row r="100" spans="1:8" ht="16.5" customHeight="1">
      <c r="A100" s="160"/>
      <c r="B100" s="160"/>
      <c r="C100" s="160"/>
      <c r="D100" s="160"/>
      <c r="E100" s="160"/>
      <c r="F100" s="198"/>
      <c r="G100" s="160"/>
      <c r="H100" s="160"/>
    </row>
    <row r="101" spans="1:8" ht="16.5" customHeight="1">
      <c r="A101" s="160"/>
      <c r="B101" s="160"/>
      <c r="C101" s="160"/>
      <c r="D101" s="160"/>
      <c r="E101" s="160"/>
      <c r="F101" s="198"/>
      <c r="G101" s="160"/>
      <c r="H101" s="160"/>
    </row>
    <row r="102" spans="1:8" ht="16.5" customHeight="1">
      <c r="A102" s="160"/>
      <c r="B102" s="160"/>
      <c r="C102" s="160"/>
      <c r="D102" s="160"/>
      <c r="E102" s="160"/>
      <c r="F102" s="198"/>
      <c r="G102" s="160"/>
      <c r="H102" s="160"/>
    </row>
    <row r="103" spans="1:8" ht="16.5" customHeight="1">
      <c r="A103" s="160"/>
      <c r="B103" s="160"/>
      <c r="C103" s="160"/>
      <c r="D103" s="160"/>
      <c r="E103" s="160"/>
      <c r="F103" s="198"/>
      <c r="G103" s="160"/>
      <c r="H103" s="160"/>
    </row>
    <row r="104" spans="1:8" ht="16.5" customHeight="1">
      <c r="A104" s="160"/>
      <c r="B104" s="160"/>
      <c r="C104" s="160"/>
      <c r="D104" s="160"/>
      <c r="E104" s="160"/>
      <c r="F104" s="198"/>
      <c r="G104" s="160"/>
      <c r="H104" s="160"/>
    </row>
    <row r="105" spans="1:8" ht="16.5" customHeight="1">
      <c r="A105" s="160"/>
      <c r="B105" s="160"/>
      <c r="C105" s="160"/>
      <c r="D105" s="160"/>
      <c r="E105" s="160"/>
      <c r="F105" s="198"/>
      <c r="G105" s="160"/>
      <c r="H105" s="160"/>
    </row>
    <row r="106" spans="1:8" ht="16.5" customHeight="1">
      <c r="A106" s="160"/>
      <c r="B106" s="160"/>
      <c r="C106" s="160"/>
      <c r="D106" s="160"/>
      <c r="E106" s="160"/>
      <c r="F106" s="198"/>
      <c r="G106" s="160"/>
      <c r="H106" s="160"/>
    </row>
    <row r="107" spans="1:8" ht="16.5" customHeight="1">
      <c r="A107" s="160"/>
      <c r="B107" s="160"/>
      <c r="C107" s="160"/>
      <c r="D107" s="160"/>
      <c r="E107" s="160"/>
      <c r="F107" s="198"/>
      <c r="G107" s="160"/>
      <c r="H107" s="160"/>
    </row>
    <row r="108" spans="1:8" ht="16.5" customHeight="1">
      <c r="A108" s="160"/>
      <c r="B108" s="160"/>
      <c r="C108" s="160"/>
      <c r="D108" s="160"/>
      <c r="E108" s="160"/>
      <c r="F108" s="198"/>
      <c r="G108" s="160"/>
      <c r="H108" s="160"/>
    </row>
    <row r="109" spans="1:8" ht="16.5" customHeight="1">
      <c r="A109" s="160"/>
      <c r="B109" s="160"/>
      <c r="C109" s="160"/>
      <c r="D109" s="160"/>
      <c r="E109" s="160"/>
      <c r="F109" s="198"/>
      <c r="G109" s="160"/>
      <c r="H109" s="160"/>
    </row>
    <row r="110" spans="1:8" ht="16.5" customHeight="1">
      <c r="A110" s="160"/>
      <c r="B110" s="160"/>
      <c r="C110" s="160"/>
      <c r="D110" s="160"/>
      <c r="E110" s="160"/>
      <c r="F110" s="198"/>
      <c r="G110" s="160"/>
      <c r="H110" s="160"/>
    </row>
    <row r="111" spans="1:8" ht="16.5" customHeight="1">
      <c r="A111" s="160"/>
      <c r="B111" s="160"/>
      <c r="C111" s="160"/>
      <c r="D111" s="160"/>
      <c r="E111" s="160"/>
      <c r="F111" s="198"/>
      <c r="G111" s="160"/>
      <c r="H111" s="160"/>
    </row>
    <row r="112" spans="1:8" ht="16.5" customHeight="1">
      <c r="A112" s="160"/>
      <c r="B112" s="160"/>
      <c r="C112" s="160"/>
      <c r="D112" s="160"/>
      <c r="E112" s="160"/>
      <c r="F112" s="198"/>
      <c r="G112" s="160"/>
      <c r="H112" s="160"/>
    </row>
    <row r="113" spans="1:8" ht="16.5" customHeight="1">
      <c r="A113" s="160"/>
      <c r="B113" s="160"/>
      <c r="C113" s="160"/>
      <c r="D113" s="160"/>
      <c r="E113" s="160"/>
      <c r="F113" s="198"/>
      <c r="G113" s="160"/>
      <c r="H113" s="160"/>
    </row>
    <row r="114" spans="1:8" ht="16.5" customHeight="1">
      <c r="A114" s="160"/>
      <c r="B114" s="160"/>
      <c r="C114" s="160"/>
      <c r="D114" s="160"/>
      <c r="E114" s="160"/>
      <c r="F114" s="198"/>
      <c r="G114" s="160"/>
      <c r="H114" s="160"/>
    </row>
    <row r="115" spans="1:8" ht="16.5" customHeight="1">
      <c r="A115" s="160"/>
      <c r="B115" s="160"/>
      <c r="C115" s="160"/>
      <c r="D115" s="160"/>
      <c r="E115" s="160"/>
      <c r="F115" s="198"/>
      <c r="G115" s="160"/>
      <c r="H115" s="160"/>
    </row>
    <row r="116" spans="1:8" ht="16.5" customHeight="1">
      <c r="A116" s="160"/>
      <c r="B116" s="160"/>
      <c r="C116" s="160"/>
      <c r="D116" s="160"/>
      <c r="E116" s="160"/>
      <c r="F116" s="198"/>
      <c r="G116" s="160"/>
      <c r="H116" s="160"/>
    </row>
    <row r="117" spans="1:8" ht="16.5" customHeight="1">
      <c r="A117" s="160"/>
      <c r="B117" s="160"/>
      <c r="C117" s="160"/>
      <c r="D117" s="160"/>
      <c r="E117" s="160"/>
      <c r="F117" s="198"/>
      <c r="G117" s="160"/>
      <c r="H117" s="160"/>
    </row>
    <row r="118" spans="1:8" ht="16.5" customHeight="1">
      <c r="A118" s="160"/>
      <c r="B118" s="160"/>
      <c r="C118" s="160"/>
      <c r="D118" s="160"/>
      <c r="E118" s="160"/>
      <c r="F118" s="198"/>
      <c r="G118" s="160"/>
      <c r="H118" s="160"/>
    </row>
    <row r="119" spans="1:8" ht="16.5" customHeight="1">
      <c r="A119" s="160"/>
      <c r="B119" s="160"/>
      <c r="C119" s="160"/>
      <c r="D119" s="160"/>
      <c r="E119" s="160"/>
      <c r="F119" s="198"/>
      <c r="G119" s="160"/>
      <c r="H119" s="160"/>
    </row>
    <row r="120" spans="1:8" ht="16.5" customHeight="1">
      <c r="A120" s="160"/>
      <c r="B120" s="160"/>
      <c r="C120" s="160"/>
      <c r="D120" s="160"/>
      <c r="E120" s="160"/>
      <c r="F120" s="198"/>
      <c r="G120" s="160"/>
      <c r="H120" s="160"/>
    </row>
    <row r="121" spans="1:8" ht="16.5" customHeight="1">
      <c r="A121" s="160"/>
      <c r="B121" s="160"/>
      <c r="C121" s="160"/>
      <c r="D121" s="160"/>
      <c r="E121" s="160"/>
      <c r="F121" s="198"/>
      <c r="G121" s="160"/>
      <c r="H121" s="160"/>
    </row>
    <row r="122" spans="1:8" ht="16.5" customHeight="1">
      <c r="A122" s="160"/>
      <c r="B122" s="160"/>
      <c r="C122" s="160"/>
      <c r="D122" s="160"/>
      <c r="E122" s="160"/>
      <c r="F122" s="198"/>
      <c r="G122" s="160"/>
      <c r="H122" s="160"/>
    </row>
    <row r="123" spans="1:8" ht="16.5" customHeight="1">
      <c r="A123" s="160"/>
      <c r="B123" s="160"/>
      <c r="C123" s="160"/>
      <c r="D123" s="160"/>
      <c r="E123" s="160"/>
      <c r="F123" s="198"/>
      <c r="G123" s="160"/>
      <c r="H123" s="160"/>
    </row>
    <row r="124" spans="1:8" ht="16.5" customHeight="1">
      <c r="A124" s="160"/>
      <c r="B124" s="160"/>
      <c r="C124" s="160"/>
      <c r="D124" s="160"/>
      <c r="E124" s="160"/>
      <c r="F124" s="198"/>
      <c r="G124" s="160"/>
      <c r="H124" s="160"/>
    </row>
    <row r="125" spans="1:8" ht="16.5" customHeight="1">
      <c r="A125" s="160"/>
      <c r="B125" s="160"/>
      <c r="C125" s="160"/>
      <c r="D125" s="160"/>
      <c r="E125" s="160"/>
      <c r="F125" s="198"/>
      <c r="G125" s="160"/>
      <c r="H125" s="160"/>
    </row>
    <row r="126" spans="1:8" ht="16.5" customHeight="1">
      <c r="A126" s="160"/>
      <c r="B126" s="160"/>
      <c r="C126" s="160"/>
      <c r="D126" s="160"/>
      <c r="E126" s="160"/>
      <c r="F126" s="198"/>
      <c r="G126" s="160"/>
      <c r="H126" s="160"/>
    </row>
    <row r="127" spans="1:8" ht="16.5" customHeight="1">
      <c r="A127" s="160"/>
      <c r="B127" s="160"/>
      <c r="C127" s="160"/>
      <c r="D127" s="160"/>
      <c r="E127" s="160"/>
      <c r="F127" s="198"/>
      <c r="G127" s="160"/>
      <c r="H127" s="160"/>
    </row>
    <row r="128" spans="1:8" ht="16.5" customHeight="1">
      <c r="A128" s="160"/>
      <c r="B128" s="160"/>
      <c r="C128" s="160"/>
      <c r="D128" s="160"/>
      <c r="E128" s="160"/>
      <c r="F128" s="198"/>
      <c r="G128" s="160"/>
      <c r="H128" s="160"/>
    </row>
    <row r="129" spans="1:8" ht="16.5" customHeight="1">
      <c r="A129" s="160"/>
      <c r="B129" s="160"/>
      <c r="C129" s="160"/>
      <c r="D129" s="160"/>
      <c r="E129" s="160"/>
      <c r="F129" s="198"/>
      <c r="G129" s="160"/>
      <c r="H129" s="160"/>
    </row>
    <row r="130" spans="1:8" ht="16.5" customHeight="1">
      <c r="A130" s="160"/>
      <c r="B130" s="160"/>
      <c r="C130" s="160"/>
      <c r="D130" s="160"/>
      <c r="E130" s="160"/>
      <c r="F130" s="198"/>
      <c r="G130" s="160"/>
      <c r="H130" s="160"/>
    </row>
    <row r="131" spans="1:8" ht="16.5" customHeight="1">
      <c r="A131" s="160"/>
      <c r="B131" s="160"/>
      <c r="C131" s="160"/>
      <c r="D131" s="160"/>
      <c r="E131" s="160"/>
      <c r="F131" s="198"/>
      <c r="G131" s="160"/>
      <c r="H131" s="160"/>
    </row>
    <row r="132" spans="1:8" ht="16.5" customHeight="1">
      <c r="A132" s="160"/>
      <c r="B132" s="160"/>
      <c r="C132" s="160"/>
      <c r="D132" s="160"/>
      <c r="E132" s="160"/>
      <c r="F132" s="198"/>
      <c r="G132" s="160"/>
      <c r="H132" s="160"/>
    </row>
    <row r="133" spans="1:8" ht="16.5" customHeight="1">
      <c r="A133" s="160"/>
      <c r="B133" s="160"/>
      <c r="C133" s="160"/>
      <c r="D133" s="160"/>
      <c r="E133" s="160"/>
      <c r="F133" s="198"/>
      <c r="G133" s="160"/>
      <c r="H133" s="160"/>
    </row>
    <row r="134" spans="1:8" ht="16.5" customHeight="1">
      <c r="A134" s="160"/>
      <c r="B134" s="160"/>
      <c r="C134" s="160"/>
      <c r="D134" s="160"/>
      <c r="E134" s="160"/>
      <c r="F134" s="198"/>
      <c r="G134" s="160"/>
      <c r="H134" s="160"/>
    </row>
    <row r="135" spans="1:8" ht="16.5" customHeight="1">
      <c r="A135" s="160"/>
      <c r="B135" s="160"/>
      <c r="C135" s="160"/>
      <c r="D135" s="160"/>
      <c r="E135" s="160"/>
      <c r="F135" s="198"/>
      <c r="G135" s="160"/>
      <c r="H135" s="160"/>
    </row>
    <row r="136" spans="1:8" ht="16.5" customHeight="1">
      <c r="A136" s="160"/>
      <c r="B136" s="160"/>
      <c r="C136" s="160"/>
      <c r="D136" s="160"/>
      <c r="E136" s="160"/>
      <c r="F136" s="198"/>
      <c r="G136" s="160"/>
      <c r="H136" s="160"/>
    </row>
    <row r="137" spans="1:8" ht="16.5" customHeight="1">
      <c r="A137" s="160"/>
      <c r="B137" s="160"/>
      <c r="C137" s="160"/>
      <c r="D137" s="160"/>
      <c r="E137" s="160"/>
      <c r="F137" s="198"/>
      <c r="G137" s="160"/>
      <c r="H137" s="160"/>
    </row>
    <row r="138" spans="1:8" ht="16.5" customHeight="1">
      <c r="A138" s="160"/>
      <c r="B138" s="160"/>
      <c r="C138" s="160"/>
      <c r="D138" s="160"/>
      <c r="E138" s="160"/>
      <c r="F138" s="198"/>
      <c r="G138" s="160"/>
      <c r="H138" s="160"/>
    </row>
    <row r="139" spans="1:8" ht="16.5" customHeight="1">
      <c r="A139" s="160"/>
      <c r="B139" s="160"/>
      <c r="C139" s="160"/>
      <c r="D139" s="160"/>
      <c r="E139" s="160"/>
      <c r="F139" s="198"/>
      <c r="G139" s="160"/>
      <c r="H139" s="160"/>
    </row>
    <row r="140" spans="1:8" ht="16.5" customHeight="1">
      <c r="A140" s="160"/>
      <c r="B140" s="160"/>
      <c r="C140" s="160"/>
      <c r="D140" s="160"/>
      <c r="E140" s="160"/>
      <c r="F140" s="198"/>
      <c r="G140" s="160"/>
      <c r="H140" s="160"/>
    </row>
    <row r="141" spans="1:8" ht="16.5" customHeight="1">
      <c r="A141" s="160"/>
      <c r="B141" s="160"/>
      <c r="C141" s="160"/>
      <c r="D141" s="160"/>
      <c r="E141" s="160"/>
      <c r="F141" s="198"/>
      <c r="G141" s="160"/>
      <c r="H141" s="160"/>
    </row>
    <row r="142" spans="1:8" ht="16.5" customHeight="1">
      <c r="A142" s="160"/>
      <c r="B142" s="160"/>
      <c r="C142" s="160"/>
      <c r="D142" s="160"/>
      <c r="E142" s="160"/>
      <c r="F142" s="198"/>
      <c r="G142" s="160"/>
      <c r="H142" s="160"/>
    </row>
    <row r="143" spans="1:8" ht="16.5" customHeight="1">
      <c r="A143" s="160"/>
      <c r="B143" s="160"/>
      <c r="C143" s="160"/>
      <c r="D143" s="160"/>
      <c r="E143" s="160"/>
      <c r="F143" s="198"/>
      <c r="G143" s="160"/>
      <c r="H143" s="160"/>
    </row>
    <row r="144" spans="1:8" ht="16.5" customHeight="1">
      <c r="A144" s="160"/>
      <c r="B144" s="160"/>
      <c r="C144" s="160"/>
      <c r="D144" s="160"/>
      <c r="E144" s="160"/>
      <c r="F144" s="198"/>
      <c r="G144" s="160"/>
      <c r="H144" s="160"/>
    </row>
    <row r="145" spans="1:8" ht="16.5" customHeight="1">
      <c r="A145" s="160"/>
      <c r="B145" s="160"/>
      <c r="C145" s="160"/>
      <c r="D145" s="160"/>
      <c r="E145" s="160"/>
      <c r="F145" s="198"/>
      <c r="G145" s="160"/>
      <c r="H145" s="160"/>
    </row>
    <row r="146" spans="1:8" ht="16.5" customHeight="1">
      <c r="A146" s="160"/>
      <c r="B146" s="160"/>
      <c r="C146" s="160"/>
      <c r="D146" s="160"/>
      <c r="E146" s="160"/>
      <c r="F146" s="198"/>
      <c r="G146" s="160"/>
      <c r="H146" s="160"/>
    </row>
    <row r="147" spans="1:8" ht="16.5" customHeight="1">
      <c r="A147" s="160"/>
      <c r="B147" s="160"/>
      <c r="C147" s="160"/>
      <c r="D147" s="160"/>
      <c r="E147" s="160"/>
      <c r="F147" s="198"/>
      <c r="G147" s="160"/>
      <c r="H147" s="160"/>
    </row>
    <row r="148" spans="1:8" ht="16.5" customHeight="1">
      <c r="A148" s="160"/>
      <c r="B148" s="160"/>
      <c r="C148" s="160"/>
      <c r="D148" s="160"/>
      <c r="E148" s="160"/>
      <c r="F148" s="198"/>
      <c r="G148" s="160"/>
      <c r="H148" s="160"/>
    </row>
    <row r="149" spans="1:8" ht="16.5" customHeight="1">
      <c r="A149" s="160"/>
      <c r="B149" s="160"/>
      <c r="C149" s="160"/>
      <c r="D149" s="160"/>
      <c r="E149" s="160"/>
      <c r="F149" s="198"/>
      <c r="G149" s="160"/>
      <c r="H149" s="160"/>
    </row>
    <row r="150" spans="1:8" ht="16.5" customHeight="1">
      <c r="A150" s="160"/>
      <c r="B150" s="160"/>
      <c r="C150" s="160"/>
      <c r="D150" s="160"/>
      <c r="E150" s="160"/>
      <c r="F150" s="198"/>
      <c r="G150" s="160"/>
      <c r="H150" s="160"/>
    </row>
    <row r="151" spans="1:8" ht="16.5" customHeight="1">
      <c r="A151" s="160"/>
      <c r="B151" s="160"/>
      <c r="C151" s="160"/>
      <c r="D151" s="160"/>
      <c r="E151" s="160"/>
      <c r="F151" s="198"/>
      <c r="G151" s="160"/>
      <c r="H151" s="160"/>
    </row>
    <row r="152" spans="1:8" ht="16.5" customHeight="1">
      <c r="A152" s="160"/>
      <c r="B152" s="160"/>
      <c r="C152" s="160"/>
      <c r="D152" s="160"/>
      <c r="E152" s="160"/>
      <c r="F152" s="198"/>
      <c r="G152" s="160"/>
      <c r="H152" s="160"/>
    </row>
    <row r="153" spans="1:8" ht="16.5" customHeight="1">
      <c r="A153" s="160"/>
      <c r="B153" s="160"/>
      <c r="C153" s="160"/>
      <c r="D153" s="160"/>
      <c r="E153" s="160"/>
      <c r="F153" s="198"/>
      <c r="G153" s="160"/>
      <c r="H153" s="160"/>
    </row>
    <row r="154" spans="1:8" ht="16.5" customHeight="1">
      <c r="A154" s="160"/>
      <c r="B154" s="160"/>
      <c r="C154" s="160"/>
      <c r="D154" s="160"/>
      <c r="E154" s="160"/>
      <c r="F154" s="198"/>
      <c r="G154" s="160"/>
      <c r="H154" s="160"/>
    </row>
    <row r="155" spans="1:8" ht="16.5" customHeight="1">
      <c r="A155" s="160"/>
      <c r="B155" s="160"/>
      <c r="C155" s="160"/>
      <c r="D155" s="160"/>
      <c r="E155" s="160"/>
      <c r="F155" s="198"/>
      <c r="G155" s="160"/>
      <c r="H155" s="160"/>
    </row>
    <row r="156" spans="1:8" ht="16.5" customHeight="1">
      <c r="A156" s="160"/>
      <c r="B156" s="160"/>
      <c r="C156" s="160"/>
      <c r="D156" s="160"/>
      <c r="E156" s="160"/>
      <c r="F156" s="198"/>
      <c r="G156" s="160"/>
      <c r="H156" s="160"/>
    </row>
    <row r="157" spans="1:8" ht="16.5" customHeight="1">
      <c r="A157" s="160"/>
      <c r="B157" s="160"/>
      <c r="C157" s="160"/>
      <c r="D157" s="160"/>
      <c r="E157" s="160"/>
      <c r="F157" s="198"/>
      <c r="G157" s="160"/>
      <c r="H157" s="160"/>
    </row>
    <row r="158" spans="1:8" ht="16.5" customHeight="1">
      <c r="A158" s="160"/>
      <c r="B158" s="160"/>
      <c r="C158" s="160"/>
      <c r="D158" s="160"/>
      <c r="E158" s="160"/>
      <c r="F158" s="198"/>
      <c r="G158" s="160"/>
      <c r="H158" s="160"/>
    </row>
    <row r="159" spans="1:8" ht="16.5" customHeight="1">
      <c r="A159" s="160"/>
      <c r="B159" s="160"/>
      <c r="C159" s="160"/>
      <c r="D159" s="160"/>
      <c r="E159" s="160"/>
      <c r="F159" s="198"/>
      <c r="G159" s="160"/>
      <c r="H159" s="160"/>
    </row>
    <row r="160" spans="1:8" ht="16.5" customHeight="1">
      <c r="A160" s="160"/>
      <c r="B160" s="160"/>
      <c r="C160" s="160"/>
      <c r="D160" s="160"/>
      <c r="E160" s="160"/>
      <c r="F160" s="198"/>
      <c r="G160" s="160"/>
      <c r="H160" s="160"/>
    </row>
    <row r="161" spans="1:8" ht="16.5" customHeight="1">
      <c r="A161" s="160"/>
      <c r="B161" s="160"/>
      <c r="C161" s="160"/>
      <c r="D161" s="160"/>
      <c r="E161" s="160"/>
      <c r="F161" s="198"/>
      <c r="G161" s="160"/>
      <c r="H161" s="160"/>
    </row>
    <row r="162" spans="1:8" ht="16.5" customHeight="1">
      <c r="A162" s="160"/>
      <c r="B162" s="160"/>
      <c r="C162" s="160"/>
      <c r="D162" s="160"/>
      <c r="E162" s="160"/>
      <c r="F162" s="198"/>
      <c r="G162" s="160"/>
      <c r="H162" s="160"/>
    </row>
    <row r="163" spans="1:8" ht="16.5" customHeight="1">
      <c r="A163" s="160"/>
      <c r="B163" s="160"/>
      <c r="C163" s="160"/>
      <c r="D163" s="160"/>
      <c r="E163" s="160"/>
      <c r="F163" s="198"/>
      <c r="G163" s="160"/>
      <c r="H163" s="160"/>
    </row>
    <row r="164" spans="1:8" ht="16.5" customHeight="1">
      <c r="A164" s="160"/>
      <c r="B164" s="160"/>
      <c r="C164" s="160"/>
      <c r="D164" s="160"/>
      <c r="E164" s="160"/>
      <c r="F164" s="198"/>
      <c r="G164" s="160"/>
      <c r="H164" s="160"/>
    </row>
    <row r="165" spans="1:8" ht="16.5" customHeight="1">
      <c r="A165" s="160"/>
      <c r="B165" s="160"/>
      <c r="C165" s="160"/>
      <c r="D165" s="160"/>
      <c r="E165" s="160"/>
      <c r="F165" s="198"/>
      <c r="G165" s="160"/>
      <c r="H165" s="160"/>
    </row>
    <row r="166" spans="1:8" ht="16.5" customHeight="1">
      <c r="A166" s="160"/>
      <c r="B166" s="160"/>
      <c r="C166" s="160"/>
      <c r="D166" s="160"/>
      <c r="E166" s="160"/>
      <c r="F166" s="198"/>
      <c r="G166" s="160"/>
      <c r="H166" s="160"/>
    </row>
    <row r="167" spans="1:8" ht="16.5" customHeight="1">
      <c r="A167" s="160"/>
      <c r="B167" s="160"/>
      <c r="C167" s="160"/>
      <c r="D167" s="160"/>
      <c r="E167" s="160"/>
      <c r="F167" s="198"/>
      <c r="G167" s="160"/>
      <c r="H167" s="160"/>
    </row>
    <row r="168" spans="1:8" ht="16.5" customHeight="1">
      <c r="A168" s="160"/>
      <c r="B168" s="160"/>
      <c r="C168" s="160"/>
      <c r="D168" s="160"/>
      <c r="E168" s="160"/>
      <c r="F168" s="198"/>
      <c r="G168" s="160"/>
      <c r="H168" s="160"/>
    </row>
    <row r="169" spans="1:8" ht="16.5" customHeight="1">
      <c r="A169" s="160"/>
      <c r="B169" s="160"/>
      <c r="C169" s="160"/>
      <c r="D169" s="160"/>
      <c r="E169" s="160"/>
      <c r="F169" s="198"/>
      <c r="G169" s="160"/>
      <c r="H169" s="160"/>
    </row>
    <row r="170" spans="1:8" ht="16.5" customHeight="1">
      <c r="A170" s="160"/>
      <c r="B170" s="160"/>
      <c r="C170" s="160"/>
      <c r="D170" s="160"/>
      <c r="E170" s="160"/>
      <c r="F170" s="198"/>
      <c r="G170" s="160"/>
      <c r="H170" s="160"/>
    </row>
    <row r="171" spans="1:8" ht="16.5" customHeight="1">
      <c r="A171" s="160"/>
      <c r="B171" s="160"/>
      <c r="C171" s="160"/>
      <c r="D171" s="160"/>
      <c r="E171" s="160"/>
      <c r="F171" s="198"/>
      <c r="G171" s="160"/>
      <c r="H171" s="160"/>
    </row>
    <row r="172" spans="1:8" ht="16.5" customHeight="1">
      <c r="A172" s="160"/>
      <c r="B172" s="160"/>
      <c r="C172" s="160"/>
      <c r="D172" s="160"/>
      <c r="E172" s="160"/>
      <c r="F172" s="198"/>
      <c r="G172" s="160"/>
      <c r="H172" s="160"/>
    </row>
    <row r="173" spans="1:8" ht="16.5" customHeight="1">
      <c r="A173" s="160"/>
      <c r="B173" s="160"/>
      <c r="C173" s="160"/>
      <c r="D173" s="160"/>
      <c r="E173" s="160"/>
      <c r="F173" s="198"/>
      <c r="G173" s="160"/>
      <c r="H173" s="160"/>
    </row>
    <row r="174" spans="1:8" ht="16.5" customHeight="1">
      <c r="A174" s="160"/>
      <c r="B174" s="160"/>
      <c r="C174" s="160"/>
      <c r="D174" s="160"/>
      <c r="E174" s="160"/>
      <c r="F174" s="198"/>
      <c r="G174" s="160"/>
      <c r="H174" s="160"/>
    </row>
    <row r="175" spans="1:8" ht="16.5" customHeight="1">
      <c r="A175" s="160"/>
      <c r="B175" s="160"/>
      <c r="C175" s="160"/>
      <c r="D175" s="160"/>
      <c r="E175" s="160"/>
      <c r="F175" s="198"/>
      <c r="G175" s="160"/>
      <c r="H175" s="160"/>
    </row>
    <row r="176" spans="1:8" ht="16.5" customHeight="1">
      <c r="A176" s="160"/>
      <c r="B176" s="160"/>
      <c r="C176" s="160"/>
      <c r="D176" s="160"/>
      <c r="E176" s="160"/>
      <c r="F176" s="198"/>
      <c r="G176" s="160"/>
      <c r="H176" s="160"/>
    </row>
    <row r="177" spans="1:8" ht="16.5" customHeight="1">
      <c r="A177" s="160"/>
      <c r="B177" s="160"/>
      <c r="C177" s="160"/>
      <c r="D177" s="160"/>
      <c r="E177" s="160"/>
      <c r="F177" s="198"/>
      <c r="G177" s="160"/>
      <c r="H177" s="160"/>
    </row>
    <row r="178" spans="1:8" ht="16.5" customHeight="1">
      <c r="A178" s="160"/>
      <c r="B178" s="160"/>
      <c r="C178" s="160"/>
      <c r="D178" s="160"/>
      <c r="E178" s="160"/>
      <c r="F178" s="198"/>
      <c r="G178" s="160"/>
      <c r="H178" s="160"/>
    </row>
    <row r="179" spans="1:8" ht="16.5" customHeight="1">
      <c r="A179" s="160"/>
      <c r="B179" s="160"/>
      <c r="C179" s="160"/>
      <c r="D179" s="160"/>
      <c r="E179" s="160"/>
      <c r="F179" s="198"/>
      <c r="G179" s="160"/>
      <c r="H179" s="160"/>
    </row>
    <row r="180" spans="1:8" ht="16.5" customHeight="1">
      <c r="A180" s="160"/>
      <c r="B180" s="160"/>
      <c r="C180" s="160"/>
      <c r="D180" s="160"/>
      <c r="E180" s="160"/>
      <c r="F180" s="198"/>
      <c r="G180" s="160"/>
      <c r="H180" s="160"/>
    </row>
    <row r="181" spans="1:8" ht="16.5" customHeight="1">
      <c r="A181" s="160"/>
      <c r="B181" s="160"/>
      <c r="C181" s="160"/>
      <c r="D181" s="160"/>
      <c r="E181" s="160"/>
      <c r="F181" s="198"/>
      <c r="G181" s="160"/>
      <c r="H181" s="160"/>
    </row>
    <row r="182" spans="1:8" ht="16.5" customHeight="1">
      <c r="A182" s="160"/>
      <c r="B182" s="160"/>
      <c r="C182" s="160"/>
      <c r="D182" s="160"/>
      <c r="E182" s="160"/>
      <c r="F182" s="198"/>
      <c r="G182" s="160"/>
      <c r="H182" s="160"/>
    </row>
    <row r="183" spans="1:8" ht="16.5" customHeight="1">
      <c r="A183" s="160"/>
      <c r="B183" s="160"/>
      <c r="C183" s="160"/>
      <c r="D183" s="160"/>
      <c r="E183" s="160"/>
      <c r="F183" s="198"/>
      <c r="G183" s="160"/>
      <c r="H183" s="160"/>
    </row>
    <row r="184" spans="1:8" ht="16.5" customHeight="1">
      <c r="A184" s="160"/>
      <c r="B184" s="160"/>
      <c r="C184" s="160"/>
      <c r="D184" s="160"/>
      <c r="E184" s="160"/>
      <c r="F184" s="198"/>
      <c r="G184" s="160"/>
      <c r="H184" s="160"/>
    </row>
    <row r="185" spans="1:8" ht="16.5" customHeight="1">
      <c r="A185" s="160"/>
      <c r="B185" s="160"/>
      <c r="C185" s="160"/>
      <c r="D185" s="160"/>
      <c r="E185" s="160"/>
      <c r="F185" s="198"/>
      <c r="G185" s="160"/>
      <c r="H185" s="160"/>
    </row>
    <row r="186" spans="1:8" ht="16.5" customHeight="1">
      <c r="A186" s="160"/>
      <c r="B186" s="160"/>
      <c r="C186" s="160"/>
      <c r="D186" s="160"/>
      <c r="E186" s="160"/>
      <c r="F186" s="198"/>
      <c r="G186" s="160"/>
      <c r="H186" s="160"/>
    </row>
    <row r="187" spans="1:8" ht="16.5" customHeight="1">
      <c r="A187" s="160"/>
      <c r="B187" s="160"/>
      <c r="C187" s="160"/>
      <c r="D187" s="160"/>
      <c r="E187" s="160"/>
      <c r="F187" s="198"/>
      <c r="G187" s="160"/>
      <c r="H187" s="160"/>
    </row>
    <row r="188" spans="1:8" ht="16.5" customHeight="1">
      <c r="A188" s="160"/>
      <c r="B188" s="160"/>
      <c r="C188" s="160"/>
      <c r="D188" s="160"/>
      <c r="E188" s="160"/>
      <c r="F188" s="198"/>
      <c r="G188" s="160"/>
      <c r="H188" s="160"/>
    </row>
    <row r="189" spans="1:8" ht="16.5" customHeight="1">
      <c r="A189" s="160"/>
      <c r="B189" s="160"/>
      <c r="C189" s="160"/>
      <c r="D189" s="160"/>
      <c r="E189" s="160"/>
      <c r="F189" s="198"/>
      <c r="G189" s="160"/>
      <c r="H189" s="160"/>
    </row>
    <row r="190" spans="1:8" ht="16.5" customHeight="1">
      <c r="A190" s="160"/>
      <c r="B190" s="160"/>
      <c r="C190" s="160"/>
      <c r="D190" s="160"/>
      <c r="E190" s="160"/>
      <c r="F190" s="198"/>
      <c r="G190" s="160"/>
      <c r="H190" s="160"/>
    </row>
    <row r="191" spans="1:8" ht="16.5" customHeight="1">
      <c r="A191" s="160"/>
      <c r="B191" s="160"/>
      <c r="C191" s="160"/>
      <c r="D191" s="160"/>
      <c r="E191" s="160"/>
      <c r="F191" s="198"/>
      <c r="G191" s="160"/>
      <c r="H191" s="160"/>
    </row>
    <row r="192" spans="1:8" ht="16.5" customHeight="1">
      <c r="A192" s="160"/>
      <c r="B192" s="160"/>
      <c r="C192" s="160"/>
      <c r="D192" s="160"/>
      <c r="E192" s="160"/>
      <c r="F192" s="198"/>
      <c r="G192" s="160"/>
      <c r="H192" s="160"/>
    </row>
    <row r="193" spans="1:8" ht="16.5" customHeight="1">
      <c r="A193" s="160"/>
      <c r="B193" s="160"/>
      <c r="C193" s="160"/>
      <c r="D193" s="160"/>
      <c r="E193" s="160"/>
      <c r="F193" s="198"/>
      <c r="G193" s="160"/>
      <c r="H193" s="160"/>
    </row>
    <row r="194" spans="1:8" ht="16.5" customHeight="1">
      <c r="A194" s="160"/>
      <c r="B194" s="160"/>
      <c r="C194" s="160"/>
      <c r="D194" s="160"/>
      <c r="E194" s="160"/>
      <c r="F194" s="198"/>
      <c r="G194" s="160"/>
      <c r="H194" s="160"/>
    </row>
    <row r="195" spans="1:8" ht="16.5" customHeight="1">
      <c r="A195" s="160"/>
      <c r="B195" s="160"/>
      <c r="C195" s="160"/>
      <c r="D195" s="160"/>
      <c r="E195" s="160"/>
      <c r="F195" s="198"/>
      <c r="G195" s="160"/>
      <c r="H195" s="160"/>
    </row>
    <row r="196" spans="1:8" ht="16.5" customHeight="1">
      <c r="A196" s="160"/>
      <c r="B196" s="160"/>
      <c r="C196" s="160"/>
      <c r="D196" s="160"/>
      <c r="E196" s="160"/>
      <c r="F196" s="198"/>
      <c r="G196" s="160"/>
      <c r="H196" s="160"/>
    </row>
    <row r="197" spans="1:8" ht="16.5" customHeight="1">
      <c r="A197" s="160"/>
      <c r="B197" s="160"/>
      <c r="C197" s="160"/>
      <c r="D197" s="160"/>
      <c r="E197" s="160"/>
      <c r="F197" s="198"/>
      <c r="G197" s="160"/>
      <c r="H197" s="160"/>
    </row>
    <row r="198" spans="1:8" ht="16.5" customHeight="1">
      <c r="A198" s="160"/>
      <c r="B198" s="160"/>
      <c r="C198" s="160"/>
      <c r="D198" s="160"/>
      <c r="E198" s="160"/>
      <c r="F198" s="198"/>
      <c r="G198" s="160"/>
      <c r="H198" s="160"/>
    </row>
    <row r="199" spans="1:8" ht="16.5" customHeight="1">
      <c r="A199" s="160"/>
      <c r="B199" s="160"/>
      <c r="C199" s="160"/>
      <c r="D199" s="160"/>
      <c r="E199" s="160"/>
      <c r="F199" s="198"/>
      <c r="G199" s="160"/>
      <c r="H199" s="160"/>
    </row>
    <row r="200" spans="1:8" ht="16.5" customHeight="1">
      <c r="A200" s="160"/>
      <c r="B200" s="160"/>
      <c r="C200" s="160"/>
      <c r="D200" s="160"/>
      <c r="E200" s="160"/>
      <c r="F200" s="198"/>
      <c r="G200" s="160"/>
      <c r="H200" s="160"/>
    </row>
    <row r="201" spans="1:8" ht="16.5" customHeight="1">
      <c r="A201" s="160"/>
      <c r="B201" s="160"/>
      <c r="C201" s="160"/>
      <c r="D201" s="160"/>
      <c r="E201" s="160"/>
      <c r="F201" s="198"/>
      <c r="G201" s="160"/>
      <c r="H201" s="160"/>
    </row>
    <row r="202" spans="1:8" ht="16.5" customHeight="1">
      <c r="A202" s="160"/>
      <c r="B202" s="160"/>
      <c r="C202" s="160"/>
      <c r="D202" s="160"/>
      <c r="E202" s="160"/>
      <c r="F202" s="198"/>
      <c r="G202" s="160"/>
      <c r="H202" s="160"/>
    </row>
    <row r="203" spans="1:8" ht="16.5" customHeight="1">
      <c r="A203" s="160"/>
      <c r="B203" s="160"/>
      <c r="C203" s="160"/>
      <c r="D203" s="160"/>
      <c r="E203" s="160"/>
      <c r="F203" s="198"/>
      <c r="G203" s="160"/>
      <c r="H203" s="160"/>
    </row>
    <row r="204" spans="1:8" ht="16.5" customHeight="1">
      <c r="A204" s="160"/>
      <c r="B204" s="160"/>
      <c r="C204" s="160"/>
      <c r="D204" s="160"/>
      <c r="E204" s="160"/>
      <c r="F204" s="198"/>
      <c r="G204" s="160"/>
      <c r="H204" s="160"/>
    </row>
    <row r="205" spans="1:8" ht="16.5" customHeight="1">
      <c r="A205" s="160"/>
      <c r="B205" s="160"/>
      <c r="C205" s="160"/>
      <c r="D205" s="160"/>
      <c r="E205" s="160"/>
      <c r="F205" s="198"/>
      <c r="G205" s="160"/>
      <c r="H205" s="160"/>
    </row>
    <row r="206" spans="1:8" ht="16.5" customHeight="1">
      <c r="A206" s="160"/>
      <c r="B206" s="160"/>
      <c r="C206" s="160"/>
      <c r="D206" s="160"/>
      <c r="E206" s="160"/>
      <c r="F206" s="198"/>
      <c r="G206" s="160"/>
      <c r="H206" s="160"/>
    </row>
    <row r="207" spans="1:8" ht="16.5" customHeight="1">
      <c r="A207" s="160"/>
      <c r="B207" s="160"/>
      <c r="C207" s="160"/>
      <c r="D207" s="160"/>
      <c r="E207" s="160"/>
      <c r="F207" s="198"/>
      <c r="G207" s="160"/>
      <c r="H207" s="160"/>
    </row>
    <row r="208" spans="1:8" ht="16.5" customHeight="1">
      <c r="A208" s="160"/>
      <c r="B208" s="160"/>
      <c r="C208" s="160"/>
      <c r="D208" s="160"/>
      <c r="E208" s="160"/>
      <c r="F208" s="198"/>
      <c r="G208" s="160"/>
      <c r="H208" s="160"/>
    </row>
    <row r="209" spans="1:8" ht="16.5" customHeight="1">
      <c r="A209" s="160"/>
      <c r="B209" s="160"/>
      <c r="C209" s="160"/>
      <c r="D209" s="160"/>
      <c r="E209" s="160"/>
      <c r="F209" s="198"/>
      <c r="G209" s="160"/>
      <c r="H209" s="160"/>
    </row>
    <row r="210" spans="1:8" ht="16.5" customHeight="1">
      <c r="A210" s="160"/>
      <c r="B210" s="160"/>
      <c r="C210" s="160"/>
      <c r="D210" s="160"/>
      <c r="E210" s="160"/>
      <c r="F210" s="198"/>
      <c r="G210" s="160"/>
      <c r="H210" s="160"/>
    </row>
    <row r="211" spans="1:8" ht="16.5" customHeight="1">
      <c r="A211" s="160"/>
      <c r="B211" s="160"/>
      <c r="C211" s="160"/>
      <c r="D211" s="160"/>
      <c r="E211" s="160"/>
      <c r="F211" s="198"/>
      <c r="G211" s="160"/>
      <c r="H211" s="160"/>
    </row>
    <row r="212" spans="1:8" ht="16.5" customHeight="1">
      <c r="A212" s="160"/>
      <c r="B212" s="160"/>
      <c r="C212" s="160"/>
      <c r="D212" s="160"/>
      <c r="E212" s="160"/>
      <c r="F212" s="198"/>
      <c r="G212" s="160"/>
      <c r="H212" s="160"/>
    </row>
    <row r="213" spans="1:8" ht="16.5" customHeight="1">
      <c r="A213" s="160"/>
      <c r="B213" s="160"/>
      <c r="C213" s="160"/>
      <c r="D213" s="160"/>
      <c r="E213" s="160"/>
      <c r="F213" s="198"/>
      <c r="G213" s="160"/>
      <c r="H213" s="160"/>
    </row>
    <row r="214" spans="1:8" ht="16.5" customHeight="1">
      <c r="A214" s="160"/>
      <c r="B214" s="160"/>
      <c r="C214" s="160"/>
      <c r="D214" s="160"/>
      <c r="E214" s="160"/>
      <c r="F214" s="198"/>
      <c r="G214" s="160"/>
      <c r="H214" s="160"/>
    </row>
    <row r="215" spans="1:8" ht="16.5" customHeight="1">
      <c r="A215" s="160"/>
      <c r="B215" s="160"/>
      <c r="C215" s="160"/>
      <c r="D215" s="160"/>
      <c r="E215" s="160"/>
      <c r="F215" s="198"/>
      <c r="G215" s="160"/>
      <c r="H215" s="160"/>
    </row>
    <row r="216" spans="1:8" ht="16.5" customHeight="1">
      <c r="A216" s="160"/>
      <c r="B216" s="160"/>
      <c r="C216" s="160"/>
      <c r="D216" s="160"/>
      <c r="E216" s="160"/>
      <c r="F216" s="198"/>
      <c r="G216" s="160"/>
      <c r="H216" s="160"/>
    </row>
    <row r="217" spans="1:8" ht="16.5" customHeight="1">
      <c r="A217" s="160"/>
      <c r="B217" s="160"/>
      <c r="C217" s="160"/>
      <c r="D217" s="160"/>
      <c r="E217" s="160"/>
      <c r="F217" s="198"/>
      <c r="G217" s="160"/>
      <c r="H217" s="160"/>
    </row>
    <row r="218" spans="1:8" ht="16.5" customHeight="1">
      <c r="A218" s="160"/>
      <c r="B218" s="160"/>
      <c r="C218" s="160"/>
      <c r="D218" s="160"/>
      <c r="E218" s="160"/>
      <c r="F218" s="198"/>
      <c r="G218" s="160"/>
      <c r="H218" s="160"/>
    </row>
    <row r="219" spans="1:8" ht="16.5" customHeight="1">
      <c r="A219" s="160"/>
      <c r="B219" s="160"/>
      <c r="C219" s="160"/>
      <c r="D219" s="160"/>
      <c r="E219" s="160"/>
      <c r="F219" s="198"/>
      <c r="G219" s="160"/>
      <c r="H219" s="160"/>
    </row>
    <row r="220" spans="1:8" ht="16.5" customHeight="1">
      <c r="A220" s="160"/>
      <c r="B220" s="160"/>
      <c r="C220" s="160"/>
      <c r="D220" s="160"/>
      <c r="E220" s="160"/>
      <c r="F220" s="198"/>
      <c r="G220" s="160"/>
      <c r="H220" s="160"/>
    </row>
    <row r="221" spans="1:8" ht="16.5" customHeight="1">
      <c r="A221" s="160"/>
      <c r="B221" s="160"/>
      <c r="C221" s="160"/>
      <c r="D221" s="160"/>
      <c r="E221" s="160"/>
      <c r="F221" s="198"/>
      <c r="G221" s="160"/>
      <c r="H221" s="160"/>
    </row>
    <row r="222" spans="1:8" ht="16.5" customHeight="1">
      <c r="A222" s="160"/>
      <c r="B222" s="160"/>
      <c r="C222" s="160"/>
      <c r="D222" s="160"/>
      <c r="E222" s="160"/>
      <c r="F222" s="198"/>
      <c r="G222" s="160"/>
      <c r="H222" s="160"/>
    </row>
    <row r="223" spans="1:8" ht="16.5" customHeight="1">
      <c r="A223" s="160"/>
      <c r="B223" s="160"/>
      <c r="C223" s="160"/>
      <c r="D223" s="160"/>
      <c r="E223" s="160"/>
      <c r="F223" s="198"/>
      <c r="G223" s="160"/>
      <c r="H223" s="160"/>
    </row>
    <row r="224" spans="1:8" ht="16.5" customHeight="1">
      <c r="A224" s="160"/>
      <c r="B224" s="160"/>
      <c r="C224" s="160"/>
      <c r="D224" s="160"/>
      <c r="E224" s="160"/>
      <c r="F224" s="198"/>
      <c r="G224" s="160"/>
      <c r="H224" s="160"/>
    </row>
    <row r="225" spans="1:8" ht="16.5" customHeight="1">
      <c r="A225" s="160"/>
      <c r="B225" s="160"/>
      <c r="C225" s="160"/>
      <c r="D225" s="160"/>
      <c r="E225" s="160"/>
      <c r="F225" s="198"/>
      <c r="G225" s="160"/>
      <c r="H225" s="160"/>
    </row>
    <row r="226" spans="1:8" ht="16.5" customHeight="1">
      <c r="A226" s="160"/>
      <c r="B226" s="160"/>
      <c r="C226" s="160"/>
      <c r="D226" s="160"/>
      <c r="E226" s="160"/>
      <c r="F226" s="198"/>
      <c r="G226" s="160"/>
      <c r="H226" s="160"/>
    </row>
    <row r="227" spans="1:8" ht="16.5" customHeight="1">
      <c r="A227" s="160"/>
      <c r="B227" s="160"/>
      <c r="C227" s="160"/>
      <c r="D227" s="160"/>
      <c r="E227" s="160"/>
      <c r="F227" s="198"/>
      <c r="G227" s="160"/>
      <c r="H227" s="160"/>
    </row>
    <row r="228" spans="1:8" ht="16.5" customHeight="1">
      <c r="A228" s="160"/>
      <c r="B228" s="160"/>
      <c r="C228" s="160"/>
      <c r="D228" s="160"/>
      <c r="E228" s="160"/>
      <c r="F228" s="198"/>
      <c r="G228" s="160"/>
      <c r="H228" s="160"/>
    </row>
    <row r="229" spans="1:8" ht="16.5" customHeight="1">
      <c r="A229" s="160"/>
      <c r="B229" s="160"/>
      <c r="C229" s="160"/>
      <c r="D229" s="160"/>
      <c r="E229" s="160"/>
      <c r="F229" s="198"/>
      <c r="G229" s="160"/>
      <c r="H229" s="160"/>
    </row>
    <row r="230" spans="1:8" ht="16.5" customHeight="1">
      <c r="A230" s="160"/>
      <c r="B230" s="160"/>
      <c r="C230" s="160"/>
      <c r="D230" s="160"/>
      <c r="E230" s="160"/>
      <c r="F230" s="198"/>
      <c r="G230" s="160"/>
      <c r="H230" s="160"/>
    </row>
    <row r="231" spans="1:8" ht="16.5" customHeight="1">
      <c r="A231" s="160"/>
      <c r="B231" s="160"/>
      <c r="C231" s="160"/>
      <c r="D231" s="160"/>
      <c r="E231" s="160"/>
      <c r="F231" s="198"/>
      <c r="G231" s="160"/>
      <c r="H231" s="160"/>
    </row>
    <row r="232" spans="1:8" ht="16.5" customHeight="1">
      <c r="A232" s="160"/>
      <c r="B232" s="160"/>
      <c r="C232" s="160"/>
      <c r="D232" s="160"/>
      <c r="E232" s="160"/>
      <c r="F232" s="198"/>
      <c r="G232" s="160"/>
      <c r="H232" s="160"/>
    </row>
    <row r="233" spans="1:8" ht="16.5" customHeight="1">
      <c r="A233" s="160"/>
      <c r="B233" s="160"/>
      <c r="C233" s="160"/>
      <c r="D233" s="160"/>
      <c r="E233" s="160"/>
      <c r="F233" s="198"/>
      <c r="G233" s="160"/>
      <c r="H233" s="160"/>
    </row>
    <row r="234" spans="1:8" ht="16.5" customHeight="1">
      <c r="A234" s="160"/>
      <c r="B234" s="160"/>
      <c r="C234" s="160"/>
      <c r="D234" s="160"/>
      <c r="E234" s="160"/>
      <c r="F234" s="198"/>
      <c r="G234" s="160"/>
      <c r="H234" s="160"/>
    </row>
    <row r="235" spans="1:8" ht="16.5" customHeight="1">
      <c r="A235" s="160"/>
      <c r="B235" s="160"/>
      <c r="C235" s="160"/>
      <c r="D235" s="160"/>
      <c r="E235" s="160"/>
      <c r="F235" s="198"/>
      <c r="G235" s="160"/>
      <c r="H235" s="160"/>
    </row>
    <row r="236" spans="1:8" ht="16.5" customHeight="1">
      <c r="A236" s="160"/>
      <c r="B236" s="160"/>
      <c r="C236" s="160"/>
      <c r="D236" s="160"/>
      <c r="E236" s="160"/>
      <c r="F236" s="198"/>
      <c r="G236" s="160"/>
      <c r="H236" s="160"/>
    </row>
    <row r="237" spans="1:8" ht="16.5" customHeight="1">
      <c r="A237" s="160"/>
      <c r="B237" s="160"/>
      <c r="C237" s="160"/>
      <c r="D237" s="160"/>
      <c r="E237" s="160"/>
      <c r="F237" s="198"/>
      <c r="G237" s="160"/>
      <c r="H237" s="160"/>
    </row>
    <row r="238" spans="1:8" ht="16.5" customHeight="1">
      <c r="A238" s="160"/>
      <c r="B238" s="160"/>
      <c r="C238" s="160"/>
      <c r="D238" s="160"/>
      <c r="E238" s="160"/>
      <c r="F238" s="198"/>
      <c r="G238" s="160"/>
      <c r="H238" s="160"/>
    </row>
    <row r="239" spans="1:8" ht="16.5" customHeight="1">
      <c r="A239" s="160"/>
      <c r="B239" s="160"/>
      <c r="C239" s="160"/>
      <c r="D239" s="160"/>
      <c r="E239" s="160"/>
      <c r="F239" s="198"/>
      <c r="G239" s="160"/>
      <c r="H239" s="160"/>
    </row>
    <row r="240" spans="1:8" ht="16.5" customHeight="1">
      <c r="A240" s="160"/>
      <c r="B240" s="160"/>
      <c r="C240" s="160"/>
      <c r="D240" s="160"/>
      <c r="E240" s="160"/>
      <c r="F240" s="198"/>
      <c r="G240" s="160"/>
      <c r="H240" s="160"/>
    </row>
    <row r="241" spans="1:8" ht="16.5" customHeight="1">
      <c r="A241" s="160"/>
      <c r="B241" s="160"/>
      <c r="C241" s="160"/>
      <c r="D241" s="160"/>
      <c r="E241" s="160"/>
      <c r="F241" s="198"/>
      <c r="G241" s="160"/>
      <c r="H241" s="160"/>
    </row>
    <row r="242" spans="1:8" ht="16.5" customHeight="1">
      <c r="A242" s="160"/>
      <c r="B242" s="160"/>
      <c r="C242" s="160"/>
      <c r="D242" s="160"/>
      <c r="E242" s="160"/>
      <c r="F242" s="198"/>
      <c r="G242" s="160"/>
      <c r="H242" s="160"/>
    </row>
    <row r="243" spans="1:8" ht="16.5" customHeight="1">
      <c r="A243" s="160"/>
      <c r="B243" s="160"/>
      <c r="C243" s="160"/>
      <c r="D243" s="160"/>
      <c r="E243" s="160"/>
      <c r="F243" s="198"/>
      <c r="G243" s="160"/>
      <c r="H243" s="160"/>
    </row>
    <row r="244" spans="1:8" ht="16.5" customHeight="1">
      <c r="A244" s="160"/>
      <c r="B244" s="160"/>
      <c r="C244" s="160"/>
      <c r="D244" s="160"/>
      <c r="E244" s="160"/>
      <c r="F244" s="198"/>
      <c r="G244" s="160"/>
      <c r="H244" s="160"/>
    </row>
    <row r="245" spans="1:8" ht="16.5" customHeight="1">
      <c r="A245" s="160"/>
      <c r="B245" s="160"/>
      <c r="C245" s="160"/>
      <c r="D245" s="160"/>
      <c r="E245" s="160"/>
      <c r="F245" s="198"/>
      <c r="G245" s="160"/>
      <c r="H245" s="160"/>
    </row>
    <row r="246" spans="1:8" ht="16.5" customHeight="1">
      <c r="A246" s="160"/>
      <c r="B246" s="160"/>
      <c r="C246" s="160"/>
      <c r="D246" s="160"/>
      <c r="E246" s="160"/>
      <c r="F246" s="198"/>
      <c r="G246" s="160"/>
      <c r="H246" s="160"/>
    </row>
    <row r="247" spans="1:8" ht="16.5" customHeight="1">
      <c r="A247" s="160"/>
      <c r="B247" s="160"/>
      <c r="C247" s="160"/>
      <c r="D247" s="160"/>
      <c r="E247" s="160"/>
      <c r="F247" s="198"/>
      <c r="G247" s="160"/>
      <c r="H247" s="160"/>
    </row>
    <row r="248" spans="1:8" ht="16.5" customHeight="1">
      <c r="A248" s="160"/>
      <c r="B248" s="160"/>
      <c r="C248" s="160"/>
      <c r="D248" s="160"/>
      <c r="E248" s="160"/>
      <c r="F248" s="198"/>
      <c r="G248" s="160"/>
      <c r="H248" s="160"/>
    </row>
    <row r="249" spans="1:8" ht="16.5" customHeight="1">
      <c r="A249" s="160"/>
      <c r="B249" s="160"/>
      <c r="C249" s="160"/>
      <c r="D249" s="160"/>
      <c r="E249" s="160"/>
      <c r="F249" s="198"/>
      <c r="G249" s="160"/>
      <c r="H249" s="160"/>
    </row>
    <row r="250" spans="1:8" ht="16.5" customHeight="1">
      <c r="A250" s="160"/>
      <c r="B250" s="160"/>
      <c r="C250" s="160"/>
      <c r="D250" s="160"/>
      <c r="E250" s="160"/>
      <c r="F250" s="198"/>
      <c r="G250" s="160"/>
      <c r="H250" s="160"/>
    </row>
    <row r="251" spans="1:8" ht="16.5" customHeight="1">
      <c r="A251" s="160"/>
      <c r="B251" s="160"/>
      <c r="C251" s="160"/>
      <c r="D251" s="160"/>
      <c r="E251" s="160"/>
      <c r="F251" s="198"/>
      <c r="G251" s="160"/>
      <c r="H251" s="160"/>
    </row>
    <row r="252" spans="1:8" ht="16.5" customHeight="1">
      <c r="A252" s="160"/>
      <c r="B252" s="160"/>
      <c r="C252" s="160"/>
      <c r="D252" s="160"/>
      <c r="E252" s="160"/>
      <c r="F252" s="198"/>
      <c r="G252" s="160"/>
      <c r="H252" s="160"/>
    </row>
    <row r="253" spans="1:8" ht="16.5" customHeight="1">
      <c r="A253" s="160"/>
      <c r="B253" s="160"/>
      <c r="C253" s="160"/>
      <c r="D253" s="160"/>
      <c r="E253" s="160"/>
      <c r="F253" s="198"/>
      <c r="G253" s="160"/>
      <c r="H253" s="160"/>
    </row>
    <row r="254" spans="1:8" ht="16.5" customHeight="1">
      <c r="A254" s="160"/>
      <c r="B254" s="160"/>
      <c r="C254" s="160"/>
      <c r="D254" s="160"/>
      <c r="E254" s="160"/>
      <c r="F254" s="198"/>
      <c r="G254" s="160"/>
      <c r="H254" s="160"/>
    </row>
    <row r="255" spans="1:8" ht="16.5" customHeight="1">
      <c r="A255" s="160"/>
      <c r="B255" s="160"/>
      <c r="C255" s="160"/>
      <c r="D255" s="160"/>
      <c r="E255" s="160"/>
      <c r="F255" s="198"/>
      <c r="G255" s="160"/>
      <c r="H255" s="160"/>
    </row>
    <row r="256" spans="1:8" ht="16.5" customHeight="1">
      <c r="A256" s="160"/>
      <c r="B256" s="160"/>
      <c r="C256" s="160"/>
      <c r="D256" s="160"/>
      <c r="E256" s="160"/>
      <c r="F256" s="198"/>
      <c r="G256" s="160"/>
      <c r="H256" s="160"/>
    </row>
    <row r="257" spans="1:8" ht="16.5" customHeight="1">
      <c r="A257" s="160"/>
      <c r="B257" s="160"/>
      <c r="C257" s="160"/>
      <c r="D257" s="160"/>
      <c r="E257" s="160"/>
      <c r="F257" s="198"/>
      <c r="G257" s="160"/>
      <c r="H257" s="160"/>
    </row>
  </sheetData>
  <mergeCells count="55">
    <mergeCell ref="A56:B56"/>
    <mergeCell ref="D56:E56"/>
    <mergeCell ref="D58:E58"/>
    <mergeCell ref="B60:H60"/>
    <mergeCell ref="D50:E50"/>
    <mergeCell ref="D51:E51"/>
    <mergeCell ref="A53:B53"/>
    <mergeCell ref="D53:E53"/>
    <mergeCell ref="H53:H55"/>
    <mergeCell ref="D57:E57"/>
    <mergeCell ref="H39:H40"/>
    <mergeCell ref="D40:E40"/>
    <mergeCell ref="D41:E41"/>
    <mergeCell ref="D48:E48"/>
    <mergeCell ref="D49:E49"/>
    <mergeCell ref="D43:E43"/>
    <mergeCell ref="D44:E44"/>
    <mergeCell ref="D45:E45"/>
    <mergeCell ref="D46:E46"/>
    <mergeCell ref="D42:E42"/>
    <mergeCell ref="H31:H33"/>
    <mergeCell ref="D33:E33"/>
    <mergeCell ref="D35:E35"/>
    <mergeCell ref="H35:H36"/>
    <mergeCell ref="D36:E36"/>
    <mergeCell ref="D31:E32"/>
    <mergeCell ref="H19:H30"/>
    <mergeCell ref="D25:E25"/>
    <mergeCell ref="D30:E30"/>
    <mergeCell ref="D19:E21"/>
    <mergeCell ref="D24:E24"/>
    <mergeCell ref="D22:E23"/>
    <mergeCell ref="G21:G22"/>
    <mergeCell ref="H12:H18"/>
    <mergeCell ref="D14:E14"/>
    <mergeCell ref="D15:E15"/>
    <mergeCell ref="D16:E16"/>
    <mergeCell ref="D17:E17"/>
    <mergeCell ref="D18:E18"/>
    <mergeCell ref="H3:H10"/>
    <mergeCell ref="D4:E4"/>
    <mergeCell ref="D5:E6"/>
    <mergeCell ref="D7:E7"/>
    <mergeCell ref="D8:E8"/>
    <mergeCell ref="D9:E9"/>
    <mergeCell ref="D37:E37"/>
    <mergeCell ref="D39:E39"/>
    <mergeCell ref="F2:G2"/>
    <mergeCell ref="D3:E3"/>
    <mergeCell ref="D12:E13"/>
    <mergeCell ref="F12:G12"/>
    <mergeCell ref="G3:G4"/>
    <mergeCell ref="D10:E11"/>
    <mergeCell ref="C2:E2"/>
    <mergeCell ref="D34:E34"/>
  </mergeCells>
  <pageMargins left="0.7" right="0.7" top="0.75" bottom="0.75" header="0.3" footer="0.3"/>
  <pageSetup paperSize="9" scale="99" fitToHeight="0" orientation="landscape" useFirstPageNumber="1" r:id="rId1"/>
  <headerFooter alignWithMargins="0">
    <oddHeader>&amp;C&amp;"Arial,Regular"&amp;8TABLE 9A.22</oddHeader>
    <oddFooter>&amp;L&amp;8&amp;G 
&amp;"Arial,Regular"REPORT ON
GOVERNMENT
SERVICES 2017&amp;C &amp;R&amp;8&amp;G&amp;"Arial,Regular" 
EMERGENCY SERVICES
 FOR FIRE AND OTHER EVENTS
&amp;"Arial,Regular"PAGE &amp;"Arial,Bold"&amp;P&amp;"Arial,Regular" of TABLE 9A.22</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O299"/>
  <sheetViews>
    <sheetView showGridLines="0" zoomScaleNormal="100" zoomScaleSheetLayoutView="100" workbookViewId="0"/>
  </sheetViews>
  <sheetFormatPr defaultColWidth="9.140625" defaultRowHeight="16.5" customHeight="1"/>
  <cols>
    <col min="1" max="1" width="3.7109375" style="83" customWidth="1"/>
    <col min="2" max="3" width="2.7109375" style="83" customWidth="1"/>
    <col min="4" max="4" width="6.7109375" style="83" customWidth="1"/>
    <col min="5" max="5" width="2.7109375" style="83" customWidth="1"/>
    <col min="6" max="6" width="5.5703125" style="354" customWidth="1"/>
    <col min="7" max="14" width="11.7109375" style="83" customWidth="1"/>
    <col min="15" max="15" width="3.42578125" style="83" hidden="1" customWidth="1"/>
    <col min="16" max="16384" width="9.140625" style="23"/>
  </cols>
  <sheetData>
    <row r="1" spans="1:15" s="27" customFormat="1" ht="19.5" customHeight="1">
      <c r="A1" s="77" t="s">
        <v>31</v>
      </c>
      <c r="B1" s="307"/>
      <c r="C1" s="307"/>
      <c r="D1" s="281"/>
      <c r="E1" s="893" t="s">
        <v>911</v>
      </c>
      <c r="F1" s="893"/>
      <c r="G1" s="893"/>
      <c r="H1" s="893"/>
      <c r="I1" s="893"/>
      <c r="J1" s="893"/>
      <c r="K1" s="893"/>
      <c r="L1" s="893"/>
      <c r="M1" s="893"/>
      <c r="N1" s="893"/>
      <c r="O1" s="893"/>
    </row>
    <row r="2" spans="1:15" s="22" customFormat="1" ht="16.5" customHeight="1">
      <c r="A2" s="173"/>
      <c r="B2" s="173"/>
      <c r="C2" s="173"/>
      <c r="D2" s="248"/>
      <c r="E2" s="248"/>
      <c r="F2" s="632" t="s">
        <v>54</v>
      </c>
      <c r="G2" s="645" t="s">
        <v>111</v>
      </c>
      <c r="H2" s="645" t="s">
        <v>43</v>
      </c>
      <c r="I2" s="645" t="s">
        <v>44</v>
      </c>
      <c r="J2" s="645" t="s">
        <v>45</v>
      </c>
      <c r="K2" s="645" t="s">
        <v>46</v>
      </c>
      <c r="L2" s="645" t="s">
        <v>49</v>
      </c>
      <c r="M2" s="645" t="s">
        <v>51</v>
      </c>
      <c r="N2" s="645" t="s">
        <v>55</v>
      </c>
      <c r="O2" s="270" t="s">
        <v>57</v>
      </c>
    </row>
    <row r="3" spans="1:15" s="22" customFormat="1" ht="14.25" customHeight="1">
      <c r="A3" s="765"/>
      <c r="B3" s="765"/>
      <c r="C3" s="765"/>
      <c r="D3" s="766"/>
      <c r="E3" s="766"/>
      <c r="F3" s="767"/>
      <c r="G3" s="762" t="s">
        <v>73</v>
      </c>
      <c r="H3" s="762" t="s">
        <v>73</v>
      </c>
      <c r="I3" s="648" t="s">
        <v>73</v>
      </c>
      <c r="J3" s="648" t="s">
        <v>73</v>
      </c>
      <c r="K3" s="648"/>
      <c r="L3" s="648"/>
      <c r="M3" s="648" t="s">
        <v>73</v>
      </c>
      <c r="N3" s="648" t="s">
        <v>73</v>
      </c>
      <c r="O3" s="6"/>
    </row>
    <row r="4" spans="1:15" ht="16.5" customHeight="1">
      <c r="A4" s="979" t="s">
        <v>233</v>
      </c>
      <c r="B4" s="979"/>
      <c r="C4" s="979"/>
      <c r="D4" s="979"/>
      <c r="E4" s="979"/>
      <c r="F4" s="979"/>
      <c r="G4" s="979"/>
      <c r="H4" s="979"/>
      <c r="I4" s="980"/>
      <c r="J4" s="980"/>
      <c r="K4" s="980"/>
      <c r="L4" s="980"/>
      <c r="M4" s="980"/>
      <c r="N4" s="980"/>
      <c r="O4" s="980"/>
    </row>
    <row r="5" spans="1:15" s="22" customFormat="1" ht="16.5" customHeight="1">
      <c r="A5" s="341" t="s">
        <v>787</v>
      </c>
      <c r="B5" s="160"/>
      <c r="C5" s="160"/>
      <c r="D5" s="160"/>
      <c r="E5" s="160"/>
      <c r="F5" s="152" t="s">
        <v>66</v>
      </c>
      <c r="G5" s="251">
        <v>93.6</v>
      </c>
      <c r="H5" s="251">
        <v>97.2</v>
      </c>
      <c r="I5" s="251">
        <v>96.5</v>
      </c>
      <c r="J5" s="251">
        <v>91</v>
      </c>
      <c r="K5" s="251" t="s">
        <v>67</v>
      </c>
      <c r="L5" s="251" t="s">
        <v>67</v>
      </c>
      <c r="M5" s="251" t="s">
        <v>67</v>
      </c>
      <c r="N5" s="251">
        <v>80</v>
      </c>
      <c r="O5" s="251" t="s">
        <v>67</v>
      </c>
    </row>
    <row r="6" spans="1:15" ht="16.5" customHeight="1">
      <c r="A6" s="341" t="s">
        <v>716</v>
      </c>
      <c r="B6" s="160"/>
      <c r="C6" s="160"/>
      <c r="D6" s="160"/>
      <c r="E6" s="160"/>
      <c r="F6" s="152" t="s">
        <v>66</v>
      </c>
      <c r="G6" s="251">
        <v>94.4</v>
      </c>
      <c r="H6" s="251">
        <v>97.2</v>
      </c>
      <c r="I6" s="251">
        <v>94.9</v>
      </c>
      <c r="J6" s="251" t="s">
        <v>67</v>
      </c>
      <c r="K6" s="251" t="s">
        <v>67</v>
      </c>
      <c r="L6" s="251" t="s">
        <v>67</v>
      </c>
      <c r="M6" s="251" t="s">
        <v>67</v>
      </c>
      <c r="N6" s="251">
        <v>80</v>
      </c>
      <c r="O6" s="251" t="s">
        <v>67</v>
      </c>
    </row>
    <row r="7" spans="1:15" s="44" customFormat="1" ht="16.5" customHeight="1">
      <c r="A7" s="341" t="s">
        <v>618</v>
      </c>
      <c r="B7" s="226"/>
      <c r="C7" s="226"/>
      <c r="D7" s="135"/>
      <c r="E7" s="135"/>
      <c r="F7" s="152" t="s">
        <v>66</v>
      </c>
      <c r="G7" s="251">
        <v>94.1</v>
      </c>
      <c r="H7" s="251">
        <v>97.2</v>
      </c>
      <c r="I7" s="251">
        <v>96.6</v>
      </c>
      <c r="J7" s="251">
        <v>94</v>
      </c>
      <c r="K7" s="251" t="s">
        <v>67</v>
      </c>
      <c r="L7" s="251" t="s">
        <v>67</v>
      </c>
      <c r="M7" s="251" t="s">
        <v>67</v>
      </c>
      <c r="N7" s="251" t="s">
        <v>67</v>
      </c>
      <c r="O7" s="251" t="s">
        <v>67</v>
      </c>
    </row>
    <row r="8" spans="1:15" s="22" customFormat="1" ht="16.5" customHeight="1">
      <c r="A8" s="341" t="s">
        <v>432</v>
      </c>
      <c r="B8" s="226"/>
      <c r="C8" s="226"/>
      <c r="D8" s="135"/>
      <c r="E8" s="135"/>
      <c r="F8" s="152" t="s">
        <v>66</v>
      </c>
      <c r="G8" s="251">
        <v>92.8</v>
      </c>
      <c r="H8" s="251">
        <v>97.2</v>
      </c>
      <c r="I8" s="251">
        <v>95.5</v>
      </c>
      <c r="J8" s="251">
        <v>91</v>
      </c>
      <c r="K8" s="251" t="s">
        <v>67</v>
      </c>
      <c r="L8" s="251" t="s">
        <v>67</v>
      </c>
      <c r="M8" s="251" t="s">
        <v>67</v>
      </c>
      <c r="N8" s="251" t="s">
        <v>67</v>
      </c>
      <c r="O8" s="251" t="s">
        <v>67</v>
      </c>
    </row>
    <row r="9" spans="1:15" s="22" customFormat="1" ht="16.5" customHeight="1">
      <c r="A9" s="341" t="s">
        <v>347</v>
      </c>
      <c r="B9" s="226"/>
      <c r="C9" s="226"/>
      <c r="D9" s="226"/>
      <c r="E9" s="226"/>
      <c r="F9" s="152" t="s">
        <v>66</v>
      </c>
      <c r="G9" s="251" t="s">
        <v>67</v>
      </c>
      <c r="H9" s="251">
        <v>97.2</v>
      </c>
      <c r="I9" s="251">
        <v>94.7</v>
      </c>
      <c r="J9" s="251">
        <v>92</v>
      </c>
      <c r="K9" s="251" t="s">
        <v>67</v>
      </c>
      <c r="L9" s="251" t="s">
        <v>67</v>
      </c>
      <c r="M9" s="251" t="s">
        <v>67</v>
      </c>
      <c r="N9" s="251" t="s">
        <v>67</v>
      </c>
      <c r="O9" s="251" t="s">
        <v>67</v>
      </c>
    </row>
    <row r="10" spans="1:15" s="22" customFormat="1" ht="16.5" customHeight="1">
      <c r="A10" s="341" t="s">
        <v>348</v>
      </c>
      <c r="B10" s="160"/>
      <c r="C10" s="160"/>
      <c r="D10" s="160"/>
      <c r="E10" s="160"/>
      <c r="F10" s="152" t="s">
        <v>66</v>
      </c>
      <c r="G10" s="251">
        <v>94.2</v>
      </c>
      <c r="H10" s="251">
        <v>97.2</v>
      </c>
      <c r="I10" s="251">
        <v>95</v>
      </c>
      <c r="J10" s="251">
        <v>90</v>
      </c>
      <c r="K10" s="251" t="s">
        <v>67</v>
      </c>
      <c r="L10" s="251" t="s">
        <v>67</v>
      </c>
      <c r="M10" s="251" t="s">
        <v>67</v>
      </c>
      <c r="N10" s="251" t="s">
        <v>67</v>
      </c>
      <c r="O10" s="251" t="s">
        <v>67</v>
      </c>
    </row>
    <row r="11" spans="1:15" ht="16.5" customHeight="1">
      <c r="A11" s="341" t="s">
        <v>349</v>
      </c>
      <c r="B11" s="160"/>
      <c r="C11" s="160"/>
      <c r="D11" s="160"/>
      <c r="E11" s="160"/>
      <c r="F11" s="152" t="s">
        <v>66</v>
      </c>
      <c r="G11" s="251">
        <v>93.7</v>
      </c>
      <c r="H11" s="251">
        <v>97.2</v>
      </c>
      <c r="I11" s="251">
        <v>96.4</v>
      </c>
      <c r="J11" s="251">
        <v>89</v>
      </c>
      <c r="K11" s="251" t="s">
        <v>67</v>
      </c>
      <c r="L11" s="251" t="s">
        <v>67</v>
      </c>
      <c r="M11" s="251" t="s">
        <v>67</v>
      </c>
      <c r="N11" s="251" t="s">
        <v>67</v>
      </c>
      <c r="O11" s="251" t="s">
        <v>67</v>
      </c>
    </row>
    <row r="12" spans="1:15" s="44" customFormat="1" ht="16.5" customHeight="1">
      <c r="A12" s="341" t="s">
        <v>350</v>
      </c>
      <c r="B12" s="226"/>
      <c r="C12" s="226"/>
      <c r="D12" s="135"/>
      <c r="E12" s="135"/>
      <c r="F12" s="152" t="s">
        <v>66</v>
      </c>
      <c r="G12" s="251">
        <v>93.6</v>
      </c>
      <c r="H12" s="251">
        <v>97.2</v>
      </c>
      <c r="I12" s="251">
        <v>97.3</v>
      </c>
      <c r="J12" s="251">
        <v>86</v>
      </c>
      <c r="K12" s="251" t="s">
        <v>67</v>
      </c>
      <c r="L12" s="251" t="s">
        <v>67</v>
      </c>
      <c r="M12" s="251" t="s">
        <v>67</v>
      </c>
      <c r="N12" s="251" t="s">
        <v>67</v>
      </c>
      <c r="O12" s="251" t="s">
        <v>67</v>
      </c>
    </row>
    <row r="13" spans="1:15" s="22" customFormat="1" ht="16.5" customHeight="1">
      <c r="A13" s="341" t="s">
        <v>351</v>
      </c>
      <c r="B13" s="226"/>
      <c r="C13" s="226"/>
      <c r="D13" s="135"/>
      <c r="E13" s="135"/>
      <c r="F13" s="152" t="s">
        <v>66</v>
      </c>
      <c r="G13" s="251">
        <v>92.9</v>
      </c>
      <c r="H13" s="251">
        <v>97.2</v>
      </c>
      <c r="I13" s="251">
        <v>96.2</v>
      </c>
      <c r="J13" s="251">
        <v>86</v>
      </c>
      <c r="K13" s="251" t="s">
        <v>67</v>
      </c>
      <c r="L13" s="251" t="s">
        <v>67</v>
      </c>
      <c r="M13" s="251">
        <v>89.7</v>
      </c>
      <c r="N13" s="251" t="s">
        <v>67</v>
      </c>
      <c r="O13" s="251" t="s">
        <v>67</v>
      </c>
    </row>
    <row r="14" spans="1:15" s="22" customFormat="1" ht="16.5" customHeight="1">
      <c r="A14" s="341" t="s">
        <v>352</v>
      </c>
      <c r="B14" s="226"/>
      <c r="C14" s="226"/>
      <c r="D14" s="226"/>
      <c r="E14" s="226"/>
      <c r="F14" s="152" t="s">
        <v>66</v>
      </c>
      <c r="G14" s="251">
        <v>86.9</v>
      </c>
      <c r="H14" s="251">
        <v>95.5</v>
      </c>
      <c r="I14" s="251">
        <v>87.1</v>
      </c>
      <c r="J14" s="251">
        <v>86</v>
      </c>
      <c r="K14" s="251" t="s">
        <v>67</v>
      </c>
      <c r="L14" s="251" t="s">
        <v>67</v>
      </c>
      <c r="M14" s="251" t="s">
        <v>67</v>
      </c>
      <c r="N14" s="251" t="s">
        <v>67</v>
      </c>
      <c r="O14" s="251" t="s">
        <v>67</v>
      </c>
    </row>
    <row r="15" spans="1:15" ht="16.7" customHeight="1">
      <c r="A15" s="925" t="s">
        <v>680</v>
      </c>
      <c r="B15" s="925"/>
      <c r="C15" s="925"/>
      <c r="D15" s="925"/>
      <c r="E15" s="925"/>
      <c r="F15" s="925"/>
      <c r="G15" s="925"/>
      <c r="H15" s="925"/>
      <c r="I15" s="925"/>
      <c r="J15" s="925"/>
      <c r="K15" s="925"/>
      <c r="L15" s="925"/>
      <c r="M15" s="925"/>
      <c r="N15" s="925"/>
      <c r="O15" s="925"/>
    </row>
    <row r="16" spans="1:15" s="22" customFormat="1" ht="16.5" customHeight="1">
      <c r="A16" s="341" t="s">
        <v>787</v>
      </c>
      <c r="B16" s="160"/>
      <c r="C16" s="160"/>
      <c r="D16" s="160"/>
      <c r="E16" s="160"/>
      <c r="F16" s="152" t="s">
        <v>66</v>
      </c>
      <c r="G16" s="251" t="s">
        <v>67</v>
      </c>
      <c r="H16" s="251" t="s">
        <v>67</v>
      </c>
      <c r="I16" s="251">
        <v>87.3</v>
      </c>
      <c r="J16" s="251">
        <v>69</v>
      </c>
      <c r="K16" s="251" t="s">
        <v>67</v>
      </c>
      <c r="L16" s="251" t="s">
        <v>67</v>
      </c>
      <c r="M16" s="251" t="s">
        <v>67</v>
      </c>
      <c r="N16" s="251" t="s">
        <v>67</v>
      </c>
      <c r="O16" s="251" t="s">
        <v>67</v>
      </c>
    </row>
    <row r="17" spans="1:15" ht="16.5" customHeight="1">
      <c r="A17" s="341" t="s">
        <v>716</v>
      </c>
      <c r="B17" s="160"/>
      <c r="C17" s="160"/>
      <c r="D17" s="160"/>
      <c r="E17" s="160"/>
      <c r="F17" s="152" t="s">
        <v>66</v>
      </c>
      <c r="G17" s="251" t="s">
        <v>67</v>
      </c>
      <c r="H17" s="251" t="s">
        <v>67</v>
      </c>
      <c r="I17" s="251">
        <v>85.9</v>
      </c>
      <c r="J17" s="251" t="s">
        <v>67</v>
      </c>
      <c r="K17" s="251" t="s">
        <v>67</v>
      </c>
      <c r="L17" s="251" t="s">
        <v>67</v>
      </c>
      <c r="M17" s="251" t="s">
        <v>67</v>
      </c>
      <c r="N17" s="251" t="s">
        <v>67</v>
      </c>
      <c r="O17" s="251" t="s">
        <v>67</v>
      </c>
    </row>
    <row r="18" spans="1:15" s="44" customFormat="1" ht="16.5" customHeight="1">
      <c r="A18" s="341" t="s">
        <v>618</v>
      </c>
      <c r="B18" s="226"/>
      <c r="C18" s="226"/>
      <c r="D18" s="135"/>
      <c r="E18" s="135"/>
      <c r="F18" s="152" t="s">
        <v>66</v>
      </c>
      <c r="G18" s="251" t="s">
        <v>67</v>
      </c>
      <c r="H18" s="251" t="s">
        <v>67</v>
      </c>
      <c r="I18" s="251">
        <v>88.1</v>
      </c>
      <c r="J18" s="251" t="s">
        <v>67</v>
      </c>
      <c r="K18" s="251" t="s">
        <v>67</v>
      </c>
      <c r="L18" s="251" t="s">
        <v>67</v>
      </c>
      <c r="M18" s="251" t="s">
        <v>67</v>
      </c>
      <c r="N18" s="251" t="s">
        <v>67</v>
      </c>
      <c r="O18" s="251" t="s">
        <v>67</v>
      </c>
    </row>
    <row r="19" spans="1:15" s="22" customFormat="1" ht="16.5" customHeight="1">
      <c r="A19" s="341" t="s">
        <v>432</v>
      </c>
      <c r="B19" s="226"/>
      <c r="C19" s="226"/>
      <c r="D19" s="135"/>
      <c r="E19" s="135"/>
      <c r="F19" s="152" t="s">
        <v>66</v>
      </c>
      <c r="G19" s="251" t="s">
        <v>67</v>
      </c>
      <c r="H19" s="251" t="s">
        <v>67</v>
      </c>
      <c r="I19" s="251">
        <v>87</v>
      </c>
      <c r="J19" s="251" t="s">
        <v>67</v>
      </c>
      <c r="K19" s="251" t="s">
        <v>67</v>
      </c>
      <c r="L19" s="251" t="s">
        <v>67</v>
      </c>
      <c r="M19" s="251" t="s">
        <v>67</v>
      </c>
      <c r="N19" s="251" t="s">
        <v>67</v>
      </c>
      <c r="O19" s="251" t="s">
        <v>67</v>
      </c>
    </row>
    <row r="20" spans="1:15" s="22" customFormat="1" ht="16.5" customHeight="1">
      <c r="A20" s="341" t="s">
        <v>347</v>
      </c>
      <c r="B20" s="226"/>
      <c r="C20" s="226"/>
      <c r="D20" s="226"/>
      <c r="E20" s="226"/>
      <c r="F20" s="152" t="s">
        <v>66</v>
      </c>
      <c r="G20" s="251" t="s">
        <v>67</v>
      </c>
      <c r="H20" s="251" t="s">
        <v>67</v>
      </c>
      <c r="I20" s="251">
        <v>87</v>
      </c>
      <c r="J20" s="251" t="s">
        <v>67</v>
      </c>
      <c r="K20" s="251" t="s">
        <v>67</v>
      </c>
      <c r="L20" s="251" t="s">
        <v>67</v>
      </c>
      <c r="M20" s="251" t="s">
        <v>67</v>
      </c>
      <c r="N20" s="251" t="s">
        <v>67</v>
      </c>
      <c r="O20" s="251" t="s">
        <v>67</v>
      </c>
    </row>
    <row r="21" spans="1:15" s="22" customFormat="1" ht="16.5" customHeight="1">
      <c r="A21" s="341" t="s">
        <v>348</v>
      </c>
      <c r="B21" s="160"/>
      <c r="C21" s="160"/>
      <c r="D21" s="160"/>
      <c r="E21" s="160"/>
      <c r="F21" s="152" t="s">
        <v>66</v>
      </c>
      <c r="G21" s="251" t="s">
        <v>67</v>
      </c>
      <c r="H21" s="251" t="s">
        <v>67</v>
      </c>
      <c r="I21" s="251">
        <v>86.6</v>
      </c>
      <c r="J21" s="251" t="s">
        <v>67</v>
      </c>
      <c r="K21" s="251" t="s">
        <v>67</v>
      </c>
      <c r="L21" s="251" t="s">
        <v>67</v>
      </c>
      <c r="M21" s="251" t="s">
        <v>67</v>
      </c>
      <c r="N21" s="251" t="s">
        <v>67</v>
      </c>
      <c r="O21" s="251" t="s">
        <v>67</v>
      </c>
    </row>
    <row r="22" spans="1:15" ht="16.5" customHeight="1">
      <c r="A22" s="341" t="s">
        <v>349</v>
      </c>
      <c r="B22" s="160"/>
      <c r="C22" s="160"/>
      <c r="D22" s="160"/>
      <c r="E22" s="160"/>
      <c r="F22" s="152" t="s">
        <v>66</v>
      </c>
      <c r="G22" s="251" t="s">
        <v>67</v>
      </c>
      <c r="H22" s="251" t="s">
        <v>67</v>
      </c>
      <c r="I22" s="251">
        <v>89.2</v>
      </c>
      <c r="J22" s="251" t="s">
        <v>67</v>
      </c>
      <c r="K22" s="251" t="s">
        <v>67</v>
      </c>
      <c r="L22" s="251" t="s">
        <v>67</v>
      </c>
      <c r="M22" s="251" t="s">
        <v>67</v>
      </c>
      <c r="N22" s="251" t="s">
        <v>67</v>
      </c>
      <c r="O22" s="251" t="s">
        <v>67</v>
      </c>
    </row>
    <row r="23" spans="1:15" s="44" customFormat="1" ht="16.5" customHeight="1">
      <c r="A23" s="341" t="s">
        <v>350</v>
      </c>
      <c r="B23" s="226"/>
      <c r="C23" s="226"/>
      <c r="D23" s="135"/>
      <c r="E23" s="135"/>
      <c r="F23" s="152" t="s">
        <v>66</v>
      </c>
      <c r="G23" s="251" t="s">
        <v>67</v>
      </c>
      <c r="H23" s="251" t="s">
        <v>67</v>
      </c>
      <c r="I23" s="251">
        <v>90.1</v>
      </c>
      <c r="J23" s="251" t="s">
        <v>67</v>
      </c>
      <c r="K23" s="251" t="s">
        <v>67</v>
      </c>
      <c r="L23" s="251" t="s">
        <v>67</v>
      </c>
      <c r="M23" s="251" t="s">
        <v>67</v>
      </c>
      <c r="N23" s="251" t="s">
        <v>67</v>
      </c>
      <c r="O23" s="251" t="s">
        <v>67</v>
      </c>
    </row>
    <row r="24" spans="1:15" s="22" customFormat="1" ht="16.5" customHeight="1">
      <c r="A24" s="341" t="s">
        <v>351</v>
      </c>
      <c r="B24" s="226"/>
      <c r="C24" s="226"/>
      <c r="D24" s="135"/>
      <c r="E24" s="135"/>
      <c r="F24" s="152" t="s">
        <v>66</v>
      </c>
      <c r="G24" s="251" t="s">
        <v>67</v>
      </c>
      <c r="H24" s="251">
        <v>82.2</v>
      </c>
      <c r="I24" s="251">
        <v>87.6</v>
      </c>
      <c r="J24" s="251" t="s">
        <v>67</v>
      </c>
      <c r="K24" s="251" t="s">
        <v>67</v>
      </c>
      <c r="L24" s="251" t="s">
        <v>67</v>
      </c>
      <c r="M24" s="251">
        <v>69.599999999999994</v>
      </c>
      <c r="N24" s="251" t="s">
        <v>67</v>
      </c>
      <c r="O24" s="251" t="s">
        <v>67</v>
      </c>
    </row>
    <row r="25" spans="1:15" s="22" customFormat="1" ht="16.5" customHeight="1">
      <c r="A25" s="342" t="s">
        <v>352</v>
      </c>
      <c r="B25" s="141"/>
      <c r="C25" s="141"/>
      <c r="D25" s="141"/>
      <c r="E25" s="141"/>
      <c r="F25" s="155" t="s">
        <v>66</v>
      </c>
      <c r="G25" s="423" t="s">
        <v>67</v>
      </c>
      <c r="H25" s="423" t="s">
        <v>67</v>
      </c>
      <c r="I25" s="423">
        <v>79</v>
      </c>
      <c r="J25" s="423" t="s">
        <v>67</v>
      </c>
      <c r="K25" s="423" t="s">
        <v>67</v>
      </c>
      <c r="L25" s="423" t="s">
        <v>67</v>
      </c>
      <c r="M25" s="423" t="s">
        <v>67</v>
      </c>
      <c r="N25" s="423" t="s">
        <v>67</v>
      </c>
      <c r="O25" s="423" t="s">
        <v>67</v>
      </c>
    </row>
    <row r="26" spans="1:15" s="22" customFormat="1" ht="3.75" customHeight="1">
      <c r="A26" s="173"/>
      <c r="B26" s="173"/>
      <c r="C26" s="173"/>
      <c r="D26" s="173"/>
      <c r="E26" s="173"/>
      <c r="F26" s="383"/>
      <c r="G26" s="355"/>
      <c r="H26" s="355"/>
      <c r="I26" s="355"/>
      <c r="J26" s="355"/>
      <c r="K26" s="355"/>
      <c r="L26" s="355"/>
      <c r="M26" s="355"/>
      <c r="N26" s="355"/>
      <c r="O26" s="355"/>
    </row>
    <row r="27" spans="1:15" s="22" customFormat="1" ht="14.25" customHeight="1">
      <c r="A27" s="490" t="s">
        <v>52</v>
      </c>
      <c r="B27" s="871" t="s">
        <v>853</v>
      </c>
      <c r="C27" s="915"/>
      <c r="D27" s="915"/>
      <c r="E27" s="915"/>
      <c r="F27" s="915"/>
      <c r="G27" s="915"/>
      <c r="H27" s="915"/>
      <c r="I27" s="915"/>
      <c r="J27" s="915"/>
      <c r="K27" s="915"/>
      <c r="L27" s="915"/>
      <c r="M27" s="915"/>
      <c r="N27" s="915"/>
      <c r="O27" s="119"/>
    </row>
    <row r="28" spans="1:15" s="31" customFormat="1" ht="14.25" customHeight="1">
      <c r="A28" s="490" t="s">
        <v>73</v>
      </c>
      <c r="B28" s="541" t="s">
        <v>74</v>
      </c>
      <c r="C28" s="538"/>
      <c r="D28" s="538"/>
      <c r="E28" s="538"/>
      <c r="F28" s="538"/>
      <c r="G28" s="538"/>
      <c r="H28" s="538"/>
      <c r="I28" s="538"/>
      <c r="J28" s="538"/>
      <c r="K28" s="538"/>
      <c r="L28" s="538"/>
      <c r="M28" s="538"/>
      <c r="N28" s="538"/>
      <c r="O28" s="538"/>
    </row>
    <row r="29" spans="1:15" s="31" customFormat="1" ht="89.25" customHeight="1">
      <c r="A29" s="234" t="s">
        <v>75</v>
      </c>
      <c r="B29" s="41"/>
      <c r="C29" s="871" t="s">
        <v>772</v>
      </c>
      <c r="D29" s="871"/>
      <c r="E29" s="871"/>
      <c r="F29" s="871"/>
      <c r="G29" s="871"/>
      <c r="H29" s="871"/>
      <c r="I29" s="871"/>
      <c r="J29" s="871"/>
      <c r="K29" s="871"/>
      <c r="L29" s="871"/>
      <c r="M29" s="871"/>
      <c r="N29" s="871"/>
      <c r="O29" s="871"/>
    </row>
    <row r="30" spans="1:15" s="22" customFormat="1" ht="52.5" customHeight="1">
      <c r="A30" s="231" t="s">
        <v>143</v>
      </c>
      <c r="B30" s="36"/>
      <c r="C30" s="871" t="s">
        <v>515</v>
      </c>
      <c r="D30" s="871"/>
      <c r="E30" s="871"/>
      <c r="F30" s="871"/>
      <c r="G30" s="871"/>
      <c r="H30" s="871"/>
      <c r="I30" s="871"/>
      <c r="J30" s="871"/>
      <c r="K30" s="871"/>
      <c r="L30" s="871"/>
      <c r="M30" s="871"/>
      <c r="N30" s="871"/>
      <c r="O30" s="871"/>
    </row>
    <row r="31" spans="1:15" s="38" customFormat="1" ht="40.5" customHeight="1">
      <c r="A31" s="231" t="s">
        <v>103</v>
      </c>
      <c r="B31" s="42"/>
      <c r="C31" s="871" t="s">
        <v>852</v>
      </c>
      <c r="D31" s="871"/>
      <c r="E31" s="871"/>
      <c r="F31" s="871"/>
      <c r="G31" s="871"/>
      <c r="H31" s="871"/>
      <c r="I31" s="871"/>
      <c r="J31" s="871"/>
      <c r="K31" s="871"/>
      <c r="L31" s="871"/>
      <c r="M31" s="871"/>
      <c r="N31" s="871"/>
      <c r="O31" s="871"/>
    </row>
    <row r="32" spans="1:15" s="38" customFormat="1" ht="16.5" customHeight="1">
      <c r="A32" s="231" t="s">
        <v>104</v>
      </c>
      <c r="B32" s="42"/>
      <c r="C32" s="871" t="s">
        <v>743</v>
      </c>
      <c r="D32" s="871"/>
      <c r="E32" s="871"/>
      <c r="F32" s="871"/>
      <c r="G32" s="871"/>
      <c r="H32" s="871"/>
      <c r="I32" s="871"/>
      <c r="J32" s="871"/>
      <c r="K32" s="871"/>
      <c r="L32" s="871"/>
      <c r="M32" s="871"/>
      <c r="N32" s="871"/>
      <c r="O32" s="871"/>
    </row>
    <row r="33" spans="1:15" s="38" customFormat="1" ht="16.5" customHeight="1">
      <c r="A33" s="231" t="s">
        <v>108</v>
      </c>
      <c r="B33" s="42"/>
      <c r="C33" s="871" t="s">
        <v>235</v>
      </c>
      <c r="D33" s="871"/>
      <c r="E33" s="871"/>
      <c r="F33" s="871"/>
      <c r="G33" s="871"/>
      <c r="H33" s="871"/>
      <c r="I33" s="871"/>
      <c r="J33" s="871"/>
      <c r="K33" s="871"/>
      <c r="L33" s="871"/>
      <c r="M33" s="871"/>
      <c r="N33" s="871"/>
      <c r="O33" s="871"/>
    </row>
    <row r="34" spans="1:15" s="38" customFormat="1" ht="27" customHeight="1">
      <c r="A34" s="231" t="s">
        <v>109</v>
      </c>
      <c r="B34" s="42"/>
      <c r="C34" s="871" t="s">
        <v>735</v>
      </c>
      <c r="D34" s="871"/>
      <c r="E34" s="871"/>
      <c r="F34" s="871"/>
      <c r="G34" s="871"/>
      <c r="H34" s="871"/>
      <c r="I34" s="871"/>
      <c r="J34" s="871"/>
      <c r="K34" s="871"/>
      <c r="L34" s="871"/>
      <c r="M34" s="871"/>
      <c r="N34" s="871"/>
      <c r="O34" s="871"/>
    </row>
    <row r="35" spans="1:15" s="22" customFormat="1" ht="18" customHeight="1">
      <c r="A35" s="119"/>
      <c r="B35" s="14" t="s">
        <v>376</v>
      </c>
      <c r="C35" s="138"/>
      <c r="D35" s="119"/>
      <c r="E35" s="119"/>
      <c r="F35" s="147"/>
      <c r="G35" s="119"/>
      <c r="H35" s="119"/>
      <c r="I35" s="119"/>
      <c r="J35" s="119"/>
      <c r="K35" s="119"/>
      <c r="L35" s="119"/>
      <c r="M35" s="119"/>
      <c r="N35" s="119"/>
      <c r="O35" s="119"/>
    </row>
    <row r="36" spans="1:15" s="31" customFormat="1" ht="16.5" customHeight="1">
      <c r="A36" s="139" t="s">
        <v>83</v>
      </c>
      <c r="B36" s="149"/>
      <c r="C36" s="149"/>
      <c r="D36" s="978" t="s">
        <v>581</v>
      </c>
      <c r="E36" s="978"/>
      <c r="F36" s="978"/>
      <c r="G36" s="978"/>
      <c r="H36" s="978"/>
      <c r="I36" s="978"/>
      <c r="J36" s="978"/>
      <c r="K36" s="978"/>
      <c r="L36" s="978"/>
      <c r="M36" s="978"/>
      <c r="N36" s="978"/>
      <c r="O36" s="978"/>
    </row>
    <row r="37" spans="1:15" s="22" customFormat="1" ht="15.75" customHeight="1">
      <c r="A37" s="160"/>
      <c r="B37" s="160"/>
      <c r="C37" s="160"/>
      <c r="D37" s="160"/>
      <c r="E37" s="160"/>
      <c r="F37" s="157"/>
      <c r="G37" s="160"/>
      <c r="H37" s="160"/>
      <c r="I37" s="160"/>
      <c r="J37" s="160"/>
      <c r="K37" s="160"/>
      <c r="L37" s="160"/>
      <c r="M37" s="160"/>
      <c r="N37" s="160"/>
      <c r="O37" s="160"/>
    </row>
    <row r="38" spans="1:15" s="22" customFormat="1" ht="16.5" customHeight="1">
      <c r="A38" s="160"/>
      <c r="B38" s="160"/>
      <c r="C38" s="160"/>
      <c r="D38" s="160"/>
      <c r="E38" s="160"/>
      <c r="F38" s="157"/>
      <c r="G38" s="160"/>
      <c r="H38" s="160"/>
      <c r="I38" s="160"/>
      <c r="J38" s="160"/>
      <c r="K38" s="160"/>
      <c r="L38" s="160"/>
      <c r="M38" s="160"/>
      <c r="N38" s="160"/>
      <c r="O38" s="160"/>
    </row>
    <row r="39" spans="1:15" s="31" customFormat="1" ht="16.5" customHeight="1">
      <c r="A39" s="160"/>
      <c r="B39" s="160"/>
      <c r="C39" s="160"/>
      <c r="D39" s="160"/>
      <c r="E39" s="160"/>
      <c r="F39" s="157"/>
      <c r="G39" s="160"/>
      <c r="H39" s="160"/>
      <c r="I39" s="160"/>
      <c r="J39" s="160"/>
      <c r="K39" s="160"/>
      <c r="L39" s="160"/>
      <c r="M39" s="160"/>
      <c r="N39" s="160"/>
      <c r="O39" s="160"/>
    </row>
    <row r="40" spans="1:15" s="22" customFormat="1" ht="16.5" customHeight="1">
      <c r="A40"/>
      <c r="B40"/>
      <c r="C40"/>
      <c r="D40"/>
      <c r="E40"/>
      <c r="F40"/>
      <c r="G40"/>
      <c r="H40"/>
      <c r="I40"/>
      <c r="J40"/>
      <c r="K40"/>
      <c r="L40"/>
      <c r="M40"/>
      <c r="N40"/>
      <c r="O40"/>
    </row>
    <row r="41" spans="1:15" ht="150.75" customHeight="1">
      <c r="A41" s="160"/>
      <c r="B41" s="160"/>
      <c r="C41" s="160"/>
      <c r="D41" s="160"/>
      <c r="E41" s="160"/>
      <c r="F41" s="157"/>
      <c r="G41" s="160"/>
      <c r="H41" s="160"/>
      <c r="I41" s="160"/>
      <c r="J41" s="160"/>
      <c r="K41" s="160"/>
      <c r="L41" s="160"/>
      <c r="M41" s="160"/>
      <c r="N41" s="160"/>
      <c r="O41" s="160"/>
    </row>
    <row r="42" spans="1:15" ht="54.75" customHeight="1">
      <c r="A42" s="160"/>
      <c r="B42" s="160"/>
      <c r="C42" s="160"/>
      <c r="D42" s="160"/>
      <c r="E42" s="160"/>
      <c r="F42" s="157"/>
      <c r="G42" s="160"/>
      <c r="H42" s="160"/>
      <c r="I42" s="160"/>
      <c r="J42" s="160"/>
      <c r="K42" s="160"/>
      <c r="L42" s="160"/>
      <c r="M42" s="160"/>
      <c r="N42" s="160"/>
      <c r="O42" s="160"/>
    </row>
    <row r="43" spans="1:15" s="31" customFormat="1" ht="27" customHeight="1">
      <c r="A43" s="160"/>
      <c r="B43" s="160"/>
      <c r="C43" s="160"/>
      <c r="D43" s="160"/>
      <c r="E43" s="160"/>
      <c r="F43" s="157"/>
      <c r="G43" s="160"/>
      <c r="H43" s="160"/>
      <c r="I43" s="160"/>
      <c r="J43" s="160"/>
      <c r="K43" s="160"/>
      <c r="L43" s="160"/>
      <c r="M43" s="160"/>
      <c r="N43" s="160"/>
      <c r="O43" s="160"/>
    </row>
    <row r="44" spans="1:15" ht="66" customHeight="1">
      <c r="A44" s="160"/>
      <c r="B44" s="160"/>
      <c r="C44" s="160"/>
      <c r="D44" s="160"/>
      <c r="E44" s="160"/>
      <c r="F44" s="157"/>
      <c r="G44" s="160"/>
      <c r="H44" s="160"/>
      <c r="I44" s="160"/>
      <c r="J44" s="160"/>
      <c r="K44" s="160"/>
      <c r="L44" s="160"/>
      <c r="M44" s="160"/>
      <c r="N44" s="160"/>
      <c r="O44" s="160"/>
    </row>
    <row r="45" spans="1:15" ht="12.75" customHeight="1">
      <c r="A45" s="160"/>
      <c r="B45" s="160"/>
      <c r="C45" s="160"/>
      <c r="D45" s="160"/>
      <c r="E45" s="160"/>
      <c r="F45" s="157"/>
      <c r="G45" s="160"/>
      <c r="H45" s="160"/>
      <c r="I45" s="160"/>
      <c r="J45" s="160"/>
      <c r="K45" s="160"/>
      <c r="L45" s="160"/>
      <c r="M45" s="160"/>
      <c r="N45" s="160"/>
      <c r="O45" s="160"/>
    </row>
    <row r="46" spans="1:15" ht="14.25" customHeight="1">
      <c r="A46" s="160"/>
      <c r="B46" s="160"/>
      <c r="C46" s="160"/>
      <c r="D46" s="160"/>
      <c r="E46" s="160"/>
      <c r="F46" s="157"/>
      <c r="G46" s="160"/>
      <c r="H46" s="160"/>
      <c r="I46" s="160"/>
      <c r="J46" s="160"/>
      <c r="K46" s="160"/>
      <c r="L46" s="160"/>
      <c r="M46" s="160"/>
      <c r="N46" s="160"/>
      <c r="O46" s="160"/>
    </row>
    <row r="47" spans="1:15" ht="15.75" customHeight="1">
      <c r="A47" s="160"/>
      <c r="B47" s="160"/>
      <c r="C47" s="160"/>
      <c r="D47" s="160"/>
      <c r="E47" s="160"/>
      <c r="F47" s="157"/>
      <c r="G47" s="160"/>
      <c r="H47" s="160"/>
      <c r="I47" s="160"/>
      <c r="J47" s="160"/>
      <c r="K47" s="160"/>
      <c r="L47" s="160"/>
      <c r="M47" s="160"/>
      <c r="N47" s="160"/>
      <c r="O47" s="160"/>
    </row>
    <row r="48" spans="1:15" s="53" customFormat="1" ht="15.75" customHeight="1">
      <c r="A48" s="160"/>
      <c r="B48" s="160"/>
      <c r="C48" s="160"/>
      <c r="D48" s="160"/>
      <c r="E48" s="160"/>
      <c r="F48" s="157"/>
      <c r="G48" s="160"/>
      <c r="H48" s="160"/>
      <c r="I48" s="160"/>
      <c r="J48" s="160"/>
      <c r="K48" s="160"/>
      <c r="L48" s="160"/>
      <c r="M48" s="160"/>
      <c r="N48" s="160"/>
      <c r="O48" s="160"/>
    </row>
    <row r="49" spans="1:15" ht="56.25" customHeight="1">
      <c r="A49" s="160"/>
      <c r="B49" s="160"/>
      <c r="C49" s="160"/>
      <c r="D49" s="160"/>
      <c r="E49" s="160"/>
      <c r="F49" s="157"/>
      <c r="G49" s="160"/>
      <c r="H49" s="160"/>
      <c r="I49" s="160"/>
      <c r="J49" s="160"/>
      <c r="K49" s="160"/>
      <c r="L49" s="160"/>
      <c r="M49" s="160"/>
      <c r="N49" s="160"/>
      <c r="O49" s="160"/>
    </row>
    <row r="50" spans="1:15" ht="17.25" customHeight="1">
      <c r="A50" s="160"/>
      <c r="B50" s="160"/>
      <c r="C50" s="160"/>
      <c r="D50" s="160"/>
      <c r="E50" s="160"/>
      <c r="F50" s="157"/>
      <c r="G50" s="160"/>
      <c r="H50" s="160"/>
      <c r="I50" s="160"/>
      <c r="J50" s="160"/>
      <c r="K50" s="160"/>
      <c r="L50" s="160"/>
      <c r="M50" s="160"/>
      <c r="N50" s="160"/>
      <c r="O50" s="160"/>
    </row>
    <row r="51" spans="1:15" ht="27" customHeight="1">
      <c r="A51" s="160"/>
      <c r="B51" s="160"/>
      <c r="C51" s="160"/>
      <c r="D51" s="160"/>
      <c r="E51" s="160"/>
      <c r="F51" s="157"/>
      <c r="G51" s="160"/>
      <c r="H51" s="160"/>
      <c r="I51" s="160"/>
      <c r="J51" s="160"/>
      <c r="K51" s="160"/>
      <c r="L51" s="160"/>
      <c r="M51" s="160"/>
      <c r="N51" s="160"/>
      <c r="O51" s="160"/>
    </row>
    <row r="52" spans="1:15" ht="16.5" customHeight="1">
      <c r="A52" s="160"/>
      <c r="B52" s="160"/>
      <c r="C52" s="160"/>
      <c r="D52" s="160"/>
      <c r="E52" s="160"/>
      <c r="F52" s="157"/>
      <c r="G52" s="160"/>
      <c r="H52" s="160"/>
      <c r="I52" s="160"/>
      <c r="J52" s="160"/>
      <c r="K52" s="160"/>
      <c r="L52" s="160"/>
      <c r="M52" s="160"/>
      <c r="N52" s="160"/>
      <c r="O52" s="160"/>
    </row>
    <row r="53" spans="1:15" ht="16.5" customHeight="1">
      <c r="A53" s="160"/>
      <c r="B53" s="160"/>
      <c r="C53" s="160"/>
      <c r="D53" s="160"/>
      <c r="E53" s="160"/>
      <c r="F53" s="157"/>
      <c r="G53" s="160"/>
      <c r="H53" s="160"/>
      <c r="I53" s="160"/>
      <c r="J53" s="160"/>
      <c r="K53" s="160"/>
      <c r="L53" s="160"/>
      <c r="M53" s="160"/>
      <c r="N53" s="160"/>
      <c r="O53" s="160"/>
    </row>
    <row r="54" spans="1:15" ht="16.5" customHeight="1">
      <c r="A54" s="160"/>
      <c r="B54" s="160"/>
      <c r="C54" s="160"/>
      <c r="D54" s="160"/>
      <c r="E54" s="160"/>
      <c r="F54" s="157"/>
      <c r="G54" s="160"/>
      <c r="H54" s="160"/>
      <c r="I54" s="160"/>
      <c r="J54" s="160"/>
      <c r="K54" s="160"/>
      <c r="L54" s="160"/>
      <c r="M54" s="160"/>
      <c r="N54" s="160"/>
      <c r="O54" s="160"/>
    </row>
    <row r="55" spans="1:15" ht="16.5" customHeight="1">
      <c r="A55" s="160"/>
      <c r="B55" s="160"/>
      <c r="C55" s="160"/>
      <c r="D55" s="160"/>
      <c r="E55" s="160"/>
      <c r="F55" s="157"/>
      <c r="G55" s="160"/>
      <c r="H55" s="160"/>
      <c r="I55" s="160"/>
      <c r="J55" s="160"/>
      <c r="K55" s="160"/>
      <c r="L55" s="160"/>
      <c r="M55" s="160"/>
      <c r="N55" s="160"/>
      <c r="O55" s="160"/>
    </row>
    <row r="56" spans="1:15" ht="16.5" customHeight="1">
      <c r="A56" s="160"/>
      <c r="B56" s="160"/>
      <c r="C56" s="160"/>
      <c r="D56" s="160"/>
      <c r="E56" s="160"/>
      <c r="F56" s="157"/>
      <c r="G56" s="160"/>
      <c r="H56" s="160"/>
      <c r="I56" s="160"/>
      <c r="J56" s="160"/>
      <c r="K56" s="160"/>
      <c r="L56" s="160"/>
      <c r="M56" s="160"/>
      <c r="N56" s="160"/>
      <c r="O56" s="160"/>
    </row>
    <row r="57" spans="1:15" ht="16.5" customHeight="1">
      <c r="A57" s="160"/>
      <c r="B57" s="160"/>
      <c r="C57" s="160"/>
      <c r="D57" s="160"/>
      <c r="E57" s="160"/>
      <c r="F57" s="157"/>
      <c r="G57" s="160"/>
      <c r="H57" s="160"/>
      <c r="I57" s="160"/>
      <c r="J57" s="160"/>
      <c r="K57" s="160"/>
      <c r="L57" s="160"/>
      <c r="M57" s="160"/>
      <c r="N57" s="160"/>
      <c r="O57" s="160"/>
    </row>
    <row r="58" spans="1:15" ht="16.5" customHeight="1">
      <c r="A58" s="160"/>
      <c r="B58" s="160"/>
      <c r="C58" s="160"/>
      <c r="D58" s="160"/>
      <c r="E58" s="160"/>
      <c r="F58" s="157"/>
      <c r="G58" s="160"/>
      <c r="H58" s="160"/>
      <c r="I58" s="160"/>
      <c r="J58" s="160"/>
      <c r="K58" s="160"/>
      <c r="L58" s="160"/>
      <c r="M58" s="160"/>
      <c r="N58" s="160"/>
      <c r="O58" s="160"/>
    </row>
    <row r="59" spans="1:15" ht="16.5" customHeight="1">
      <c r="A59" s="160"/>
      <c r="B59" s="160"/>
      <c r="C59" s="160"/>
      <c r="D59" s="160"/>
      <c r="E59" s="160"/>
      <c r="F59" s="157"/>
      <c r="G59" s="160"/>
      <c r="H59" s="160"/>
      <c r="I59" s="160"/>
      <c r="J59" s="160"/>
      <c r="K59" s="160"/>
      <c r="L59" s="160"/>
      <c r="M59" s="160"/>
      <c r="N59" s="160"/>
      <c r="O59" s="160"/>
    </row>
    <row r="60" spans="1:15" ht="16.5" customHeight="1">
      <c r="A60" s="160"/>
      <c r="B60" s="160"/>
      <c r="C60" s="160"/>
      <c r="D60" s="160"/>
      <c r="E60" s="160"/>
      <c r="F60" s="157"/>
      <c r="G60" s="160"/>
      <c r="H60" s="160"/>
      <c r="I60" s="160"/>
      <c r="J60" s="160"/>
      <c r="K60" s="160"/>
      <c r="L60" s="160"/>
      <c r="M60" s="160"/>
      <c r="N60" s="160"/>
      <c r="O60" s="160"/>
    </row>
    <row r="61" spans="1:15" ht="16.5" customHeight="1">
      <c r="A61" s="160"/>
      <c r="B61" s="160"/>
      <c r="C61" s="160"/>
      <c r="D61" s="160"/>
      <c r="E61" s="160"/>
      <c r="F61" s="157"/>
      <c r="G61" s="160"/>
      <c r="H61" s="160"/>
      <c r="I61" s="160"/>
      <c r="J61" s="160"/>
      <c r="K61" s="160"/>
      <c r="L61" s="160"/>
      <c r="M61" s="160"/>
      <c r="N61" s="160"/>
      <c r="O61" s="160"/>
    </row>
    <row r="62" spans="1:15" ht="16.5" customHeight="1">
      <c r="A62" s="160"/>
      <c r="B62" s="160"/>
      <c r="C62" s="160"/>
      <c r="D62" s="160"/>
      <c r="E62" s="160"/>
      <c r="F62" s="157"/>
      <c r="G62" s="160"/>
      <c r="H62" s="160"/>
      <c r="I62" s="160"/>
      <c r="J62" s="160"/>
      <c r="K62" s="160"/>
      <c r="L62" s="160"/>
      <c r="M62" s="160"/>
      <c r="N62" s="160"/>
      <c r="O62" s="160"/>
    </row>
    <row r="63" spans="1:15" ht="16.5" customHeight="1">
      <c r="A63" s="160"/>
      <c r="B63" s="160"/>
      <c r="C63" s="160"/>
      <c r="D63" s="160"/>
      <c r="E63" s="160"/>
      <c r="F63" s="157"/>
      <c r="G63" s="160"/>
      <c r="H63" s="160"/>
      <c r="I63" s="160"/>
      <c r="J63" s="160"/>
      <c r="K63" s="160"/>
      <c r="L63" s="160"/>
      <c r="M63" s="160"/>
      <c r="N63" s="160"/>
      <c r="O63" s="160"/>
    </row>
    <row r="64" spans="1:15" ht="16.5" customHeight="1">
      <c r="A64" s="160"/>
      <c r="B64" s="160"/>
      <c r="C64" s="160"/>
      <c r="D64" s="160"/>
      <c r="E64" s="160"/>
      <c r="F64" s="157"/>
      <c r="G64" s="160"/>
      <c r="H64" s="160"/>
      <c r="I64" s="160"/>
      <c r="J64" s="160"/>
      <c r="K64" s="160"/>
      <c r="L64" s="160"/>
      <c r="M64" s="160"/>
      <c r="N64" s="160"/>
      <c r="O64" s="160"/>
    </row>
    <row r="65" spans="1:15" ht="16.5" customHeight="1">
      <c r="A65" s="160"/>
      <c r="B65" s="160"/>
      <c r="C65" s="160"/>
      <c r="D65" s="160"/>
      <c r="E65" s="160"/>
      <c r="F65" s="157"/>
      <c r="G65" s="160"/>
      <c r="H65" s="160"/>
      <c r="I65" s="160"/>
      <c r="J65" s="160"/>
      <c r="K65" s="160"/>
      <c r="L65" s="160"/>
      <c r="M65" s="160"/>
      <c r="N65" s="160"/>
      <c r="O65" s="160"/>
    </row>
    <row r="66" spans="1:15" ht="16.5" customHeight="1">
      <c r="A66" s="160"/>
      <c r="B66" s="160"/>
      <c r="C66" s="160"/>
      <c r="D66" s="160"/>
      <c r="E66" s="160"/>
      <c r="F66" s="157"/>
      <c r="G66" s="160"/>
      <c r="H66" s="160"/>
      <c r="I66" s="160"/>
      <c r="J66" s="160"/>
      <c r="K66" s="160"/>
      <c r="L66" s="160"/>
      <c r="M66" s="160"/>
      <c r="N66" s="160"/>
      <c r="O66" s="160"/>
    </row>
    <row r="67" spans="1:15" ht="16.5" customHeight="1">
      <c r="A67" s="160"/>
      <c r="B67" s="160"/>
      <c r="C67" s="160"/>
      <c r="D67" s="160"/>
      <c r="E67" s="160"/>
      <c r="F67" s="157"/>
      <c r="G67" s="160"/>
      <c r="H67" s="160"/>
      <c r="I67" s="160"/>
      <c r="J67" s="160"/>
      <c r="K67" s="160"/>
      <c r="L67" s="160"/>
      <c r="M67" s="160"/>
      <c r="N67" s="160"/>
      <c r="O67" s="160"/>
    </row>
    <row r="68" spans="1:15" ht="16.5" customHeight="1">
      <c r="A68" s="160"/>
      <c r="B68" s="160"/>
      <c r="C68" s="160"/>
      <c r="D68" s="160"/>
      <c r="E68" s="160"/>
      <c r="F68" s="157"/>
      <c r="G68" s="160"/>
      <c r="H68" s="160"/>
      <c r="I68" s="160"/>
      <c r="J68" s="160"/>
      <c r="K68" s="160"/>
      <c r="L68" s="160"/>
      <c r="M68" s="160"/>
      <c r="N68" s="160"/>
      <c r="O68" s="160"/>
    </row>
    <row r="69" spans="1:15" ht="16.5" customHeight="1">
      <c r="A69" s="160"/>
      <c r="B69" s="160"/>
      <c r="C69" s="160"/>
      <c r="D69" s="160"/>
      <c r="E69" s="160"/>
      <c r="F69" s="157"/>
      <c r="G69" s="160"/>
      <c r="H69" s="160"/>
      <c r="I69" s="160"/>
      <c r="J69" s="160"/>
      <c r="K69" s="160"/>
      <c r="L69" s="160"/>
      <c r="M69" s="160"/>
      <c r="N69" s="160"/>
      <c r="O69" s="160"/>
    </row>
    <row r="70" spans="1:15" ht="16.5" customHeight="1">
      <c r="A70" s="160"/>
      <c r="B70" s="160"/>
      <c r="C70" s="160"/>
      <c r="D70" s="160"/>
      <c r="E70" s="160"/>
      <c r="F70" s="157"/>
      <c r="G70" s="160"/>
      <c r="H70" s="160"/>
      <c r="I70" s="160"/>
      <c r="J70" s="160"/>
      <c r="K70" s="160"/>
      <c r="L70" s="160"/>
      <c r="M70" s="160"/>
      <c r="N70" s="160"/>
      <c r="O70" s="160"/>
    </row>
    <row r="71" spans="1:15" ht="16.5" customHeight="1">
      <c r="A71" s="160"/>
      <c r="B71" s="160"/>
      <c r="C71" s="160"/>
      <c r="D71" s="160"/>
      <c r="E71" s="160"/>
      <c r="F71" s="157"/>
      <c r="G71" s="160"/>
      <c r="H71" s="160"/>
      <c r="I71" s="160"/>
      <c r="J71" s="160"/>
      <c r="K71" s="160"/>
      <c r="L71" s="160"/>
      <c r="M71" s="160"/>
      <c r="N71" s="160"/>
      <c r="O71" s="160"/>
    </row>
    <row r="72" spans="1:15" ht="16.5" customHeight="1">
      <c r="A72" s="160"/>
      <c r="B72" s="160"/>
      <c r="C72" s="160"/>
      <c r="D72" s="160"/>
      <c r="E72" s="160"/>
      <c r="F72" s="157"/>
      <c r="G72" s="160"/>
      <c r="H72" s="160"/>
      <c r="I72" s="160"/>
      <c r="J72" s="160"/>
      <c r="K72" s="160"/>
      <c r="L72" s="160"/>
      <c r="M72" s="160"/>
      <c r="N72" s="160"/>
      <c r="O72" s="160"/>
    </row>
    <row r="73" spans="1:15" ht="16.5" customHeight="1">
      <c r="A73" s="160"/>
      <c r="B73" s="160"/>
      <c r="C73" s="160"/>
      <c r="D73" s="160"/>
      <c r="E73" s="160"/>
      <c r="F73" s="157"/>
      <c r="G73" s="160"/>
      <c r="H73" s="160"/>
      <c r="I73" s="160"/>
      <c r="J73" s="160"/>
      <c r="K73" s="160"/>
      <c r="L73" s="160"/>
      <c r="M73" s="160"/>
      <c r="N73" s="160"/>
      <c r="O73" s="160"/>
    </row>
    <row r="74" spans="1:15" ht="16.5" customHeight="1">
      <c r="A74" s="160"/>
      <c r="B74" s="160"/>
      <c r="C74" s="160"/>
      <c r="D74" s="160"/>
      <c r="E74" s="160"/>
      <c r="F74" s="157"/>
      <c r="G74" s="160"/>
      <c r="H74" s="160"/>
      <c r="I74" s="160"/>
      <c r="J74" s="160"/>
      <c r="K74" s="160"/>
      <c r="L74" s="160"/>
      <c r="M74" s="160"/>
      <c r="N74" s="160"/>
      <c r="O74" s="160"/>
    </row>
    <row r="75" spans="1:15" ht="16.5" customHeight="1">
      <c r="A75" s="160"/>
      <c r="B75" s="160"/>
      <c r="C75" s="160"/>
      <c r="D75" s="160"/>
      <c r="E75" s="160"/>
      <c r="F75" s="157"/>
      <c r="G75" s="160"/>
      <c r="H75" s="160"/>
      <c r="I75" s="160"/>
      <c r="J75" s="160"/>
      <c r="K75" s="160"/>
      <c r="L75" s="160"/>
      <c r="M75" s="160"/>
      <c r="N75" s="160"/>
      <c r="O75" s="160"/>
    </row>
    <row r="76" spans="1:15" ht="16.5" customHeight="1">
      <c r="A76" s="160"/>
      <c r="B76" s="160"/>
      <c r="C76" s="160"/>
      <c r="D76" s="160"/>
      <c r="E76" s="160"/>
      <c r="F76" s="157"/>
      <c r="G76" s="160"/>
      <c r="H76" s="160"/>
      <c r="I76" s="160"/>
      <c r="J76" s="160"/>
      <c r="K76" s="160"/>
      <c r="L76" s="160"/>
      <c r="M76" s="160"/>
      <c r="N76" s="160"/>
      <c r="O76" s="160"/>
    </row>
    <row r="77" spans="1:15" ht="16.5" customHeight="1">
      <c r="A77" s="160"/>
      <c r="B77" s="160"/>
      <c r="C77" s="160"/>
      <c r="D77" s="160"/>
      <c r="E77" s="160"/>
      <c r="F77" s="157"/>
      <c r="G77" s="160"/>
      <c r="H77" s="160"/>
      <c r="I77" s="160"/>
      <c r="J77" s="160"/>
      <c r="K77" s="160"/>
      <c r="L77" s="160"/>
      <c r="M77" s="160"/>
      <c r="N77" s="160"/>
      <c r="O77" s="160"/>
    </row>
    <row r="78" spans="1:15" ht="16.5" customHeight="1">
      <c r="A78" s="160"/>
      <c r="B78" s="160"/>
      <c r="C78" s="160"/>
      <c r="D78" s="160"/>
      <c r="E78" s="160"/>
      <c r="F78" s="157"/>
      <c r="G78" s="160"/>
      <c r="H78" s="160"/>
      <c r="I78" s="160"/>
      <c r="J78" s="160"/>
      <c r="K78" s="160"/>
      <c r="L78" s="160"/>
      <c r="M78" s="160"/>
      <c r="N78" s="160"/>
      <c r="O78" s="160"/>
    </row>
    <row r="79" spans="1:15" ht="16.5" customHeight="1">
      <c r="A79" s="160"/>
      <c r="B79" s="160"/>
      <c r="C79" s="160"/>
      <c r="D79" s="160"/>
      <c r="E79" s="160"/>
      <c r="F79" s="157"/>
      <c r="G79" s="160"/>
      <c r="H79" s="160"/>
      <c r="I79" s="160"/>
      <c r="J79" s="160"/>
      <c r="K79" s="160"/>
      <c r="L79" s="160"/>
      <c r="M79" s="160"/>
      <c r="N79" s="160"/>
      <c r="O79" s="160"/>
    </row>
    <row r="80" spans="1:15" ht="16.5" customHeight="1">
      <c r="A80" s="160"/>
      <c r="B80" s="160"/>
      <c r="C80" s="160"/>
      <c r="D80" s="160"/>
      <c r="E80" s="160"/>
      <c r="F80" s="157"/>
      <c r="G80" s="160"/>
      <c r="H80" s="160"/>
      <c r="I80" s="160"/>
      <c r="J80" s="160"/>
      <c r="K80" s="160"/>
      <c r="L80" s="160"/>
      <c r="M80" s="160"/>
      <c r="N80" s="160"/>
      <c r="O80" s="160"/>
    </row>
    <row r="81" spans="1:15" ht="16.5" customHeight="1">
      <c r="A81" s="160"/>
      <c r="B81" s="160"/>
      <c r="C81" s="160"/>
      <c r="D81" s="160"/>
      <c r="E81" s="160"/>
      <c r="F81" s="157"/>
      <c r="G81" s="160"/>
      <c r="H81" s="160"/>
      <c r="I81" s="160"/>
      <c r="J81" s="160"/>
      <c r="K81" s="160"/>
      <c r="L81" s="160"/>
      <c r="M81" s="160"/>
      <c r="N81" s="160"/>
      <c r="O81" s="160"/>
    </row>
    <row r="82" spans="1:15" ht="16.5" customHeight="1">
      <c r="A82" s="160"/>
      <c r="B82" s="160"/>
      <c r="C82" s="160"/>
      <c r="D82" s="160"/>
      <c r="E82" s="160"/>
      <c r="F82" s="157"/>
      <c r="G82" s="160"/>
      <c r="H82" s="160"/>
      <c r="I82" s="160"/>
      <c r="J82" s="160"/>
      <c r="K82" s="160"/>
      <c r="L82" s="160"/>
      <c r="M82" s="160"/>
      <c r="N82" s="160"/>
      <c r="O82" s="160"/>
    </row>
    <row r="83" spans="1:15" ht="16.5" customHeight="1">
      <c r="A83" s="160"/>
      <c r="B83" s="160"/>
      <c r="C83" s="160"/>
      <c r="D83" s="160"/>
      <c r="E83" s="160"/>
      <c r="F83" s="157"/>
      <c r="G83" s="160"/>
      <c r="H83" s="160"/>
      <c r="I83" s="160"/>
      <c r="J83" s="160"/>
      <c r="K83" s="160"/>
      <c r="L83" s="160"/>
      <c r="M83" s="160"/>
      <c r="N83" s="160"/>
      <c r="O83" s="160"/>
    </row>
    <row r="84" spans="1:15" ht="16.5" customHeight="1">
      <c r="A84" s="160"/>
      <c r="B84" s="160"/>
      <c r="C84" s="160"/>
      <c r="D84" s="160"/>
      <c r="E84" s="160"/>
      <c r="F84" s="157"/>
      <c r="G84" s="160"/>
      <c r="H84" s="160"/>
      <c r="I84" s="160"/>
      <c r="J84" s="160"/>
      <c r="K84" s="160"/>
      <c r="L84" s="160"/>
      <c r="M84" s="160"/>
      <c r="N84" s="160"/>
      <c r="O84" s="160"/>
    </row>
    <row r="85" spans="1:15" ht="16.5" customHeight="1">
      <c r="A85" s="160"/>
      <c r="B85" s="160"/>
      <c r="C85" s="160"/>
      <c r="D85" s="160"/>
      <c r="E85" s="160"/>
      <c r="F85" s="157"/>
      <c r="G85" s="160"/>
      <c r="H85" s="160"/>
      <c r="I85" s="160"/>
      <c r="J85" s="160"/>
      <c r="K85" s="160"/>
      <c r="L85" s="160"/>
      <c r="M85" s="160"/>
      <c r="N85" s="160"/>
      <c r="O85" s="160"/>
    </row>
    <row r="86" spans="1:15" ht="16.5" customHeight="1">
      <c r="A86" s="160"/>
      <c r="B86" s="160"/>
      <c r="C86" s="160"/>
      <c r="D86" s="160"/>
      <c r="E86" s="160"/>
      <c r="F86" s="157"/>
      <c r="G86" s="160"/>
      <c r="H86" s="160"/>
      <c r="I86" s="160"/>
      <c r="J86" s="160"/>
      <c r="K86" s="160"/>
      <c r="L86" s="160"/>
      <c r="M86" s="160"/>
      <c r="N86" s="160"/>
      <c r="O86" s="160"/>
    </row>
    <row r="87" spans="1:15" ht="16.5" customHeight="1">
      <c r="A87" s="160"/>
      <c r="B87" s="160"/>
      <c r="C87" s="160"/>
      <c r="D87" s="160"/>
      <c r="E87" s="160"/>
      <c r="F87" s="157"/>
      <c r="G87" s="160"/>
      <c r="H87" s="160"/>
      <c r="I87" s="160"/>
      <c r="J87" s="160"/>
      <c r="K87" s="160"/>
      <c r="L87" s="160"/>
      <c r="M87" s="160"/>
      <c r="N87" s="160"/>
      <c r="O87" s="160"/>
    </row>
    <row r="88" spans="1:15" ht="16.5" customHeight="1">
      <c r="A88" s="160"/>
      <c r="B88" s="160"/>
      <c r="C88" s="160"/>
      <c r="D88" s="160"/>
      <c r="E88" s="160"/>
      <c r="F88" s="157"/>
      <c r="G88" s="160"/>
      <c r="H88" s="160"/>
      <c r="I88" s="160"/>
      <c r="J88" s="160"/>
      <c r="K88" s="160"/>
      <c r="L88" s="160"/>
      <c r="M88" s="160"/>
      <c r="N88" s="160"/>
      <c r="O88" s="160"/>
    </row>
    <row r="89" spans="1:15" ht="16.5" customHeight="1">
      <c r="A89" s="160"/>
      <c r="B89" s="160"/>
      <c r="C89" s="160"/>
      <c r="D89" s="160"/>
      <c r="E89" s="160"/>
      <c r="F89" s="157"/>
      <c r="G89" s="160"/>
      <c r="H89" s="160"/>
      <c r="I89" s="160"/>
      <c r="J89" s="160"/>
      <c r="K89" s="160"/>
      <c r="L89" s="160"/>
      <c r="M89" s="160"/>
      <c r="N89" s="160"/>
      <c r="O89" s="160"/>
    </row>
    <row r="90" spans="1:15" ht="16.5" customHeight="1">
      <c r="A90" s="160"/>
      <c r="B90" s="160"/>
      <c r="C90" s="160"/>
      <c r="D90" s="160"/>
      <c r="E90" s="160"/>
      <c r="F90" s="157"/>
      <c r="G90" s="160"/>
      <c r="H90" s="160"/>
      <c r="I90" s="160"/>
      <c r="J90" s="160"/>
      <c r="K90" s="160"/>
      <c r="L90" s="160"/>
      <c r="M90" s="160"/>
      <c r="N90" s="160"/>
      <c r="O90" s="160"/>
    </row>
    <row r="91" spans="1:15" ht="16.5" customHeight="1">
      <c r="A91" s="160"/>
      <c r="B91" s="160"/>
      <c r="C91" s="160"/>
      <c r="D91" s="160"/>
      <c r="E91" s="160"/>
      <c r="F91" s="157"/>
      <c r="G91" s="160"/>
      <c r="H91" s="160"/>
      <c r="I91" s="160"/>
      <c r="J91" s="160"/>
      <c r="K91" s="160"/>
      <c r="L91" s="160"/>
      <c r="M91" s="160"/>
      <c r="N91" s="160"/>
      <c r="O91" s="160"/>
    </row>
    <row r="92" spans="1:15" ht="16.5" customHeight="1">
      <c r="A92" s="160"/>
      <c r="B92" s="160"/>
      <c r="C92" s="160"/>
      <c r="D92" s="160"/>
      <c r="E92" s="160"/>
      <c r="F92" s="157"/>
      <c r="G92" s="160"/>
      <c r="H92" s="160"/>
      <c r="I92" s="160"/>
      <c r="J92" s="160"/>
      <c r="K92" s="160"/>
      <c r="L92" s="160"/>
      <c r="M92" s="160"/>
      <c r="N92" s="160"/>
      <c r="O92" s="160"/>
    </row>
    <row r="93" spans="1:15" ht="16.5" customHeight="1">
      <c r="A93" s="160"/>
      <c r="B93" s="160"/>
      <c r="C93" s="160"/>
      <c r="D93" s="160"/>
      <c r="E93" s="160"/>
      <c r="F93" s="157"/>
      <c r="G93" s="160"/>
      <c r="H93" s="160"/>
      <c r="I93" s="160"/>
      <c r="J93" s="160"/>
      <c r="K93" s="160"/>
      <c r="L93" s="160"/>
      <c r="M93" s="160"/>
      <c r="N93" s="160"/>
      <c r="O93" s="160"/>
    </row>
    <row r="94" spans="1:15" ht="16.5" customHeight="1">
      <c r="A94" s="160"/>
      <c r="B94" s="160"/>
      <c r="C94" s="160"/>
      <c r="D94" s="160"/>
      <c r="E94" s="160"/>
      <c r="F94" s="157"/>
      <c r="G94" s="160"/>
      <c r="H94" s="160"/>
      <c r="I94" s="160"/>
      <c r="J94" s="160"/>
      <c r="K94" s="160"/>
      <c r="L94" s="160"/>
      <c r="M94" s="160"/>
      <c r="N94" s="160"/>
      <c r="O94" s="160"/>
    </row>
    <row r="95" spans="1:15" ht="16.5" customHeight="1">
      <c r="A95" s="160"/>
      <c r="B95" s="160"/>
      <c r="C95" s="160"/>
      <c r="D95" s="160"/>
      <c r="E95" s="160"/>
      <c r="F95" s="157"/>
      <c r="G95" s="160"/>
      <c r="H95" s="160"/>
      <c r="I95" s="160"/>
      <c r="J95" s="160"/>
      <c r="K95" s="160"/>
      <c r="L95" s="160"/>
      <c r="M95" s="160"/>
      <c r="N95" s="160"/>
      <c r="O95" s="160"/>
    </row>
    <row r="96" spans="1:15" ht="16.5" customHeight="1">
      <c r="A96" s="160"/>
      <c r="B96" s="160"/>
      <c r="C96" s="160"/>
      <c r="D96" s="160"/>
      <c r="E96" s="160"/>
      <c r="F96" s="157"/>
      <c r="G96" s="160"/>
      <c r="H96" s="160"/>
      <c r="I96" s="160"/>
      <c r="J96" s="160"/>
      <c r="K96" s="160"/>
      <c r="L96" s="160"/>
      <c r="M96" s="160"/>
      <c r="N96" s="160"/>
      <c r="O96" s="160"/>
    </row>
    <row r="97" spans="1:15" ht="16.5" customHeight="1">
      <c r="A97" s="160"/>
      <c r="B97" s="160"/>
      <c r="C97" s="160"/>
      <c r="D97" s="160"/>
      <c r="E97" s="160"/>
      <c r="F97" s="157"/>
      <c r="G97" s="160"/>
      <c r="H97" s="160"/>
      <c r="I97" s="160"/>
      <c r="J97" s="160"/>
      <c r="K97" s="160"/>
      <c r="L97" s="160"/>
      <c r="M97" s="160"/>
      <c r="N97" s="160"/>
      <c r="O97" s="160"/>
    </row>
    <row r="98" spans="1:15" ht="16.5" customHeight="1">
      <c r="A98" s="160"/>
      <c r="B98" s="160"/>
      <c r="C98" s="160"/>
      <c r="D98" s="160"/>
      <c r="E98" s="160"/>
      <c r="F98" s="157"/>
      <c r="G98" s="160"/>
      <c r="H98" s="160"/>
      <c r="I98" s="160"/>
      <c r="J98" s="160"/>
      <c r="K98" s="160"/>
      <c r="L98" s="160"/>
      <c r="M98" s="160"/>
      <c r="N98" s="160"/>
      <c r="O98" s="160"/>
    </row>
    <row r="99" spans="1:15" ht="16.5" customHeight="1">
      <c r="A99" s="160"/>
      <c r="B99" s="160"/>
      <c r="C99" s="160"/>
      <c r="D99" s="160"/>
      <c r="E99" s="160"/>
      <c r="F99" s="157"/>
      <c r="G99" s="160"/>
      <c r="H99" s="160"/>
      <c r="I99" s="160"/>
      <c r="J99" s="160"/>
      <c r="K99" s="160"/>
      <c r="L99" s="160"/>
      <c r="M99" s="160"/>
      <c r="N99" s="160"/>
      <c r="O99" s="160"/>
    </row>
    <row r="100" spans="1:15" ht="16.5" customHeight="1">
      <c r="A100" s="160"/>
      <c r="B100" s="160"/>
      <c r="C100" s="160"/>
      <c r="D100" s="160"/>
      <c r="E100" s="160"/>
      <c r="F100" s="157"/>
      <c r="G100" s="160"/>
      <c r="H100" s="160"/>
      <c r="I100" s="160"/>
      <c r="J100" s="160"/>
      <c r="K100" s="160"/>
      <c r="L100" s="160"/>
      <c r="M100" s="160"/>
      <c r="N100" s="160"/>
      <c r="O100" s="160"/>
    </row>
    <row r="101" spans="1:15" ht="16.5" customHeight="1">
      <c r="A101" s="160"/>
      <c r="B101" s="160"/>
      <c r="C101" s="160"/>
      <c r="D101" s="160"/>
      <c r="E101" s="160"/>
      <c r="F101" s="157"/>
      <c r="G101" s="160"/>
      <c r="H101" s="160"/>
      <c r="I101" s="160"/>
      <c r="J101" s="160"/>
      <c r="K101" s="160"/>
      <c r="L101" s="160"/>
      <c r="M101" s="160"/>
      <c r="N101" s="160"/>
      <c r="O101" s="160"/>
    </row>
    <row r="102" spans="1:15" ht="16.5" customHeight="1">
      <c r="A102" s="160"/>
      <c r="B102" s="160"/>
      <c r="C102" s="160"/>
      <c r="D102" s="160"/>
      <c r="E102" s="160"/>
      <c r="F102" s="157"/>
      <c r="G102" s="160"/>
      <c r="H102" s="160"/>
      <c r="I102" s="160"/>
      <c r="J102" s="160"/>
      <c r="K102" s="160"/>
      <c r="L102" s="160"/>
      <c r="M102" s="160"/>
      <c r="N102" s="160"/>
      <c r="O102" s="160"/>
    </row>
    <row r="103" spans="1:15" ht="16.5" customHeight="1">
      <c r="A103" s="160"/>
      <c r="B103" s="160"/>
      <c r="C103" s="160"/>
      <c r="D103" s="160"/>
      <c r="E103" s="160"/>
      <c r="F103" s="157"/>
      <c r="G103" s="160"/>
      <c r="H103" s="160"/>
      <c r="I103" s="160"/>
      <c r="J103" s="160"/>
      <c r="K103" s="160"/>
      <c r="L103" s="160"/>
      <c r="M103" s="160"/>
      <c r="N103" s="160"/>
      <c r="O103" s="160"/>
    </row>
    <row r="104" spans="1:15" ht="16.5" customHeight="1">
      <c r="A104" s="160"/>
      <c r="B104" s="160"/>
      <c r="C104" s="160"/>
      <c r="D104" s="160"/>
      <c r="E104" s="160"/>
      <c r="F104" s="157"/>
      <c r="G104" s="160"/>
      <c r="H104" s="160"/>
      <c r="I104" s="160"/>
      <c r="J104" s="160"/>
      <c r="K104" s="160"/>
      <c r="L104" s="160"/>
      <c r="M104" s="160"/>
      <c r="N104" s="160"/>
      <c r="O104" s="160"/>
    </row>
    <row r="105" spans="1:15" ht="16.5" customHeight="1">
      <c r="A105" s="160"/>
      <c r="B105" s="160"/>
      <c r="C105" s="160"/>
      <c r="D105" s="160"/>
      <c r="E105" s="160"/>
      <c r="F105" s="157"/>
      <c r="G105" s="160"/>
      <c r="H105" s="160"/>
      <c r="I105" s="160"/>
      <c r="J105" s="160"/>
      <c r="K105" s="160"/>
      <c r="L105" s="160"/>
      <c r="M105" s="160"/>
      <c r="N105" s="160"/>
      <c r="O105" s="160"/>
    </row>
    <row r="106" spans="1:15" ht="16.5" customHeight="1">
      <c r="A106" s="160"/>
      <c r="B106" s="160"/>
      <c r="C106" s="160"/>
      <c r="D106" s="160"/>
      <c r="E106" s="160"/>
      <c r="F106" s="157"/>
      <c r="G106" s="160"/>
      <c r="H106" s="160"/>
      <c r="I106" s="160"/>
      <c r="J106" s="160"/>
      <c r="K106" s="160"/>
      <c r="L106" s="160"/>
      <c r="M106" s="160"/>
      <c r="N106" s="160"/>
      <c r="O106" s="160"/>
    </row>
    <row r="107" spans="1:15" ht="16.5" customHeight="1">
      <c r="A107" s="160"/>
      <c r="B107" s="160"/>
      <c r="C107" s="160"/>
      <c r="D107" s="160"/>
      <c r="E107" s="160"/>
      <c r="F107" s="157"/>
      <c r="G107" s="160"/>
      <c r="H107" s="160"/>
      <c r="I107" s="160"/>
      <c r="J107" s="160"/>
      <c r="K107" s="160"/>
      <c r="L107" s="160"/>
      <c r="M107" s="160"/>
      <c r="N107" s="160"/>
      <c r="O107" s="160"/>
    </row>
    <row r="108" spans="1:15" ht="16.5" customHeight="1">
      <c r="A108" s="160"/>
      <c r="B108" s="160"/>
      <c r="C108" s="160"/>
      <c r="D108" s="160"/>
      <c r="E108" s="160"/>
      <c r="F108" s="157"/>
      <c r="G108" s="160"/>
      <c r="H108" s="160"/>
      <c r="I108" s="160"/>
      <c r="J108" s="160"/>
      <c r="K108" s="160"/>
      <c r="L108" s="160"/>
      <c r="M108" s="160"/>
      <c r="N108" s="160"/>
      <c r="O108" s="160"/>
    </row>
    <row r="109" spans="1:15" ht="16.5" customHeight="1">
      <c r="A109" s="160"/>
      <c r="B109" s="160"/>
      <c r="C109" s="160"/>
      <c r="D109" s="160"/>
      <c r="E109" s="160"/>
      <c r="F109" s="157"/>
      <c r="G109" s="160"/>
      <c r="H109" s="160"/>
      <c r="I109" s="160"/>
      <c r="J109" s="160"/>
      <c r="K109" s="160"/>
      <c r="L109" s="160"/>
      <c r="M109" s="160"/>
      <c r="N109" s="160"/>
      <c r="O109" s="160"/>
    </row>
    <row r="110" spans="1:15" ht="16.5" customHeight="1">
      <c r="A110" s="160"/>
      <c r="B110" s="160"/>
      <c r="C110" s="160"/>
      <c r="D110" s="160"/>
      <c r="E110" s="160"/>
      <c r="F110" s="157"/>
      <c r="G110" s="160"/>
      <c r="H110" s="160"/>
      <c r="I110" s="160"/>
      <c r="J110" s="160"/>
      <c r="K110" s="160"/>
      <c r="L110" s="160"/>
      <c r="M110" s="160"/>
      <c r="N110" s="160"/>
      <c r="O110" s="160"/>
    </row>
    <row r="111" spans="1:15" ht="16.5" customHeight="1">
      <c r="A111" s="160"/>
      <c r="B111" s="160"/>
      <c r="C111" s="160"/>
      <c r="D111" s="160"/>
      <c r="E111" s="160"/>
      <c r="F111" s="157"/>
      <c r="G111" s="160"/>
      <c r="H111" s="160"/>
      <c r="I111" s="160"/>
      <c r="J111" s="160"/>
      <c r="K111" s="160"/>
      <c r="L111" s="160"/>
      <c r="M111" s="160"/>
      <c r="N111" s="160"/>
      <c r="O111" s="160"/>
    </row>
    <row r="112" spans="1:15" ht="16.5" customHeight="1">
      <c r="A112" s="160"/>
      <c r="B112" s="160"/>
      <c r="C112" s="160"/>
      <c r="D112" s="160"/>
      <c r="E112" s="160"/>
      <c r="F112" s="157"/>
      <c r="G112" s="160"/>
      <c r="H112" s="160"/>
      <c r="I112" s="160"/>
      <c r="J112" s="160"/>
      <c r="K112" s="160"/>
      <c r="L112" s="160"/>
      <c r="M112" s="160"/>
      <c r="N112" s="160"/>
      <c r="O112" s="160"/>
    </row>
    <row r="113" spans="1:15" ht="16.5" customHeight="1">
      <c r="A113" s="160"/>
      <c r="B113" s="160"/>
      <c r="C113" s="160"/>
      <c r="D113" s="160"/>
      <c r="E113" s="160"/>
      <c r="F113" s="157"/>
      <c r="G113" s="160"/>
      <c r="H113" s="160"/>
      <c r="I113" s="160"/>
      <c r="J113" s="160"/>
      <c r="K113" s="160"/>
      <c r="L113" s="160"/>
      <c r="M113" s="160"/>
      <c r="N113" s="160"/>
      <c r="O113" s="160"/>
    </row>
    <row r="114" spans="1:15" ht="16.5" customHeight="1">
      <c r="A114" s="160"/>
      <c r="B114" s="160"/>
      <c r="C114" s="160"/>
      <c r="D114" s="160"/>
      <c r="E114" s="160"/>
      <c r="F114" s="157"/>
      <c r="G114" s="160"/>
      <c r="H114" s="160"/>
      <c r="I114" s="160"/>
      <c r="J114" s="160"/>
      <c r="K114" s="160"/>
      <c r="L114" s="160"/>
      <c r="M114" s="160"/>
      <c r="N114" s="160"/>
      <c r="O114" s="160"/>
    </row>
    <row r="115" spans="1:15" ht="16.5" customHeight="1">
      <c r="A115" s="160"/>
      <c r="B115" s="160"/>
      <c r="C115" s="160"/>
      <c r="D115" s="160"/>
      <c r="E115" s="160"/>
      <c r="F115" s="157"/>
      <c r="G115" s="160"/>
      <c r="H115" s="160"/>
      <c r="I115" s="160"/>
      <c r="J115" s="160"/>
      <c r="K115" s="160"/>
      <c r="L115" s="160"/>
      <c r="M115" s="160"/>
      <c r="N115" s="160"/>
      <c r="O115" s="160"/>
    </row>
    <row r="116" spans="1:15" ht="16.5" customHeight="1">
      <c r="A116" s="160"/>
      <c r="B116" s="160"/>
      <c r="C116" s="160"/>
      <c r="D116" s="160"/>
      <c r="E116" s="160"/>
      <c r="F116" s="157"/>
      <c r="G116" s="160"/>
      <c r="H116" s="160"/>
      <c r="I116" s="160"/>
      <c r="J116" s="160"/>
      <c r="K116" s="160"/>
      <c r="L116" s="160"/>
      <c r="M116" s="160"/>
      <c r="N116" s="160"/>
      <c r="O116" s="160"/>
    </row>
    <row r="117" spans="1:15" ht="16.5" customHeight="1">
      <c r="A117" s="160"/>
      <c r="B117" s="160"/>
      <c r="C117" s="160"/>
      <c r="D117" s="160"/>
      <c r="E117" s="160"/>
      <c r="F117" s="157"/>
      <c r="G117" s="160"/>
      <c r="H117" s="160"/>
      <c r="I117" s="160"/>
      <c r="J117" s="160"/>
      <c r="K117" s="160"/>
      <c r="L117" s="160"/>
      <c r="M117" s="160"/>
      <c r="N117" s="160"/>
      <c r="O117" s="160"/>
    </row>
    <row r="118" spans="1:15" ht="16.5" customHeight="1">
      <c r="A118" s="160"/>
      <c r="B118" s="160"/>
      <c r="C118" s="160"/>
      <c r="D118" s="160"/>
      <c r="E118" s="160"/>
      <c r="F118" s="157"/>
      <c r="G118" s="160"/>
      <c r="H118" s="160"/>
      <c r="I118" s="160"/>
      <c r="J118" s="160"/>
      <c r="K118" s="160"/>
      <c r="L118" s="160"/>
      <c r="M118" s="160"/>
      <c r="N118" s="160"/>
      <c r="O118" s="160"/>
    </row>
    <row r="119" spans="1:15" ht="16.5" customHeight="1">
      <c r="A119" s="160"/>
      <c r="B119" s="160"/>
      <c r="C119" s="160"/>
      <c r="D119" s="160"/>
      <c r="E119" s="160"/>
      <c r="F119" s="157"/>
      <c r="G119" s="160"/>
      <c r="H119" s="160"/>
      <c r="I119" s="160"/>
      <c r="J119" s="160"/>
      <c r="K119" s="160"/>
      <c r="L119" s="160"/>
      <c r="M119" s="160"/>
      <c r="N119" s="160"/>
      <c r="O119" s="160"/>
    </row>
    <row r="120" spans="1:15" ht="16.5" customHeight="1">
      <c r="A120" s="160"/>
      <c r="B120" s="160"/>
      <c r="C120" s="160"/>
      <c r="D120" s="160"/>
      <c r="E120" s="160"/>
      <c r="F120" s="157"/>
      <c r="G120" s="160"/>
      <c r="H120" s="160"/>
      <c r="I120" s="160"/>
      <c r="J120" s="160"/>
      <c r="K120" s="160"/>
      <c r="L120" s="160"/>
      <c r="M120" s="160"/>
      <c r="N120" s="160"/>
      <c r="O120" s="160"/>
    </row>
    <row r="121" spans="1:15" ht="16.5" customHeight="1">
      <c r="A121" s="160"/>
      <c r="B121" s="160"/>
      <c r="C121" s="160"/>
      <c r="D121" s="160"/>
      <c r="E121" s="160"/>
      <c r="F121" s="157"/>
      <c r="G121" s="160"/>
      <c r="H121" s="160"/>
      <c r="I121" s="160"/>
      <c r="J121" s="160"/>
      <c r="K121" s="160"/>
      <c r="L121" s="160"/>
      <c r="M121" s="160"/>
      <c r="N121" s="160"/>
      <c r="O121" s="160"/>
    </row>
    <row r="122" spans="1:15" ht="16.5" customHeight="1">
      <c r="A122" s="160"/>
      <c r="B122" s="160"/>
      <c r="C122" s="160"/>
      <c r="D122" s="160"/>
      <c r="E122" s="160"/>
      <c r="F122" s="157"/>
      <c r="G122" s="160"/>
      <c r="H122" s="160"/>
      <c r="I122" s="160"/>
      <c r="J122" s="160"/>
      <c r="K122" s="160"/>
      <c r="L122" s="160"/>
      <c r="M122" s="160"/>
      <c r="N122" s="160"/>
      <c r="O122" s="160"/>
    </row>
    <row r="123" spans="1:15" ht="16.5" customHeight="1">
      <c r="A123" s="160"/>
      <c r="B123" s="160"/>
      <c r="C123" s="160"/>
      <c r="D123" s="160"/>
      <c r="E123" s="160"/>
      <c r="F123" s="157"/>
      <c r="G123" s="160"/>
      <c r="H123" s="160"/>
      <c r="I123" s="160"/>
      <c r="J123" s="160"/>
      <c r="K123" s="160"/>
      <c r="L123" s="160"/>
      <c r="M123" s="160"/>
      <c r="N123" s="160"/>
      <c r="O123" s="160"/>
    </row>
    <row r="124" spans="1:15" ht="16.5" customHeight="1">
      <c r="A124" s="160"/>
      <c r="B124" s="160"/>
      <c r="C124" s="160"/>
      <c r="D124" s="160"/>
      <c r="E124" s="160"/>
      <c r="F124" s="157"/>
      <c r="G124" s="160"/>
      <c r="H124" s="160"/>
      <c r="I124" s="160"/>
      <c r="J124" s="160"/>
      <c r="K124" s="160"/>
      <c r="L124" s="160"/>
      <c r="M124" s="160"/>
      <c r="N124" s="160"/>
      <c r="O124" s="160"/>
    </row>
    <row r="125" spans="1:15" ht="16.5" customHeight="1">
      <c r="A125" s="160"/>
      <c r="B125" s="160"/>
      <c r="C125" s="160"/>
      <c r="D125" s="160"/>
      <c r="E125" s="160"/>
      <c r="F125" s="157"/>
      <c r="G125" s="160"/>
      <c r="H125" s="160"/>
      <c r="I125" s="160"/>
      <c r="J125" s="160"/>
      <c r="K125" s="160"/>
      <c r="L125" s="160"/>
      <c r="M125" s="160"/>
      <c r="N125" s="160"/>
      <c r="O125" s="160"/>
    </row>
    <row r="126" spans="1:15" ht="16.5" customHeight="1">
      <c r="A126" s="160"/>
      <c r="B126" s="160"/>
      <c r="C126" s="160"/>
      <c r="D126" s="160"/>
      <c r="E126" s="160"/>
      <c r="F126" s="157"/>
      <c r="G126" s="160"/>
      <c r="H126" s="160"/>
      <c r="I126" s="160"/>
      <c r="J126" s="160"/>
      <c r="K126" s="160"/>
      <c r="L126" s="160"/>
      <c r="M126" s="160"/>
      <c r="N126" s="160"/>
      <c r="O126" s="160"/>
    </row>
    <row r="127" spans="1:15" ht="16.5" customHeight="1">
      <c r="A127" s="160"/>
      <c r="B127" s="160"/>
      <c r="C127" s="160"/>
      <c r="D127" s="160"/>
      <c r="E127" s="160"/>
      <c r="F127" s="157"/>
      <c r="G127" s="160"/>
      <c r="H127" s="160"/>
      <c r="I127" s="160"/>
      <c r="J127" s="160"/>
      <c r="K127" s="160"/>
      <c r="L127" s="160"/>
      <c r="M127" s="160"/>
      <c r="N127" s="160"/>
      <c r="O127" s="160"/>
    </row>
    <row r="128" spans="1:15" ht="16.5" customHeight="1">
      <c r="A128" s="160"/>
      <c r="B128" s="160"/>
      <c r="C128" s="160"/>
      <c r="D128" s="160"/>
      <c r="E128" s="160"/>
      <c r="F128" s="157"/>
      <c r="G128" s="160"/>
      <c r="H128" s="160"/>
      <c r="I128" s="160"/>
      <c r="J128" s="160"/>
      <c r="K128" s="160"/>
      <c r="L128" s="160"/>
      <c r="M128" s="160"/>
      <c r="N128" s="160"/>
      <c r="O128" s="160"/>
    </row>
    <row r="129" spans="1:15" ht="16.5" customHeight="1">
      <c r="A129" s="160"/>
      <c r="B129" s="160"/>
      <c r="C129" s="160"/>
      <c r="D129" s="160"/>
      <c r="E129" s="160"/>
      <c r="F129" s="157"/>
      <c r="G129" s="160"/>
      <c r="H129" s="160"/>
      <c r="I129" s="160"/>
      <c r="J129" s="160"/>
      <c r="K129" s="160"/>
      <c r="L129" s="160"/>
      <c r="M129" s="160"/>
      <c r="N129" s="160"/>
      <c r="O129" s="160"/>
    </row>
    <row r="130" spans="1:15" ht="16.5" customHeight="1">
      <c r="A130" s="160"/>
      <c r="B130" s="160"/>
      <c r="C130" s="160"/>
      <c r="D130" s="160"/>
      <c r="E130" s="160"/>
      <c r="F130" s="157"/>
      <c r="G130" s="160"/>
      <c r="H130" s="160"/>
      <c r="I130" s="160"/>
      <c r="J130" s="160"/>
      <c r="K130" s="160"/>
      <c r="L130" s="160"/>
      <c r="M130" s="160"/>
      <c r="N130" s="160"/>
      <c r="O130" s="160"/>
    </row>
    <row r="131" spans="1:15" ht="16.5" customHeight="1">
      <c r="A131" s="160"/>
      <c r="B131" s="160"/>
      <c r="C131" s="160"/>
      <c r="D131" s="160"/>
      <c r="E131" s="160"/>
      <c r="F131" s="157"/>
      <c r="G131" s="160"/>
      <c r="H131" s="160"/>
      <c r="I131" s="160"/>
      <c r="J131" s="160"/>
      <c r="K131" s="160"/>
      <c r="L131" s="160"/>
      <c r="M131" s="160"/>
      <c r="N131" s="160"/>
      <c r="O131" s="160"/>
    </row>
    <row r="132" spans="1:15" ht="16.5" customHeight="1">
      <c r="A132" s="160"/>
      <c r="B132" s="160"/>
      <c r="C132" s="160"/>
      <c r="D132" s="160"/>
      <c r="E132" s="160"/>
      <c r="F132" s="157"/>
      <c r="G132" s="160"/>
      <c r="H132" s="160"/>
      <c r="I132" s="160"/>
      <c r="J132" s="160"/>
      <c r="K132" s="160"/>
      <c r="L132" s="160"/>
      <c r="M132" s="160"/>
      <c r="N132" s="160"/>
      <c r="O132" s="160"/>
    </row>
    <row r="133" spans="1:15" ht="16.5" customHeight="1">
      <c r="A133" s="160"/>
      <c r="B133" s="160"/>
      <c r="C133" s="160"/>
      <c r="D133" s="160"/>
      <c r="E133" s="160"/>
      <c r="F133" s="157"/>
      <c r="G133" s="160"/>
      <c r="H133" s="160"/>
      <c r="I133" s="160"/>
      <c r="J133" s="160"/>
      <c r="K133" s="160"/>
      <c r="L133" s="160"/>
      <c r="M133" s="160"/>
      <c r="N133" s="160"/>
      <c r="O133" s="160"/>
    </row>
    <row r="134" spans="1:15" ht="16.5" customHeight="1">
      <c r="A134" s="160"/>
      <c r="B134" s="160"/>
      <c r="C134" s="160"/>
      <c r="D134" s="160"/>
      <c r="E134" s="160"/>
      <c r="F134" s="157"/>
      <c r="G134" s="160"/>
      <c r="H134" s="160"/>
      <c r="I134" s="160"/>
      <c r="J134" s="160"/>
      <c r="K134" s="160"/>
      <c r="L134" s="160"/>
      <c r="M134" s="160"/>
      <c r="N134" s="160"/>
      <c r="O134" s="160"/>
    </row>
    <row r="135" spans="1:15" ht="16.5" customHeight="1">
      <c r="A135" s="160"/>
      <c r="B135" s="160"/>
      <c r="C135" s="160"/>
      <c r="D135" s="160"/>
      <c r="E135" s="160"/>
      <c r="F135" s="157"/>
      <c r="G135" s="160"/>
      <c r="H135" s="160"/>
      <c r="I135" s="160"/>
      <c r="J135" s="160"/>
      <c r="K135" s="160"/>
      <c r="L135" s="160"/>
      <c r="M135" s="160"/>
      <c r="N135" s="160"/>
      <c r="O135" s="160"/>
    </row>
    <row r="136" spans="1:15" ht="16.5" customHeight="1">
      <c r="A136" s="160"/>
      <c r="B136" s="160"/>
      <c r="C136" s="160"/>
      <c r="D136" s="160"/>
      <c r="E136" s="160"/>
      <c r="F136" s="157"/>
      <c r="G136" s="160"/>
      <c r="H136" s="160"/>
      <c r="I136" s="160"/>
      <c r="J136" s="160"/>
      <c r="K136" s="160"/>
      <c r="L136" s="160"/>
      <c r="M136" s="160"/>
      <c r="N136" s="160"/>
      <c r="O136" s="160"/>
    </row>
    <row r="137" spans="1:15" ht="16.5" customHeight="1">
      <c r="A137" s="160"/>
      <c r="B137" s="160"/>
      <c r="C137" s="160"/>
      <c r="D137" s="160"/>
      <c r="E137" s="160"/>
      <c r="F137" s="157"/>
      <c r="G137" s="160"/>
      <c r="H137" s="160"/>
      <c r="I137" s="160"/>
      <c r="J137" s="160"/>
      <c r="K137" s="160"/>
      <c r="L137" s="160"/>
      <c r="M137" s="160"/>
      <c r="N137" s="160"/>
      <c r="O137" s="160"/>
    </row>
    <row r="138" spans="1:15" ht="16.5" customHeight="1">
      <c r="A138" s="160"/>
      <c r="B138" s="160"/>
      <c r="C138" s="160"/>
      <c r="D138" s="160"/>
      <c r="E138" s="160"/>
      <c r="F138" s="157"/>
      <c r="G138" s="160"/>
      <c r="H138" s="160"/>
      <c r="I138" s="160"/>
      <c r="J138" s="160"/>
      <c r="K138" s="160"/>
      <c r="L138" s="160"/>
      <c r="M138" s="160"/>
      <c r="N138" s="160"/>
      <c r="O138" s="160"/>
    </row>
    <row r="139" spans="1:15" ht="16.5" customHeight="1">
      <c r="A139" s="160"/>
      <c r="B139" s="160"/>
      <c r="C139" s="160"/>
      <c r="D139" s="160"/>
      <c r="E139" s="160"/>
      <c r="F139" s="157"/>
      <c r="G139" s="160"/>
      <c r="H139" s="160"/>
      <c r="I139" s="160"/>
      <c r="J139" s="160"/>
      <c r="K139" s="160"/>
      <c r="L139" s="160"/>
      <c r="M139" s="160"/>
      <c r="N139" s="160"/>
      <c r="O139" s="160"/>
    </row>
    <row r="140" spans="1:15" ht="16.5" customHeight="1">
      <c r="A140" s="160"/>
      <c r="B140" s="160"/>
      <c r="C140" s="160"/>
      <c r="D140" s="160"/>
      <c r="E140" s="160"/>
      <c r="F140" s="157"/>
      <c r="G140" s="160"/>
      <c r="H140" s="160"/>
      <c r="I140" s="160"/>
      <c r="J140" s="160"/>
      <c r="K140" s="160"/>
      <c r="L140" s="160"/>
      <c r="M140" s="160"/>
      <c r="N140" s="160"/>
      <c r="O140" s="160"/>
    </row>
    <row r="141" spans="1:15" ht="16.5" customHeight="1">
      <c r="A141" s="160"/>
      <c r="B141" s="160"/>
      <c r="C141" s="160"/>
      <c r="D141" s="160"/>
      <c r="E141" s="160"/>
      <c r="F141" s="157"/>
      <c r="G141" s="160"/>
      <c r="H141" s="160"/>
      <c r="I141" s="160"/>
      <c r="J141" s="160"/>
      <c r="K141" s="160"/>
      <c r="L141" s="160"/>
      <c r="M141" s="160"/>
      <c r="N141" s="160"/>
      <c r="O141" s="160"/>
    </row>
    <row r="142" spans="1:15" ht="16.5" customHeight="1">
      <c r="A142" s="160"/>
      <c r="B142" s="160"/>
      <c r="C142" s="160"/>
      <c r="D142" s="160"/>
      <c r="E142" s="160"/>
      <c r="F142" s="157"/>
      <c r="G142" s="160"/>
      <c r="H142" s="160"/>
      <c r="I142" s="160"/>
      <c r="J142" s="160"/>
      <c r="K142" s="160"/>
      <c r="L142" s="160"/>
      <c r="M142" s="160"/>
      <c r="N142" s="160"/>
      <c r="O142" s="160"/>
    </row>
    <row r="143" spans="1:15" ht="16.5" customHeight="1">
      <c r="A143" s="160"/>
      <c r="B143" s="160"/>
      <c r="C143" s="160"/>
      <c r="D143" s="160"/>
      <c r="E143" s="160"/>
      <c r="F143" s="157"/>
      <c r="G143" s="160"/>
      <c r="H143" s="160"/>
      <c r="I143" s="160"/>
      <c r="J143" s="160"/>
      <c r="K143" s="160"/>
      <c r="L143" s="160"/>
      <c r="M143" s="160"/>
      <c r="N143" s="160"/>
      <c r="O143" s="160"/>
    </row>
    <row r="144" spans="1:15" ht="16.5" customHeight="1">
      <c r="A144" s="160"/>
      <c r="B144" s="160"/>
      <c r="C144" s="160"/>
      <c r="D144" s="160"/>
      <c r="E144" s="160"/>
      <c r="F144" s="157"/>
      <c r="G144" s="160"/>
      <c r="H144" s="160"/>
      <c r="I144" s="160"/>
      <c r="J144" s="160"/>
      <c r="K144" s="160"/>
      <c r="L144" s="160"/>
      <c r="M144" s="160"/>
      <c r="N144" s="160"/>
      <c r="O144" s="160"/>
    </row>
    <row r="145" spans="1:15" ht="16.5" customHeight="1">
      <c r="A145" s="160"/>
      <c r="B145" s="160"/>
      <c r="C145" s="160"/>
      <c r="D145" s="160"/>
      <c r="E145" s="160"/>
      <c r="F145" s="157"/>
      <c r="G145" s="160"/>
      <c r="H145" s="160"/>
      <c r="I145" s="160"/>
      <c r="J145" s="160"/>
      <c r="K145" s="160"/>
      <c r="L145" s="160"/>
      <c r="M145" s="160"/>
      <c r="N145" s="160"/>
      <c r="O145" s="160"/>
    </row>
    <row r="146" spans="1:15" ht="16.5" customHeight="1">
      <c r="A146" s="160"/>
      <c r="B146" s="160"/>
      <c r="C146" s="160"/>
      <c r="D146" s="160"/>
      <c r="E146" s="160"/>
      <c r="F146" s="157"/>
      <c r="G146" s="160"/>
      <c r="H146" s="160"/>
      <c r="I146" s="160"/>
      <c r="J146" s="160"/>
      <c r="K146" s="160"/>
      <c r="L146" s="160"/>
      <c r="M146" s="160"/>
      <c r="N146" s="160"/>
      <c r="O146" s="160"/>
    </row>
    <row r="147" spans="1:15" ht="16.5" customHeight="1">
      <c r="A147" s="160"/>
      <c r="B147" s="160"/>
      <c r="C147" s="160"/>
      <c r="D147" s="160"/>
      <c r="E147" s="160"/>
      <c r="F147" s="157"/>
      <c r="G147" s="160"/>
      <c r="H147" s="160"/>
      <c r="I147" s="160"/>
      <c r="J147" s="160"/>
      <c r="K147" s="160"/>
      <c r="L147" s="160"/>
      <c r="M147" s="160"/>
      <c r="N147" s="160"/>
      <c r="O147" s="160"/>
    </row>
    <row r="148" spans="1:15" ht="16.5" customHeight="1">
      <c r="A148" s="160"/>
      <c r="B148" s="160"/>
      <c r="C148" s="160"/>
      <c r="D148" s="160"/>
      <c r="E148" s="160"/>
      <c r="F148" s="157"/>
      <c r="G148" s="160"/>
      <c r="H148" s="160"/>
      <c r="I148" s="160"/>
      <c r="J148" s="160"/>
      <c r="K148" s="160"/>
      <c r="L148" s="160"/>
      <c r="M148" s="160"/>
      <c r="N148" s="160"/>
      <c r="O148" s="160"/>
    </row>
    <row r="149" spans="1:15" ht="45" customHeight="1">
      <c r="A149" s="160"/>
      <c r="B149" s="160"/>
      <c r="C149" s="160"/>
      <c r="D149" s="160"/>
      <c r="E149" s="160"/>
      <c r="F149" s="157"/>
      <c r="G149" s="160"/>
      <c r="H149" s="160"/>
      <c r="I149" s="160"/>
      <c r="J149" s="160"/>
      <c r="K149" s="160"/>
      <c r="L149" s="160"/>
      <c r="M149" s="160"/>
      <c r="N149" s="160"/>
      <c r="O149" s="160"/>
    </row>
    <row r="150" spans="1:15" ht="16.5" customHeight="1">
      <c r="A150" s="160"/>
      <c r="B150" s="160"/>
      <c r="C150" s="160"/>
      <c r="D150" s="160"/>
      <c r="E150" s="160"/>
      <c r="F150" s="157"/>
      <c r="G150" s="160"/>
      <c r="H150" s="160"/>
      <c r="I150" s="160"/>
      <c r="J150" s="160"/>
      <c r="K150" s="160"/>
      <c r="L150" s="160"/>
      <c r="M150" s="160"/>
      <c r="N150" s="160"/>
      <c r="O150" s="160"/>
    </row>
    <row r="151" spans="1:15" ht="16.5" customHeight="1">
      <c r="A151" s="160"/>
      <c r="B151" s="160"/>
      <c r="C151" s="160"/>
      <c r="D151" s="160"/>
      <c r="E151" s="160"/>
      <c r="F151" s="157"/>
      <c r="G151" s="160"/>
      <c r="H151" s="160"/>
      <c r="I151" s="160"/>
      <c r="J151" s="160"/>
      <c r="K151" s="160"/>
      <c r="L151" s="160"/>
      <c r="M151" s="160"/>
      <c r="N151" s="160"/>
      <c r="O151" s="160"/>
    </row>
    <row r="152" spans="1:15" ht="16.5" customHeight="1">
      <c r="A152" s="160"/>
      <c r="B152" s="160"/>
      <c r="C152" s="160"/>
      <c r="D152" s="160"/>
      <c r="E152" s="160"/>
      <c r="F152" s="157"/>
      <c r="G152" s="160"/>
      <c r="H152" s="160"/>
      <c r="I152" s="160"/>
      <c r="J152" s="160"/>
      <c r="K152" s="160"/>
      <c r="L152" s="160"/>
      <c r="M152" s="160"/>
      <c r="N152" s="160"/>
      <c r="O152" s="160"/>
    </row>
    <row r="153" spans="1:15" ht="16.5" customHeight="1">
      <c r="A153" s="160"/>
      <c r="B153" s="160"/>
      <c r="C153" s="160"/>
      <c r="D153" s="160"/>
      <c r="E153" s="160"/>
      <c r="F153" s="157"/>
      <c r="G153" s="160"/>
      <c r="H153" s="160"/>
      <c r="I153" s="160"/>
      <c r="J153" s="160"/>
      <c r="K153" s="160"/>
      <c r="L153" s="160"/>
      <c r="M153" s="160"/>
      <c r="N153" s="160"/>
      <c r="O153" s="160"/>
    </row>
    <row r="154" spans="1:15" ht="16.5" customHeight="1">
      <c r="A154" s="160"/>
      <c r="B154" s="160"/>
      <c r="C154" s="160"/>
      <c r="D154" s="160"/>
      <c r="E154" s="160"/>
      <c r="F154" s="157"/>
      <c r="G154" s="160"/>
      <c r="H154" s="160"/>
      <c r="I154" s="160"/>
      <c r="J154" s="160"/>
      <c r="K154" s="160"/>
      <c r="L154" s="160"/>
      <c r="M154" s="160"/>
      <c r="N154" s="160"/>
      <c r="O154" s="160"/>
    </row>
    <row r="155" spans="1:15" ht="16.5" customHeight="1">
      <c r="A155" s="160"/>
      <c r="B155" s="160"/>
      <c r="C155" s="160"/>
      <c r="D155" s="160"/>
      <c r="E155" s="160"/>
      <c r="F155" s="157"/>
      <c r="G155" s="160"/>
      <c r="H155" s="160"/>
      <c r="I155" s="160"/>
      <c r="J155" s="160"/>
      <c r="K155" s="160"/>
      <c r="L155" s="160"/>
      <c r="M155" s="160"/>
      <c r="N155" s="160"/>
      <c r="O155" s="160"/>
    </row>
    <row r="156" spans="1:15" ht="16.5" customHeight="1">
      <c r="A156" s="160"/>
      <c r="B156" s="160"/>
      <c r="C156" s="160"/>
      <c r="D156" s="160"/>
      <c r="E156" s="160"/>
      <c r="F156" s="157"/>
      <c r="G156" s="160"/>
      <c r="H156" s="160"/>
      <c r="I156" s="160"/>
      <c r="J156" s="160"/>
      <c r="K156" s="160"/>
      <c r="L156" s="160"/>
      <c r="M156" s="160"/>
      <c r="N156" s="160"/>
      <c r="O156" s="160"/>
    </row>
    <row r="157" spans="1:15" ht="16.5" customHeight="1">
      <c r="A157" s="160"/>
      <c r="B157" s="160"/>
      <c r="C157" s="160"/>
      <c r="D157" s="160"/>
      <c r="E157" s="160"/>
      <c r="F157" s="157"/>
      <c r="G157" s="160"/>
      <c r="H157" s="160"/>
      <c r="I157" s="160"/>
      <c r="J157" s="160"/>
      <c r="K157" s="160"/>
      <c r="L157" s="160"/>
      <c r="M157" s="160"/>
      <c r="N157" s="160"/>
      <c r="O157" s="160"/>
    </row>
    <row r="158" spans="1:15" ht="16.5" customHeight="1">
      <c r="A158" s="160"/>
      <c r="B158" s="160"/>
      <c r="C158" s="160"/>
      <c r="D158" s="160"/>
      <c r="E158" s="160"/>
      <c r="F158" s="157"/>
      <c r="G158" s="160"/>
      <c r="H158" s="160"/>
      <c r="I158" s="160"/>
      <c r="J158" s="160"/>
      <c r="K158" s="160"/>
      <c r="L158" s="160"/>
      <c r="M158" s="160"/>
      <c r="N158" s="160"/>
      <c r="O158" s="160"/>
    </row>
    <row r="159" spans="1:15" ht="16.5" customHeight="1">
      <c r="A159" s="160"/>
      <c r="B159" s="160"/>
      <c r="C159" s="160"/>
      <c r="D159" s="160"/>
      <c r="E159" s="160"/>
      <c r="F159" s="157"/>
      <c r="G159" s="160"/>
      <c r="H159" s="160"/>
      <c r="I159" s="160"/>
      <c r="J159" s="160"/>
      <c r="K159" s="160"/>
      <c r="L159" s="160"/>
      <c r="M159" s="160"/>
      <c r="N159" s="160"/>
      <c r="O159" s="160"/>
    </row>
    <row r="160" spans="1:15" ht="16.5" customHeight="1">
      <c r="A160" s="160"/>
      <c r="B160" s="160"/>
      <c r="C160" s="160"/>
      <c r="D160" s="160"/>
      <c r="E160" s="160"/>
      <c r="F160" s="157"/>
      <c r="G160" s="160"/>
      <c r="H160" s="160"/>
      <c r="I160" s="160"/>
      <c r="J160" s="160"/>
      <c r="K160" s="160"/>
      <c r="L160" s="160"/>
      <c r="M160" s="160"/>
      <c r="N160" s="160"/>
      <c r="O160" s="160"/>
    </row>
    <row r="161" spans="1:15" ht="16.5" customHeight="1">
      <c r="A161" s="160"/>
      <c r="B161" s="160"/>
      <c r="C161" s="160"/>
      <c r="D161" s="160"/>
      <c r="E161" s="160"/>
      <c r="F161" s="157"/>
      <c r="G161" s="160"/>
      <c r="H161" s="160"/>
      <c r="I161" s="160"/>
      <c r="J161" s="160"/>
      <c r="K161" s="160"/>
      <c r="L161" s="160"/>
      <c r="M161" s="160"/>
      <c r="N161" s="160"/>
      <c r="O161" s="160"/>
    </row>
    <row r="162" spans="1:15" ht="16.5" customHeight="1">
      <c r="A162" s="160"/>
      <c r="B162" s="160"/>
      <c r="C162" s="160"/>
      <c r="D162" s="160"/>
      <c r="E162" s="160"/>
      <c r="F162" s="157"/>
      <c r="G162" s="160"/>
      <c r="H162" s="160"/>
      <c r="I162" s="160"/>
      <c r="J162" s="160"/>
      <c r="K162" s="160"/>
      <c r="L162" s="160"/>
      <c r="M162" s="160"/>
      <c r="N162" s="160"/>
      <c r="O162" s="160"/>
    </row>
    <row r="163" spans="1:15" ht="16.5" customHeight="1">
      <c r="A163" s="160"/>
      <c r="B163" s="160"/>
      <c r="C163" s="160"/>
      <c r="D163" s="160"/>
      <c r="E163" s="160"/>
      <c r="F163" s="157"/>
      <c r="G163" s="160"/>
      <c r="H163" s="160"/>
      <c r="I163" s="160"/>
      <c r="J163" s="160"/>
      <c r="K163" s="160"/>
      <c r="L163" s="160"/>
      <c r="M163" s="160"/>
      <c r="N163" s="160"/>
      <c r="O163" s="160"/>
    </row>
    <row r="164" spans="1:15" ht="16.5" customHeight="1">
      <c r="A164" s="160"/>
      <c r="B164" s="160"/>
      <c r="C164" s="160"/>
      <c r="D164" s="160"/>
      <c r="E164" s="160"/>
      <c r="F164" s="157"/>
      <c r="G164" s="160"/>
      <c r="H164" s="160"/>
      <c r="I164" s="160"/>
      <c r="J164" s="160"/>
      <c r="K164" s="160"/>
      <c r="L164" s="160"/>
      <c r="M164" s="160"/>
      <c r="N164" s="160"/>
      <c r="O164" s="160"/>
    </row>
    <row r="165" spans="1:15" ht="16.5" customHeight="1">
      <c r="A165" s="160"/>
      <c r="B165" s="160"/>
      <c r="C165" s="160"/>
      <c r="D165" s="160"/>
      <c r="E165" s="160"/>
      <c r="F165" s="157"/>
      <c r="G165" s="160"/>
      <c r="H165" s="160"/>
      <c r="I165" s="160"/>
      <c r="J165" s="160"/>
      <c r="K165" s="160"/>
      <c r="L165" s="160"/>
      <c r="M165" s="160"/>
      <c r="N165" s="160"/>
      <c r="O165" s="160"/>
    </row>
    <row r="166" spans="1:15" ht="16.5" customHeight="1">
      <c r="A166" s="160"/>
      <c r="B166" s="160"/>
      <c r="C166" s="160"/>
      <c r="D166" s="160"/>
      <c r="E166" s="160"/>
      <c r="F166" s="157"/>
      <c r="G166" s="160"/>
      <c r="H166" s="160"/>
      <c r="I166" s="160"/>
      <c r="J166" s="160"/>
      <c r="K166" s="160"/>
      <c r="L166" s="160"/>
      <c r="M166" s="160"/>
      <c r="N166" s="160"/>
      <c r="O166" s="160"/>
    </row>
    <row r="167" spans="1:15" ht="16.5" customHeight="1">
      <c r="A167" s="160"/>
      <c r="B167" s="160"/>
      <c r="C167" s="160"/>
      <c r="D167" s="160"/>
      <c r="E167" s="160"/>
      <c r="F167" s="157"/>
      <c r="G167" s="160"/>
      <c r="H167" s="160"/>
      <c r="I167" s="160"/>
      <c r="J167" s="160"/>
      <c r="K167" s="160"/>
      <c r="L167" s="160"/>
      <c r="M167" s="160"/>
      <c r="N167" s="160"/>
      <c r="O167" s="160"/>
    </row>
    <row r="168" spans="1:15" ht="16.5" customHeight="1">
      <c r="A168" s="160"/>
      <c r="B168" s="160"/>
      <c r="C168" s="160"/>
      <c r="D168" s="160"/>
      <c r="E168" s="160"/>
      <c r="F168" s="157"/>
      <c r="G168" s="160"/>
      <c r="H168" s="160"/>
      <c r="I168" s="160"/>
      <c r="J168" s="160"/>
      <c r="K168" s="160"/>
      <c r="L168" s="160"/>
      <c r="M168" s="160"/>
      <c r="N168" s="160"/>
      <c r="O168" s="160"/>
    </row>
    <row r="169" spans="1:15" ht="16.5" customHeight="1">
      <c r="A169" s="160"/>
      <c r="B169" s="160"/>
      <c r="C169" s="160"/>
      <c r="D169" s="160"/>
      <c r="E169" s="160"/>
      <c r="F169" s="157"/>
      <c r="G169" s="160"/>
      <c r="H169" s="160"/>
      <c r="I169" s="160"/>
      <c r="J169" s="160"/>
      <c r="K169" s="160"/>
      <c r="L169" s="160"/>
      <c r="M169" s="160"/>
      <c r="N169" s="160"/>
      <c r="O169" s="160"/>
    </row>
    <row r="170" spans="1:15" ht="16.5" customHeight="1">
      <c r="A170" s="160"/>
      <c r="B170" s="160"/>
      <c r="C170" s="160"/>
      <c r="D170" s="160"/>
      <c r="E170" s="160"/>
      <c r="F170" s="157"/>
      <c r="G170" s="160"/>
      <c r="H170" s="160"/>
      <c r="I170" s="160"/>
      <c r="J170" s="160"/>
      <c r="K170" s="160"/>
      <c r="L170" s="160"/>
      <c r="M170" s="160"/>
      <c r="N170" s="160"/>
      <c r="O170" s="160"/>
    </row>
    <row r="171" spans="1:15" ht="16.5" customHeight="1">
      <c r="A171" s="160"/>
      <c r="B171" s="160"/>
      <c r="C171" s="160"/>
      <c r="D171" s="160"/>
      <c r="E171" s="160"/>
      <c r="F171" s="157"/>
      <c r="G171" s="160"/>
      <c r="H171" s="160"/>
      <c r="I171" s="160"/>
      <c r="J171" s="160"/>
      <c r="K171" s="160"/>
      <c r="L171" s="160"/>
      <c r="M171" s="160"/>
      <c r="N171" s="160"/>
      <c r="O171" s="160"/>
    </row>
    <row r="172" spans="1:15" ht="16.5" customHeight="1">
      <c r="A172" s="160"/>
      <c r="B172" s="160"/>
      <c r="C172" s="160"/>
      <c r="D172" s="160"/>
      <c r="E172" s="160"/>
      <c r="F172" s="157"/>
      <c r="G172" s="160"/>
      <c r="H172" s="160"/>
      <c r="I172" s="160"/>
      <c r="J172" s="160"/>
      <c r="K172" s="160"/>
      <c r="L172" s="160"/>
      <c r="M172" s="160"/>
      <c r="N172" s="160"/>
      <c r="O172" s="160"/>
    </row>
    <row r="173" spans="1:15" ht="16.5" customHeight="1">
      <c r="A173" s="160"/>
      <c r="B173" s="160"/>
      <c r="C173" s="160"/>
      <c r="D173" s="160"/>
      <c r="E173" s="160"/>
      <c r="F173" s="157"/>
      <c r="G173" s="160"/>
      <c r="H173" s="160"/>
      <c r="I173" s="160"/>
      <c r="J173" s="160"/>
      <c r="K173" s="160"/>
      <c r="L173" s="160"/>
      <c r="M173" s="160"/>
      <c r="N173" s="160"/>
      <c r="O173" s="160"/>
    </row>
    <row r="174" spans="1:15" ht="16.5" customHeight="1">
      <c r="A174" s="160"/>
      <c r="B174" s="160"/>
      <c r="C174" s="160"/>
      <c r="D174" s="160"/>
      <c r="E174" s="160"/>
      <c r="F174" s="157"/>
      <c r="G174" s="160"/>
      <c r="H174" s="160"/>
      <c r="I174" s="160"/>
      <c r="J174" s="160"/>
      <c r="K174" s="160"/>
      <c r="L174" s="160"/>
      <c r="M174" s="160"/>
      <c r="N174" s="160"/>
      <c r="O174" s="160"/>
    </row>
    <row r="175" spans="1:15" ht="16.5" customHeight="1">
      <c r="A175" s="160"/>
      <c r="B175" s="160"/>
      <c r="C175" s="160"/>
      <c r="D175" s="160"/>
      <c r="E175" s="160"/>
      <c r="F175" s="157"/>
      <c r="G175" s="160"/>
      <c r="H175" s="160"/>
      <c r="I175" s="160"/>
      <c r="J175" s="160"/>
      <c r="K175" s="160"/>
      <c r="L175" s="160"/>
      <c r="M175" s="160"/>
      <c r="N175" s="160"/>
      <c r="O175" s="160"/>
    </row>
    <row r="176" spans="1:15" ht="16.5" customHeight="1">
      <c r="A176" s="160"/>
      <c r="B176" s="160"/>
      <c r="C176" s="160"/>
      <c r="D176" s="160"/>
      <c r="E176" s="160"/>
      <c r="F176" s="157"/>
      <c r="G176" s="160"/>
      <c r="H176" s="160"/>
      <c r="I176" s="160"/>
      <c r="J176" s="160"/>
      <c r="K176" s="160"/>
      <c r="L176" s="160"/>
      <c r="M176" s="160"/>
      <c r="N176" s="160"/>
      <c r="O176" s="160"/>
    </row>
    <row r="177" spans="1:15" ht="16.5" customHeight="1">
      <c r="A177" s="160"/>
      <c r="B177" s="160"/>
      <c r="C177" s="160"/>
      <c r="D177" s="160"/>
      <c r="E177" s="160"/>
      <c r="F177" s="157"/>
      <c r="G177" s="160"/>
      <c r="H177" s="160"/>
      <c r="I177" s="160"/>
      <c r="J177" s="160"/>
      <c r="K177" s="160"/>
      <c r="L177" s="160"/>
      <c r="M177" s="160"/>
      <c r="N177" s="160"/>
      <c r="O177" s="160"/>
    </row>
    <row r="178" spans="1:15" ht="16.5" customHeight="1">
      <c r="A178" s="160"/>
      <c r="B178" s="160"/>
      <c r="C178" s="160"/>
      <c r="D178" s="160"/>
      <c r="E178" s="160"/>
      <c r="F178" s="157"/>
      <c r="G178" s="160"/>
      <c r="H178" s="160"/>
      <c r="I178" s="160"/>
      <c r="J178" s="160"/>
      <c r="K178" s="160"/>
      <c r="L178" s="160"/>
      <c r="M178" s="160"/>
      <c r="N178" s="160"/>
      <c r="O178" s="160"/>
    </row>
    <row r="179" spans="1:15" ht="16.5" customHeight="1">
      <c r="A179" s="160"/>
      <c r="B179" s="160"/>
      <c r="C179" s="160"/>
      <c r="D179" s="160"/>
      <c r="E179" s="160"/>
      <c r="F179" s="157"/>
      <c r="G179" s="160"/>
      <c r="H179" s="160"/>
      <c r="I179" s="160"/>
      <c r="J179" s="160"/>
      <c r="K179" s="160"/>
      <c r="L179" s="160"/>
      <c r="M179" s="160"/>
      <c r="N179" s="160"/>
      <c r="O179" s="160"/>
    </row>
    <row r="180" spans="1:15" ht="16.5" customHeight="1">
      <c r="A180" s="160"/>
      <c r="B180" s="160"/>
      <c r="C180" s="160"/>
      <c r="D180" s="160"/>
      <c r="E180" s="160"/>
      <c r="F180" s="157"/>
      <c r="G180" s="160"/>
      <c r="H180" s="160"/>
      <c r="I180" s="160"/>
      <c r="J180" s="160"/>
      <c r="K180" s="160"/>
      <c r="L180" s="160"/>
      <c r="M180" s="160"/>
      <c r="N180" s="160"/>
      <c r="O180" s="160"/>
    </row>
    <row r="181" spans="1:15" ht="16.5" customHeight="1">
      <c r="A181" s="160"/>
      <c r="B181" s="160"/>
      <c r="C181" s="160"/>
      <c r="D181" s="160"/>
      <c r="E181" s="160"/>
      <c r="F181" s="157"/>
      <c r="G181" s="160"/>
      <c r="H181" s="160"/>
      <c r="I181" s="160"/>
      <c r="J181" s="160"/>
      <c r="K181" s="160"/>
      <c r="L181" s="160"/>
      <c r="M181" s="160"/>
      <c r="N181" s="160"/>
      <c r="O181" s="160"/>
    </row>
    <row r="182" spans="1:15" ht="16.5" customHeight="1">
      <c r="A182" s="160"/>
      <c r="B182" s="160"/>
      <c r="C182" s="160"/>
      <c r="D182" s="160"/>
      <c r="E182" s="160"/>
      <c r="F182" s="157"/>
      <c r="G182" s="160"/>
      <c r="H182" s="160"/>
      <c r="I182" s="160"/>
      <c r="J182" s="160"/>
      <c r="K182" s="160"/>
      <c r="L182" s="160"/>
      <c r="M182" s="160"/>
      <c r="N182" s="160"/>
      <c r="O182" s="160"/>
    </row>
    <row r="183" spans="1:15" ht="16.5" customHeight="1">
      <c r="A183" s="160"/>
      <c r="B183" s="160"/>
      <c r="C183" s="160"/>
      <c r="D183" s="160"/>
      <c r="E183" s="160"/>
      <c r="F183" s="157"/>
      <c r="G183" s="160"/>
      <c r="H183" s="160"/>
      <c r="I183" s="160"/>
      <c r="J183" s="160"/>
      <c r="K183" s="160"/>
      <c r="L183" s="160"/>
      <c r="M183" s="160"/>
      <c r="N183" s="160"/>
      <c r="O183" s="160"/>
    </row>
    <row r="184" spans="1:15" ht="16.5" customHeight="1">
      <c r="A184" s="160"/>
      <c r="B184" s="160"/>
      <c r="C184" s="160"/>
      <c r="D184" s="160"/>
      <c r="E184" s="160"/>
      <c r="F184" s="157"/>
      <c r="G184" s="160"/>
      <c r="H184" s="160"/>
      <c r="I184" s="160"/>
      <c r="J184" s="160"/>
      <c r="K184" s="160"/>
      <c r="L184" s="160"/>
      <c r="M184" s="160"/>
      <c r="N184" s="160"/>
      <c r="O184" s="160"/>
    </row>
    <row r="185" spans="1:15" ht="16.5" customHeight="1">
      <c r="A185" s="160"/>
      <c r="B185" s="160"/>
      <c r="C185" s="160"/>
      <c r="D185" s="160"/>
      <c r="E185" s="160"/>
      <c r="F185" s="157"/>
      <c r="G185" s="160"/>
      <c r="H185" s="160"/>
      <c r="I185" s="160"/>
      <c r="J185" s="160"/>
      <c r="K185" s="160"/>
      <c r="L185" s="160"/>
      <c r="M185" s="160"/>
      <c r="N185" s="160"/>
      <c r="O185" s="160"/>
    </row>
    <row r="186" spans="1:15" ht="16.5" customHeight="1">
      <c r="A186" s="160"/>
      <c r="B186" s="160"/>
      <c r="C186" s="160"/>
      <c r="D186" s="160"/>
      <c r="E186" s="160"/>
      <c r="F186" s="157"/>
      <c r="G186" s="160"/>
      <c r="H186" s="160"/>
      <c r="I186" s="160"/>
      <c r="J186" s="160"/>
      <c r="K186" s="160"/>
      <c r="L186" s="160"/>
      <c r="M186" s="160"/>
      <c r="N186" s="160"/>
      <c r="O186" s="160"/>
    </row>
    <row r="187" spans="1:15" ht="16.5" customHeight="1">
      <c r="A187" s="160"/>
      <c r="B187" s="160"/>
      <c r="C187" s="160"/>
      <c r="D187" s="160"/>
      <c r="E187" s="160"/>
      <c r="F187" s="157"/>
      <c r="G187" s="160"/>
      <c r="H187" s="160"/>
      <c r="I187" s="160"/>
      <c r="J187" s="160"/>
      <c r="K187" s="160"/>
      <c r="L187" s="160"/>
      <c r="M187" s="160"/>
      <c r="N187" s="160"/>
      <c r="O187" s="160"/>
    </row>
    <row r="188" spans="1:15" ht="16.5" customHeight="1">
      <c r="A188" s="160"/>
      <c r="B188" s="160"/>
      <c r="C188" s="160"/>
      <c r="D188" s="160"/>
      <c r="E188" s="160"/>
      <c r="F188" s="157"/>
      <c r="G188" s="160"/>
      <c r="H188" s="160"/>
      <c r="I188" s="160"/>
      <c r="J188" s="160"/>
      <c r="K188" s="160"/>
      <c r="L188" s="160"/>
      <c r="M188" s="160"/>
      <c r="N188" s="160"/>
      <c r="O188" s="160"/>
    </row>
    <row r="189" spans="1:15" ht="16.5" customHeight="1">
      <c r="A189" s="160"/>
      <c r="B189" s="160"/>
      <c r="C189" s="160"/>
      <c r="D189" s="160"/>
      <c r="E189" s="160"/>
      <c r="F189" s="157"/>
      <c r="G189" s="160"/>
      <c r="H189" s="160"/>
      <c r="I189" s="160"/>
      <c r="J189" s="160"/>
      <c r="K189" s="160"/>
      <c r="L189" s="160"/>
      <c r="M189" s="160"/>
      <c r="N189" s="160"/>
      <c r="O189" s="160"/>
    </row>
    <row r="190" spans="1:15" ht="16.5" customHeight="1">
      <c r="A190" s="160"/>
      <c r="B190" s="160"/>
      <c r="C190" s="160"/>
      <c r="D190" s="160"/>
      <c r="E190" s="160"/>
      <c r="F190" s="157"/>
      <c r="G190" s="160"/>
      <c r="H190" s="160"/>
      <c r="I190" s="160"/>
      <c r="J190" s="160"/>
      <c r="K190" s="160"/>
      <c r="L190" s="160"/>
      <c r="M190" s="160"/>
      <c r="N190" s="160"/>
      <c r="O190" s="160"/>
    </row>
    <row r="191" spans="1:15" ht="16.5" customHeight="1">
      <c r="A191" s="160"/>
      <c r="B191" s="160"/>
      <c r="C191" s="160"/>
      <c r="D191" s="160"/>
      <c r="E191" s="160"/>
      <c r="F191" s="157"/>
      <c r="G191" s="160"/>
      <c r="H191" s="160"/>
      <c r="I191" s="160"/>
      <c r="J191" s="160"/>
      <c r="K191" s="160"/>
      <c r="L191" s="160"/>
      <c r="M191" s="160"/>
      <c r="N191" s="160"/>
      <c r="O191" s="160"/>
    </row>
    <row r="192" spans="1:15" ht="16.5" customHeight="1">
      <c r="A192" s="160"/>
      <c r="B192" s="160"/>
      <c r="C192" s="160"/>
      <c r="D192" s="160"/>
      <c r="E192" s="160"/>
      <c r="F192" s="157"/>
      <c r="G192" s="160"/>
      <c r="H192" s="160"/>
      <c r="I192" s="160"/>
      <c r="J192" s="160"/>
      <c r="K192" s="160"/>
      <c r="L192" s="160"/>
      <c r="M192" s="160"/>
      <c r="N192" s="160"/>
      <c r="O192" s="160"/>
    </row>
    <row r="193" spans="1:15" ht="16.5" customHeight="1">
      <c r="A193" s="160"/>
      <c r="B193" s="160"/>
      <c r="C193" s="160"/>
      <c r="D193" s="160"/>
      <c r="E193" s="160"/>
      <c r="F193" s="157"/>
      <c r="G193" s="160"/>
      <c r="H193" s="160"/>
      <c r="I193" s="160"/>
      <c r="J193" s="160"/>
      <c r="K193" s="160"/>
      <c r="L193" s="160"/>
      <c r="M193" s="160"/>
      <c r="N193" s="160"/>
      <c r="O193" s="160"/>
    </row>
    <row r="194" spans="1:15" ht="16.5" customHeight="1">
      <c r="A194" s="160"/>
      <c r="B194" s="160"/>
      <c r="C194" s="160"/>
      <c r="D194" s="160"/>
      <c r="E194" s="160"/>
      <c r="F194" s="157"/>
      <c r="G194" s="160"/>
      <c r="H194" s="160"/>
      <c r="I194" s="160"/>
      <c r="J194" s="160"/>
      <c r="K194" s="160"/>
      <c r="L194" s="160"/>
      <c r="M194" s="160"/>
      <c r="N194" s="160"/>
      <c r="O194" s="160"/>
    </row>
    <row r="195" spans="1:15" ht="16.5" customHeight="1">
      <c r="A195" s="160"/>
      <c r="B195" s="160"/>
      <c r="C195" s="160"/>
      <c r="D195" s="160"/>
      <c r="E195" s="160"/>
      <c r="F195" s="157"/>
      <c r="G195" s="160"/>
      <c r="H195" s="160"/>
      <c r="I195" s="160"/>
      <c r="J195" s="160"/>
      <c r="K195" s="160"/>
      <c r="L195" s="160"/>
      <c r="M195" s="160"/>
      <c r="N195" s="160"/>
      <c r="O195" s="160"/>
    </row>
    <row r="196" spans="1:15" ht="16.5" customHeight="1">
      <c r="A196" s="160"/>
      <c r="B196" s="160"/>
      <c r="C196" s="160"/>
      <c r="D196" s="160"/>
      <c r="E196" s="160"/>
      <c r="F196" s="157"/>
      <c r="G196" s="160"/>
      <c r="H196" s="160"/>
      <c r="I196" s="160"/>
      <c r="J196" s="160"/>
      <c r="K196" s="160"/>
      <c r="L196" s="160"/>
      <c r="M196" s="160"/>
      <c r="N196" s="160"/>
      <c r="O196" s="160"/>
    </row>
    <row r="197" spans="1:15" ht="16.5" customHeight="1">
      <c r="A197" s="160"/>
      <c r="B197" s="160"/>
      <c r="C197" s="160"/>
      <c r="D197" s="160"/>
      <c r="E197" s="160"/>
      <c r="F197" s="157"/>
      <c r="G197" s="160"/>
      <c r="H197" s="160"/>
      <c r="I197" s="160"/>
      <c r="J197" s="160"/>
      <c r="K197" s="160"/>
      <c r="L197" s="160"/>
      <c r="M197" s="160"/>
      <c r="N197" s="160"/>
      <c r="O197" s="160"/>
    </row>
    <row r="198" spans="1:15" ht="16.5" customHeight="1">
      <c r="A198" s="160"/>
      <c r="B198" s="160"/>
      <c r="C198" s="160"/>
      <c r="D198" s="160"/>
      <c r="E198" s="160"/>
      <c r="F198" s="157"/>
      <c r="G198" s="160"/>
      <c r="H198" s="160"/>
      <c r="I198" s="160"/>
      <c r="J198" s="160"/>
      <c r="K198" s="160"/>
      <c r="L198" s="160"/>
      <c r="M198" s="160"/>
      <c r="N198" s="160"/>
      <c r="O198" s="160"/>
    </row>
    <row r="199" spans="1:15" ht="16.5" customHeight="1">
      <c r="A199" s="160"/>
      <c r="B199" s="160"/>
      <c r="C199" s="160"/>
      <c r="D199" s="160"/>
      <c r="E199" s="160"/>
      <c r="F199" s="157"/>
      <c r="G199" s="160"/>
      <c r="H199" s="160"/>
      <c r="I199" s="160"/>
      <c r="J199" s="160"/>
      <c r="K199" s="160"/>
      <c r="L199" s="160"/>
      <c r="M199" s="160"/>
      <c r="N199" s="160"/>
      <c r="O199" s="160"/>
    </row>
    <row r="200" spans="1:15" ht="16.5" customHeight="1">
      <c r="A200" s="160"/>
      <c r="B200" s="160"/>
      <c r="C200" s="160"/>
      <c r="D200" s="160"/>
      <c r="E200" s="160"/>
      <c r="F200" s="157"/>
      <c r="G200" s="160"/>
      <c r="H200" s="160"/>
      <c r="I200" s="160"/>
      <c r="J200" s="160"/>
      <c r="K200" s="160"/>
      <c r="L200" s="160"/>
      <c r="M200" s="160"/>
      <c r="N200" s="160"/>
      <c r="O200" s="160"/>
    </row>
    <row r="201" spans="1:15" ht="16.5" customHeight="1">
      <c r="A201" s="160"/>
      <c r="B201" s="160"/>
      <c r="C201" s="160"/>
      <c r="D201" s="160"/>
      <c r="E201" s="160"/>
      <c r="F201" s="157"/>
      <c r="G201" s="160"/>
      <c r="H201" s="160"/>
      <c r="I201" s="160"/>
      <c r="J201" s="160"/>
      <c r="K201" s="160"/>
      <c r="L201" s="160"/>
      <c r="M201" s="160"/>
      <c r="N201" s="160"/>
      <c r="O201" s="160"/>
    </row>
    <row r="202" spans="1:15" ht="16.5" customHeight="1">
      <c r="A202" s="160"/>
      <c r="B202" s="160"/>
      <c r="C202" s="160"/>
      <c r="D202" s="160"/>
      <c r="E202" s="160"/>
      <c r="F202" s="157"/>
      <c r="G202" s="160"/>
      <c r="H202" s="160"/>
      <c r="I202" s="160"/>
      <c r="J202" s="160"/>
      <c r="K202" s="160"/>
      <c r="L202" s="160"/>
      <c r="M202" s="160"/>
      <c r="N202" s="160"/>
      <c r="O202" s="160"/>
    </row>
    <row r="203" spans="1:15" ht="16.5" customHeight="1">
      <c r="A203" s="160"/>
      <c r="B203" s="160"/>
      <c r="C203" s="160"/>
      <c r="D203" s="160"/>
      <c r="E203" s="160"/>
      <c r="F203" s="157"/>
      <c r="G203" s="160"/>
      <c r="H203" s="160"/>
      <c r="I203" s="160"/>
      <c r="J203" s="160"/>
      <c r="K203" s="160"/>
      <c r="L203" s="160"/>
      <c r="M203" s="160"/>
      <c r="N203" s="160"/>
      <c r="O203" s="160"/>
    </row>
    <row r="204" spans="1:15" ht="16.5" customHeight="1">
      <c r="A204" s="160"/>
      <c r="B204" s="160"/>
      <c r="C204" s="160"/>
      <c r="D204" s="160"/>
      <c r="E204" s="160"/>
      <c r="F204" s="157"/>
      <c r="G204" s="160"/>
      <c r="H204" s="160"/>
      <c r="I204" s="160"/>
      <c r="J204" s="160"/>
      <c r="K204" s="160"/>
      <c r="L204" s="160"/>
      <c r="M204" s="160"/>
      <c r="N204" s="160"/>
      <c r="O204" s="160"/>
    </row>
    <row r="205" spans="1:15" ht="16.5" customHeight="1">
      <c r="A205" s="160"/>
      <c r="B205" s="160"/>
      <c r="C205" s="160"/>
      <c r="D205" s="160"/>
      <c r="E205" s="160"/>
      <c r="F205" s="157"/>
      <c r="G205" s="160"/>
      <c r="H205" s="160"/>
      <c r="I205" s="160"/>
      <c r="J205" s="160"/>
      <c r="K205" s="160"/>
      <c r="L205" s="160"/>
      <c r="M205" s="160"/>
      <c r="N205" s="160"/>
      <c r="O205" s="160"/>
    </row>
    <row r="206" spans="1:15" ht="16.5" customHeight="1">
      <c r="A206" s="160"/>
      <c r="B206" s="160"/>
      <c r="C206" s="160"/>
      <c r="D206" s="160"/>
      <c r="E206" s="160"/>
      <c r="F206" s="157"/>
      <c r="G206" s="160"/>
      <c r="H206" s="160"/>
      <c r="I206" s="160"/>
      <c r="J206" s="160"/>
      <c r="K206" s="160"/>
      <c r="L206" s="160"/>
      <c r="M206" s="160"/>
      <c r="N206" s="160"/>
      <c r="O206" s="160"/>
    </row>
    <row r="207" spans="1:15" ht="16.5" customHeight="1">
      <c r="A207" s="160"/>
      <c r="B207" s="160"/>
      <c r="C207" s="160"/>
      <c r="D207" s="160"/>
      <c r="E207" s="160"/>
      <c r="F207" s="157"/>
      <c r="G207" s="160"/>
      <c r="H207" s="160"/>
      <c r="I207" s="160"/>
      <c r="J207" s="160"/>
      <c r="K207" s="160"/>
      <c r="L207" s="160"/>
      <c r="M207" s="160"/>
      <c r="N207" s="160"/>
      <c r="O207" s="160"/>
    </row>
    <row r="208" spans="1:15" ht="16.5" customHeight="1">
      <c r="A208" s="160"/>
      <c r="B208" s="160"/>
      <c r="C208" s="160"/>
      <c r="D208" s="160"/>
      <c r="E208" s="160"/>
      <c r="F208" s="157"/>
      <c r="G208" s="160"/>
      <c r="H208" s="160"/>
      <c r="I208" s="160"/>
      <c r="J208" s="160"/>
      <c r="K208" s="160"/>
      <c r="L208" s="160"/>
      <c r="M208" s="160"/>
      <c r="N208" s="160"/>
      <c r="O208" s="160"/>
    </row>
    <row r="209" spans="1:15" ht="16.5" customHeight="1">
      <c r="A209" s="160"/>
      <c r="B209" s="160"/>
      <c r="C209" s="160"/>
      <c r="D209" s="160"/>
      <c r="E209" s="160"/>
      <c r="F209" s="157"/>
      <c r="G209" s="160"/>
      <c r="H209" s="160"/>
      <c r="I209" s="160"/>
      <c r="J209" s="160"/>
      <c r="K209" s="160"/>
      <c r="L209" s="160"/>
      <c r="M209" s="160"/>
      <c r="N209" s="160"/>
      <c r="O209" s="160"/>
    </row>
    <row r="210" spans="1:15" ht="16.5" customHeight="1">
      <c r="A210" s="160"/>
      <c r="B210" s="160"/>
      <c r="C210" s="160"/>
      <c r="D210" s="160"/>
      <c r="E210" s="160"/>
      <c r="F210" s="157"/>
      <c r="G210" s="160"/>
      <c r="H210" s="160"/>
      <c r="I210" s="160"/>
      <c r="J210" s="160"/>
      <c r="K210" s="160"/>
      <c r="L210" s="160"/>
      <c r="M210" s="160"/>
      <c r="N210" s="160"/>
      <c r="O210" s="160"/>
    </row>
    <row r="211" spans="1:15" ht="16.5" customHeight="1">
      <c r="A211" s="160"/>
      <c r="B211" s="160"/>
      <c r="C211" s="160"/>
      <c r="D211" s="160"/>
      <c r="E211" s="160"/>
      <c r="F211" s="157"/>
      <c r="G211" s="160"/>
      <c r="H211" s="160"/>
      <c r="I211" s="160"/>
      <c r="J211" s="160"/>
      <c r="K211" s="160"/>
      <c r="L211" s="160"/>
      <c r="M211" s="160"/>
      <c r="N211" s="160"/>
      <c r="O211" s="160"/>
    </row>
    <row r="212" spans="1:15" ht="16.5" customHeight="1">
      <c r="A212" s="160"/>
      <c r="B212" s="160"/>
      <c r="C212" s="160"/>
      <c r="D212" s="160"/>
      <c r="E212" s="160"/>
      <c r="F212" s="157"/>
      <c r="G212" s="160"/>
      <c r="H212" s="160"/>
      <c r="I212" s="160"/>
      <c r="J212" s="160"/>
      <c r="K212" s="160"/>
      <c r="L212" s="160"/>
      <c r="M212" s="160"/>
      <c r="N212" s="160"/>
      <c r="O212" s="160"/>
    </row>
    <row r="213" spans="1:15" ht="16.5" customHeight="1">
      <c r="A213" s="160"/>
      <c r="B213" s="160"/>
      <c r="C213" s="160"/>
      <c r="D213" s="160"/>
      <c r="E213" s="160"/>
      <c r="F213" s="157"/>
      <c r="G213" s="160"/>
      <c r="H213" s="160"/>
      <c r="I213" s="160"/>
      <c r="J213" s="160"/>
      <c r="K213" s="160"/>
      <c r="L213" s="160"/>
      <c r="M213" s="160"/>
      <c r="N213" s="160"/>
      <c r="O213" s="160"/>
    </row>
    <row r="214" spans="1:15" ht="16.5" customHeight="1">
      <c r="A214" s="160"/>
      <c r="B214" s="160"/>
      <c r="C214" s="160"/>
      <c r="D214" s="160"/>
      <c r="E214" s="160"/>
      <c r="F214" s="157"/>
      <c r="G214" s="160"/>
      <c r="H214" s="160"/>
      <c r="I214" s="160"/>
      <c r="J214" s="160"/>
      <c r="K214" s="160"/>
      <c r="L214" s="160"/>
      <c r="M214" s="160"/>
      <c r="N214" s="160"/>
      <c r="O214" s="160"/>
    </row>
    <row r="215" spans="1:15" ht="16.5" customHeight="1">
      <c r="A215" s="160"/>
      <c r="B215" s="160"/>
      <c r="C215" s="160"/>
      <c r="D215" s="160"/>
      <c r="E215" s="160"/>
      <c r="F215" s="157"/>
      <c r="G215" s="160"/>
      <c r="H215" s="160"/>
      <c r="I215" s="160"/>
      <c r="J215" s="160"/>
      <c r="K215" s="160"/>
      <c r="L215" s="160"/>
      <c r="M215" s="160"/>
      <c r="N215" s="160"/>
      <c r="O215" s="160"/>
    </row>
    <row r="216" spans="1:15" ht="16.5" customHeight="1">
      <c r="A216" s="160"/>
      <c r="B216" s="160"/>
      <c r="C216" s="160"/>
      <c r="D216" s="160"/>
      <c r="E216" s="160"/>
      <c r="F216" s="157"/>
      <c r="G216" s="160"/>
      <c r="H216" s="160"/>
      <c r="I216" s="160"/>
      <c r="J216" s="160"/>
      <c r="K216" s="160"/>
      <c r="L216" s="160"/>
      <c r="M216" s="160"/>
      <c r="N216" s="160"/>
      <c r="O216" s="160"/>
    </row>
    <row r="217" spans="1:15" ht="16.5" customHeight="1">
      <c r="A217" s="160"/>
      <c r="B217" s="160"/>
      <c r="C217" s="160"/>
      <c r="D217" s="160"/>
      <c r="E217" s="160"/>
      <c r="F217" s="157"/>
      <c r="G217" s="160"/>
      <c r="H217" s="160"/>
      <c r="I217" s="160"/>
      <c r="J217" s="160"/>
      <c r="K217" s="160"/>
      <c r="L217" s="160"/>
      <c r="M217" s="160"/>
      <c r="N217" s="160"/>
      <c r="O217" s="160"/>
    </row>
    <row r="218" spans="1:15" ht="16.5" customHeight="1">
      <c r="A218" s="160"/>
      <c r="B218" s="160"/>
      <c r="C218" s="160"/>
      <c r="D218" s="160"/>
      <c r="E218" s="160"/>
      <c r="F218" s="157"/>
      <c r="G218" s="160"/>
      <c r="H218" s="160"/>
      <c r="I218" s="160"/>
      <c r="J218" s="160"/>
      <c r="K218" s="160"/>
      <c r="L218" s="160"/>
      <c r="M218" s="160"/>
      <c r="N218" s="160"/>
      <c r="O218" s="160"/>
    </row>
    <row r="219" spans="1:15" ht="16.5" customHeight="1">
      <c r="A219" s="160"/>
      <c r="B219" s="160"/>
      <c r="C219" s="160"/>
      <c r="D219" s="160"/>
      <c r="E219" s="160"/>
      <c r="F219" s="157"/>
      <c r="G219" s="160"/>
      <c r="H219" s="160"/>
      <c r="I219" s="160"/>
      <c r="J219" s="160"/>
      <c r="K219" s="160"/>
      <c r="L219" s="160"/>
      <c r="M219" s="160"/>
      <c r="N219" s="160"/>
      <c r="O219" s="160"/>
    </row>
    <row r="220" spans="1:15" ht="16.5" customHeight="1">
      <c r="A220" s="160"/>
      <c r="B220" s="160"/>
      <c r="C220" s="160"/>
      <c r="D220" s="160"/>
      <c r="E220" s="160"/>
      <c r="F220" s="157"/>
      <c r="G220" s="160"/>
      <c r="H220" s="160"/>
      <c r="I220" s="160"/>
      <c r="J220" s="160"/>
      <c r="K220" s="160"/>
      <c r="L220" s="160"/>
      <c r="M220" s="160"/>
      <c r="N220" s="160"/>
      <c r="O220" s="160"/>
    </row>
    <row r="221" spans="1:15" ht="16.5" customHeight="1">
      <c r="A221" s="160"/>
      <c r="B221" s="160"/>
      <c r="C221" s="160"/>
      <c r="D221" s="160"/>
      <c r="E221" s="160"/>
      <c r="F221" s="157"/>
      <c r="G221" s="160"/>
      <c r="H221" s="160"/>
      <c r="I221" s="160"/>
      <c r="J221" s="160"/>
      <c r="K221" s="160"/>
      <c r="L221" s="160"/>
      <c r="M221" s="160"/>
      <c r="N221" s="160"/>
      <c r="O221" s="160"/>
    </row>
    <row r="222" spans="1:15" ht="16.5" customHeight="1">
      <c r="A222" s="160"/>
      <c r="B222" s="160"/>
      <c r="C222" s="160"/>
      <c r="D222" s="160"/>
      <c r="E222" s="160"/>
      <c r="F222" s="157"/>
      <c r="G222" s="160"/>
      <c r="H222" s="160"/>
      <c r="I222" s="160"/>
      <c r="J222" s="160"/>
      <c r="K222" s="160"/>
      <c r="L222" s="160"/>
      <c r="M222" s="160"/>
      <c r="N222" s="160"/>
      <c r="O222" s="160"/>
    </row>
    <row r="223" spans="1:15" ht="16.5" customHeight="1">
      <c r="A223" s="160"/>
      <c r="B223" s="160"/>
      <c r="C223" s="160"/>
      <c r="D223" s="160"/>
      <c r="E223" s="160"/>
      <c r="F223" s="157"/>
      <c r="G223" s="160"/>
      <c r="H223" s="160"/>
      <c r="I223" s="160"/>
      <c r="J223" s="160"/>
      <c r="K223" s="160"/>
      <c r="L223" s="160"/>
      <c r="M223" s="160"/>
      <c r="N223" s="160"/>
      <c r="O223" s="160"/>
    </row>
    <row r="224" spans="1:15" ht="16.5" customHeight="1">
      <c r="A224" s="160"/>
      <c r="B224" s="160"/>
      <c r="C224" s="160"/>
      <c r="D224" s="160"/>
      <c r="E224" s="160"/>
      <c r="F224" s="157"/>
      <c r="G224" s="160"/>
      <c r="H224" s="160"/>
      <c r="I224" s="160"/>
      <c r="J224" s="160"/>
      <c r="K224" s="160"/>
      <c r="L224" s="160"/>
      <c r="M224" s="160"/>
      <c r="N224" s="160"/>
      <c r="O224" s="160"/>
    </row>
    <row r="225" spans="1:15" ht="16.5" customHeight="1">
      <c r="A225" s="160"/>
      <c r="B225" s="160"/>
      <c r="C225" s="160"/>
      <c r="D225" s="160"/>
      <c r="E225" s="160"/>
      <c r="F225" s="157"/>
      <c r="G225" s="160"/>
      <c r="H225" s="160"/>
      <c r="I225" s="160"/>
      <c r="J225" s="160"/>
      <c r="K225" s="160"/>
      <c r="L225" s="160"/>
      <c r="M225" s="160"/>
      <c r="N225" s="160"/>
      <c r="O225" s="160"/>
    </row>
    <row r="226" spans="1:15" ht="16.5" customHeight="1">
      <c r="A226" s="160"/>
      <c r="B226" s="160"/>
      <c r="C226" s="160"/>
      <c r="D226" s="160"/>
      <c r="E226" s="160"/>
      <c r="F226" s="157"/>
      <c r="G226" s="160"/>
      <c r="H226" s="160"/>
      <c r="I226" s="160"/>
      <c r="J226" s="160"/>
      <c r="K226" s="160"/>
      <c r="L226" s="160"/>
      <c r="M226" s="160"/>
      <c r="N226" s="160"/>
      <c r="O226" s="160"/>
    </row>
    <row r="227" spans="1:15" ht="16.5" customHeight="1">
      <c r="A227" s="160"/>
      <c r="B227" s="160"/>
      <c r="C227" s="160"/>
      <c r="D227" s="160"/>
      <c r="E227" s="160"/>
      <c r="F227" s="157"/>
      <c r="G227" s="160"/>
      <c r="H227" s="160"/>
      <c r="I227" s="160"/>
      <c r="J227" s="160"/>
      <c r="K227" s="160"/>
      <c r="L227" s="160"/>
      <c r="M227" s="160"/>
      <c r="N227" s="160"/>
      <c r="O227" s="160"/>
    </row>
    <row r="228" spans="1:15" ht="16.5" customHeight="1">
      <c r="A228" s="160"/>
      <c r="B228" s="160"/>
      <c r="C228" s="160"/>
      <c r="D228" s="160"/>
      <c r="E228" s="160"/>
      <c r="F228" s="157"/>
      <c r="G228" s="160"/>
      <c r="H228" s="160"/>
      <c r="I228" s="160"/>
      <c r="J228" s="160"/>
      <c r="K228" s="160"/>
      <c r="L228" s="160"/>
      <c r="M228" s="160"/>
      <c r="N228" s="160"/>
      <c r="O228" s="160"/>
    </row>
    <row r="229" spans="1:15" ht="16.5" customHeight="1">
      <c r="A229" s="160"/>
      <c r="B229" s="160"/>
      <c r="C229" s="160"/>
      <c r="D229" s="160"/>
      <c r="E229" s="160"/>
      <c r="F229" s="157"/>
      <c r="G229" s="160"/>
      <c r="H229" s="160"/>
      <c r="I229" s="160"/>
      <c r="J229" s="160"/>
      <c r="K229" s="160"/>
      <c r="L229" s="160"/>
      <c r="M229" s="160"/>
      <c r="N229" s="160"/>
      <c r="O229" s="160"/>
    </row>
    <row r="230" spans="1:15" ht="16.5" customHeight="1">
      <c r="A230" s="160"/>
      <c r="B230" s="160"/>
      <c r="C230" s="160"/>
      <c r="D230" s="160"/>
      <c r="E230" s="160"/>
      <c r="F230" s="157"/>
      <c r="G230" s="160"/>
      <c r="H230" s="160"/>
      <c r="I230" s="160"/>
      <c r="J230" s="160"/>
      <c r="K230" s="160"/>
      <c r="L230" s="160"/>
      <c r="M230" s="160"/>
      <c r="N230" s="160"/>
      <c r="O230" s="160"/>
    </row>
    <row r="231" spans="1:15" ht="16.5" customHeight="1">
      <c r="A231" s="160"/>
      <c r="B231" s="160"/>
      <c r="C231" s="160"/>
      <c r="D231" s="160"/>
      <c r="E231" s="160"/>
      <c r="F231" s="157"/>
      <c r="G231" s="160"/>
      <c r="H231" s="160"/>
      <c r="I231" s="160"/>
      <c r="J231" s="160"/>
      <c r="K231" s="160"/>
      <c r="L231" s="160"/>
      <c r="M231" s="160"/>
      <c r="N231" s="160"/>
      <c r="O231" s="160"/>
    </row>
    <row r="232" spans="1:15" ht="16.5" customHeight="1">
      <c r="A232" s="160"/>
      <c r="B232" s="160"/>
      <c r="C232" s="160"/>
      <c r="D232" s="160"/>
      <c r="E232" s="160"/>
      <c r="F232" s="157"/>
      <c r="G232" s="160"/>
      <c r="H232" s="160"/>
      <c r="I232" s="160"/>
      <c r="J232" s="160"/>
      <c r="K232" s="160"/>
      <c r="L232" s="160"/>
      <c r="M232" s="160"/>
      <c r="N232" s="160"/>
      <c r="O232" s="160"/>
    </row>
    <row r="233" spans="1:15" ht="16.5" customHeight="1">
      <c r="A233" s="160"/>
      <c r="B233" s="160"/>
      <c r="C233" s="160"/>
      <c r="D233" s="160"/>
      <c r="E233" s="160"/>
      <c r="F233" s="157"/>
      <c r="G233" s="160"/>
      <c r="H233" s="160"/>
      <c r="I233" s="160"/>
      <c r="J233" s="160"/>
      <c r="K233" s="160"/>
      <c r="L233" s="160"/>
      <c r="M233" s="160"/>
      <c r="N233" s="160"/>
      <c r="O233" s="160"/>
    </row>
    <row r="234" spans="1:15" ht="16.5" customHeight="1">
      <c r="A234" s="160"/>
      <c r="B234" s="160"/>
      <c r="C234" s="160"/>
      <c r="D234" s="160"/>
      <c r="E234" s="160"/>
      <c r="F234" s="157"/>
      <c r="G234" s="160"/>
      <c r="H234" s="160"/>
      <c r="I234" s="160"/>
      <c r="J234" s="160"/>
      <c r="K234" s="160"/>
      <c r="L234" s="160"/>
      <c r="M234" s="160"/>
      <c r="N234" s="160"/>
      <c r="O234" s="160"/>
    </row>
    <row r="235" spans="1:15" ht="16.5" customHeight="1">
      <c r="A235" s="160"/>
      <c r="B235" s="160"/>
      <c r="C235" s="160"/>
      <c r="D235" s="160"/>
      <c r="E235" s="160"/>
      <c r="F235" s="157"/>
      <c r="G235" s="160"/>
      <c r="H235" s="160"/>
      <c r="I235" s="160"/>
      <c r="J235" s="160"/>
      <c r="K235" s="160"/>
      <c r="L235" s="160"/>
      <c r="M235" s="160"/>
      <c r="N235" s="160"/>
      <c r="O235" s="160"/>
    </row>
    <row r="236" spans="1:15" ht="16.5" customHeight="1">
      <c r="A236" s="160"/>
      <c r="B236" s="160"/>
      <c r="C236" s="160"/>
      <c r="D236" s="160"/>
      <c r="E236" s="160"/>
      <c r="F236" s="157"/>
      <c r="G236" s="160"/>
      <c r="H236" s="160"/>
      <c r="I236" s="160"/>
      <c r="J236" s="160"/>
      <c r="K236" s="160"/>
      <c r="L236" s="160"/>
      <c r="M236" s="160"/>
      <c r="N236" s="160"/>
      <c r="O236" s="160"/>
    </row>
    <row r="237" spans="1:15" ht="16.5" customHeight="1">
      <c r="A237" s="160"/>
      <c r="B237" s="160"/>
      <c r="C237" s="160"/>
      <c r="D237" s="160"/>
      <c r="E237" s="160"/>
      <c r="F237" s="157"/>
      <c r="G237" s="160"/>
      <c r="H237" s="160"/>
      <c r="I237" s="160"/>
      <c r="J237" s="160"/>
      <c r="K237" s="160"/>
      <c r="L237" s="160"/>
      <c r="M237" s="160"/>
      <c r="N237" s="160"/>
      <c r="O237" s="160"/>
    </row>
    <row r="238" spans="1:15" ht="16.5" customHeight="1">
      <c r="A238" s="160"/>
      <c r="B238" s="160"/>
      <c r="C238" s="160"/>
      <c r="D238" s="160"/>
      <c r="E238" s="160"/>
      <c r="F238" s="157"/>
      <c r="G238" s="160"/>
      <c r="H238" s="160"/>
      <c r="I238" s="160"/>
      <c r="J238" s="160"/>
      <c r="K238" s="160"/>
      <c r="L238" s="160"/>
      <c r="M238" s="160"/>
      <c r="N238" s="160"/>
      <c r="O238" s="160"/>
    </row>
    <row r="239" spans="1:15" ht="16.5" customHeight="1">
      <c r="A239" s="160"/>
      <c r="B239" s="160"/>
      <c r="C239" s="160"/>
      <c r="D239" s="160"/>
      <c r="E239" s="160"/>
      <c r="F239" s="157"/>
      <c r="G239" s="160"/>
      <c r="H239" s="160"/>
      <c r="I239" s="160"/>
      <c r="J239" s="160"/>
      <c r="K239" s="160"/>
      <c r="L239" s="160"/>
      <c r="M239" s="160"/>
      <c r="N239" s="160"/>
      <c r="O239" s="160"/>
    </row>
    <row r="240" spans="1:15" ht="16.5" customHeight="1">
      <c r="A240" s="160"/>
      <c r="B240" s="160"/>
      <c r="C240" s="160"/>
      <c r="D240" s="160"/>
      <c r="E240" s="160"/>
      <c r="F240" s="157"/>
      <c r="G240" s="160"/>
      <c r="H240" s="160"/>
      <c r="I240" s="160"/>
      <c r="J240" s="160"/>
      <c r="K240" s="160"/>
      <c r="L240" s="160"/>
      <c r="M240" s="160"/>
      <c r="N240" s="160"/>
      <c r="O240" s="160"/>
    </row>
    <row r="241" spans="1:15" ht="16.5" customHeight="1">
      <c r="A241" s="160"/>
      <c r="B241" s="160"/>
      <c r="C241" s="160"/>
      <c r="D241" s="160"/>
      <c r="E241" s="160"/>
      <c r="F241" s="157"/>
      <c r="G241" s="160"/>
      <c r="H241" s="160"/>
      <c r="I241" s="160"/>
      <c r="J241" s="160"/>
      <c r="K241" s="160"/>
      <c r="L241" s="160"/>
      <c r="M241" s="160"/>
      <c r="N241" s="160"/>
      <c r="O241" s="160"/>
    </row>
    <row r="242" spans="1:15" ht="16.5" customHeight="1">
      <c r="A242" s="160"/>
      <c r="B242" s="160"/>
      <c r="C242" s="160"/>
      <c r="D242" s="160"/>
      <c r="E242" s="160"/>
      <c r="F242" s="157"/>
      <c r="G242" s="160"/>
      <c r="H242" s="160"/>
      <c r="I242" s="160"/>
      <c r="J242" s="160"/>
      <c r="K242" s="160"/>
      <c r="L242" s="160"/>
      <c r="M242" s="160"/>
      <c r="N242" s="160"/>
      <c r="O242" s="160"/>
    </row>
    <row r="243" spans="1:15" ht="16.5" customHeight="1">
      <c r="A243" s="160"/>
      <c r="B243" s="160"/>
      <c r="C243" s="160"/>
      <c r="D243" s="160"/>
      <c r="E243" s="160"/>
      <c r="F243" s="157"/>
      <c r="G243" s="160"/>
      <c r="H243" s="160"/>
      <c r="I243" s="160"/>
      <c r="J243" s="160"/>
      <c r="K243" s="160"/>
      <c r="L243" s="160"/>
      <c r="M243" s="160"/>
      <c r="N243" s="160"/>
      <c r="O243" s="160"/>
    </row>
    <row r="244" spans="1:15" ht="16.5" customHeight="1">
      <c r="A244" s="160"/>
      <c r="B244" s="160"/>
      <c r="C244" s="160"/>
      <c r="D244" s="160"/>
      <c r="E244" s="160"/>
      <c r="F244" s="157"/>
      <c r="G244" s="160"/>
      <c r="H244" s="160"/>
      <c r="I244" s="160"/>
      <c r="J244" s="160"/>
      <c r="K244" s="160"/>
      <c r="L244" s="160"/>
      <c r="M244" s="160"/>
      <c r="N244" s="160"/>
      <c r="O244" s="160"/>
    </row>
    <row r="245" spans="1:15" ht="16.5" customHeight="1">
      <c r="A245" s="160"/>
      <c r="B245" s="160"/>
      <c r="C245" s="160"/>
      <c r="D245" s="160"/>
      <c r="E245" s="160"/>
      <c r="F245" s="157"/>
      <c r="G245" s="160"/>
      <c r="H245" s="160"/>
      <c r="I245" s="160"/>
      <c r="J245" s="160"/>
      <c r="K245" s="160"/>
      <c r="L245" s="160"/>
      <c r="M245" s="160"/>
      <c r="N245" s="160"/>
      <c r="O245" s="160"/>
    </row>
    <row r="246" spans="1:15" ht="16.5" customHeight="1">
      <c r="A246" s="160"/>
      <c r="B246" s="160"/>
      <c r="C246" s="160"/>
      <c r="D246" s="160"/>
      <c r="E246" s="160"/>
      <c r="F246" s="157"/>
      <c r="G246" s="160"/>
      <c r="H246" s="160"/>
      <c r="I246" s="160"/>
      <c r="J246" s="160"/>
      <c r="K246" s="160"/>
      <c r="L246" s="160"/>
      <c r="M246" s="160"/>
      <c r="N246" s="160"/>
      <c r="O246" s="160"/>
    </row>
    <row r="247" spans="1:15" ht="16.5" customHeight="1">
      <c r="A247" s="160"/>
      <c r="B247" s="160"/>
      <c r="C247" s="160"/>
      <c r="D247" s="160"/>
      <c r="E247" s="160"/>
      <c r="F247" s="157"/>
      <c r="G247" s="160"/>
      <c r="H247" s="160"/>
      <c r="I247" s="160"/>
      <c r="J247" s="160"/>
      <c r="K247" s="160"/>
      <c r="L247" s="160"/>
      <c r="M247" s="160"/>
      <c r="N247" s="160"/>
      <c r="O247" s="160"/>
    </row>
    <row r="248" spans="1:15" ht="16.5" customHeight="1">
      <c r="A248" s="160"/>
      <c r="B248" s="160"/>
      <c r="C248" s="160"/>
      <c r="D248" s="160"/>
      <c r="E248" s="160"/>
      <c r="F248" s="157"/>
      <c r="G248" s="160"/>
      <c r="H248" s="160"/>
      <c r="I248" s="160"/>
      <c r="J248" s="160"/>
      <c r="K248" s="160"/>
      <c r="L248" s="160"/>
      <c r="M248" s="160"/>
      <c r="N248" s="160"/>
      <c r="O248" s="160"/>
    </row>
    <row r="249" spans="1:15" ht="16.5" customHeight="1">
      <c r="A249" s="160"/>
      <c r="B249" s="160"/>
      <c r="C249" s="160"/>
      <c r="D249" s="160"/>
      <c r="E249" s="160"/>
      <c r="F249" s="157"/>
      <c r="G249" s="160"/>
      <c r="H249" s="160"/>
      <c r="I249" s="160"/>
      <c r="J249" s="160"/>
      <c r="K249" s="160"/>
      <c r="L249" s="160"/>
      <c r="M249" s="160"/>
      <c r="N249" s="160"/>
      <c r="O249" s="160"/>
    </row>
    <row r="250" spans="1:15" ht="16.5" customHeight="1">
      <c r="A250" s="160"/>
      <c r="B250" s="160"/>
      <c r="C250" s="160"/>
      <c r="D250" s="160"/>
      <c r="E250" s="160"/>
      <c r="F250" s="157"/>
      <c r="G250" s="160"/>
      <c r="H250" s="160"/>
      <c r="I250" s="160"/>
      <c r="J250" s="160"/>
      <c r="K250" s="160"/>
      <c r="L250" s="160"/>
      <c r="M250" s="160"/>
      <c r="N250" s="160"/>
      <c r="O250" s="160"/>
    </row>
    <row r="251" spans="1:15" ht="16.5" customHeight="1">
      <c r="A251" s="160"/>
      <c r="B251" s="160"/>
      <c r="C251" s="160"/>
      <c r="D251" s="160"/>
      <c r="E251" s="160"/>
      <c r="F251" s="157"/>
      <c r="G251" s="160"/>
      <c r="H251" s="160"/>
      <c r="I251" s="160"/>
      <c r="J251" s="160"/>
      <c r="K251" s="160"/>
      <c r="L251" s="160"/>
      <c r="M251" s="160"/>
      <c r="N251" s="160"/>
      <c r="O251" s="160"/>
    </row>
    <row r="252" spans="1:15" ht="16.5" customHeight="1">
      <c r="A252" s="160"/>
      <c r="B252" s="160"/>
      <c r="C252" s="160"/>
      <c r="D252" s="160"/>
      <c r="E252" s="160"/>
      <c r="F252" s="157"/>
      <c r="G252" s="160"/>
      <c r="H252" s="160"/>
      <c r="I252" s="160"/>
      <c r="J252" s="160"/>
      <c r="K252" s="160"/>
      <c r="L252" s="160"/>
      <c r="M252" s="160"/>
      <c r="N252" s="160"/>
      <c r="O252" s="160"/>
    </row>
    <row r="253" spans="1:15" ht="16.5" customHeight="1">
      <c r="A253" s="160"/>
      <c r="B253" s="160"/>
      <c r="C253" s="160"/>
      <c r="D253" s="160"/>
      <c r="E253" s="160"/>
      <c r="F253" s="157"/>
      <c r="G253" s="160"/>
      <c r="H253" s="160"/>
      <c r="I253" s="160"/>
      <c r="J253" s="160"/>
      <c r="K253" s="160"/>
      <c r="L253" s="160"/>
      <c r="M253" s="160"/>
      <c r="N253" s="160"/>
      <c r="O253" s="160"/>
    </row>
    <row r="254" spans="1:15" ht="16.5" customHeight="1">
      <c r="A254" s="160"/>
      <c r="B254" s="160"/>
      <c r="C254" s="160"/>
      <c r="D254" s="160"/>
      <c r="E254" s="160"/>
      <c r="F254" s="157"/>
      <c r="G254" s="160"/>
      <c r="H254" s="160"/>
      <c r="I254" s="160"/>
      <c r="J254" s="160"/>
      <c r="K254" s="160"/>
      <c r="L254" s="160"/>
      <c r="M254" s="160"/>
      <c r="N254" s="160"/>
      <c r="O254" s="160"/>
    </row>
    <row r="255" spans="1:15" ht="16.5" customHeight="1">
      <c r="A255" s="160"/>
      <c r="B255" s="160"/>
      <c r="C255" s="160"/>
      <c r="D255" s="160"/>
      <c r="E255" s="160"/>
      <c r="F255" s="157"/>
      <c r="G255" s="160"/>
      <c r="H255" s="160"/>
      <c r="I255" s="160"/>
      <c r="J255" s="160"/>
      <c r="K255" s="160"/>
      <c r="L255" s="160"/>
      <c r="M255" s="160"/>
      <c r="N255" s="160"/>
      <c r="O255" s="160"/>
    </row>
    <row r="256" spans="1:15" ht="16.5" customHeight="1">
      <c r="A256" s="160"/>
      <c r="B256" s="160"/>
      <c r="C256" s="160"/>
      <c r="D256" s="160"/>
      <c r="E256" s="160"/>
      <c r="F256" s="157"/>
      <c r="G256" s="160"/>
      <c r="H256" s="160"/>
      <c r="I256" s="160"/>
      <c r="J256" s="160"/>
      <c r="K256" s="160"/>
      <c r="L256" s="160"/>
      <c r="M256" s="160"/>
      <c r="N256" s="160"/>
      <c r="O256" s="160"/>
    </row>
    <row r="257" spans="1:15" ht="16.5" customHeight="1">
      <c r="A257" s="160"/>
      <c r="B257" s="160"/>
      <c r="C257" s="160"/>
      <c r="D257" s="160"/>
      <c r="E257" s="160"/>
      <c r="F257" s="157"/>
      <c r="G257" s="160"/>
      <c r="H257" s="160"/>
      <c r="I257" s="160"/>
      <c r="J257" s="160"/>
      <c r="K257" s="160"/>
      <c r="L257" s="160"/>
      <c r="M257" s="160"/>
      <c r="N257" s="160"/>
      <c r="O257" s="160"/>
    </row>
    <row r="258" spans="1:15" ht="16.5" customHeight="1">
      <c r="A258" s="160"/>
      <c r="B258" s="160"/>
      <c r="C258" s="160"/>
      <c r="D258" s="160"/>
      <c r="E258" s="160"/>
      <c r="F258" s="157"/>
      <c r="G258" s="160"/>
      <c r="H258" s="160"/>
      <c r="I258" s="160"/>
      <c r="J258" s="160"/>
      <c r="K258" s="160"/>
      <c r="L258" s="160"/>
      <c r="M258" s="160"/>
      <c r="N258" s="160"/>
      <c r="O258" s="160"/>
    </row>
    <row r="259" spans="1:15" ht="16.5" customHeight="1">
      <c r="A259" s="160"/>
      <c r="B259" s="160"/>
      <c r="C259" s="160"/>
      <c r="D259" s="160"/>
      <c r="E259" s="160"/>
      <c r="F259" s="157"/>
      <c r="G259" s="160"/>
      <c r="H259" s="160"/>
      <c r="I259" s="160"/>
      <c r="J259" s="160"/>
      <c r="K259" s="160"/>
      <c r="L259" s="160"/>
      <c r="M259" s="160"/>
      <c r="N259" s="160"/>
      <c r="O259" s="160"/>
    </row>
    <row r="260" spans="1:15" ht="16.5" customHeight="1">
      <c r="A260" s="160"/>
      <c r="B260" s="160"/>
      <c r="C260" s="160"/>
      <c r="D260" s="160"/>
      <c r="E260" s="160"/>
      <c r="F260" s="157"/>
      <c r="G260" s="160"/>
      <c r="H260" s="160"/>
      <c r="I260" s="160"/>
      <c r="J260" s="160"/>
      <c r="K260" s="160"/>
      <c r="L260" s="160"/>
      <c r="M260" s="160"/>
      <c r="N260" s="160"/>
      <c r="O260" s="160"/>
    </row>
    <row r="261" spans="1:15" ht="16.5" customHeight="1">
      <c r="A261" s="160"/>
      <c r="B261" s="160"/>
      <c r="C261" s="160"/>
      <c r="D261" s="160"/>
      <c r="E261" s="160"/>
      <c r="F261" s="157"/>
      <c r="G261" s="160"/>
      <c r="H261" s="160"/>
      <c r="I261" s="160"/>
      <c r="J261" s="160"/>
      <c r="K261" s="160"/>
      <c r="L261" s="160"/>
      <c r="M261" s="160"/>
      <c r="N261" s="160"/>
      <c r="O261" s="160"/>
    </row>
    <row r="262" spans="1:15" ht="16.5" customHeight="1">
      <c r="A262" s="160"/>
      <c r="B262" s="160"/>
      <c r="C262" s="160"/>
      <c r="D262" s="160"/>
      <c r="E262" s="160"/>
      <c r="F262" s="157"/>
      <c r="G262" s="160"/>
      <c r="H262" s="160"/>
      <c r="I262" s="160"/>
      <c r="J262" s="160"/>
      <c r="K262" s="160"/>
      <c r="L262" s="160"/>
      <c r="M262" s="160"/>
      <c r="N262" s="160"/>
      <c r="O262" s="160"/>
    </row>
    <row r="263" spans="1:15" ht="16.5" customHeight="1">
      <c r="A263" s="160"/>
      <c r="B263" s="160"/>
      <c r="C263" s="160"/>
      <c r="D263" s="160"/>
      <c r="E263" s="160"/>
      <c r="F263" s="157"/>
      <c r="G263" s="160"/>
      <c r="H263" s="160"/>
      <c r="I263" s="160"/>
      <c r="J263" s="160"/>
      <c r="K263" s="160"/>
      <c r="L263" s="160"/>
      <c r="M263" s="160"/>
      <c r="N263" s="160"/>
      <c r="O263" s="160"/>
    </row>
    <row r="264" spans="1:15" ht="16.5" customHeight="1">
      <c r="A264" s="160"/>
      <c r="B264" s="160"/>
      <c r="C264" s="160"/>
      <c r="D264" s="160"/>
      <c r="E264" s="160"/>
      <c r="F264" s="157"/>
      <c r="G264" s="160"/>
      <c r="H264" s="160"/>
      <c r="I264" s="160"/>
      <c r="J264" s="160"/>
      <c r="K264" s="160"/>
      <c r="L264" s="160"/>
      <c r="M264" s="160"/>
      <c r="N264" s="160"/>
      <c r="O264" s="160"/>
    </row>
    <row r="265" spans="1:15" ht="16.5" customHeight="1">
      <c r="A265" s="160"/>
      <c r="B265" s="160"/>
      <c r="C265" s="160"/>
      <c r="D265" s="160"/>
      <c r="E265" s="160"/>
      <c r="F265" s="157"/>
      <c r="G265" s="160"/>
      <c r="H265" s="160"/>
      <c r="I265" s="160"/>
      <c r="J265" s="160"/>
      <c r="K265" s="160"/>
      <c r="L265" s="160"/>
      <c r="M265" s="160"/>
      <c r="N265" s="160"/>
      <c r="O265" s="160"/>
    </row>
    <row r="266" spans="1:15" ht="16.5" customHeight="1">
      <c r="A266" s="160"/>
      <c r="B266" s="160"/>
      <c r="C266" s="160"/>
      <c r="D266" s="160"/>
      <c r="E266" s="160"/>
      <c r="F266" s="157"/>
      <c r="G266" s="160"/>
      <c r="H266" s="160"/>
      <c r="I266" s="160"/>
      <c r="J266" s="160"/>
      <c r="K266" s="160"/>
      <c r="L266" s="160"/>
      <c r="M266" s="160"/>
      <c r="N266" s="160"/>
      <c r="O266" s="160"/>
    </row>
    <row r="267" spans="1:15" ht="16.5" customHeight="1">
      <c r="A267" s="160"/>
      <c r="B267" s="160"/>
      <c r="C267" s="160"/>
      <c r="D267" s="160"/>
      <c r="E267" s="160"/>
      <c r="F267" s="157"/>
      <c r="G267" s="160"/>
      <c r="H267" s="160"/>
      <c r="I267" s="160"/>
      <c r="J267" s="160"/>
      <c r="K267" s="160"/>
      <c r="L267" s="160"/>
      <c r="M267" s="160"/>
      <c r="N267" s="160"/>
      <c r="O267" s="160"/>
    </row>
    <row r="268" spans="1:15" ht="16.5" customHeight="1">
      <c r="A268" s="160"/>
      <c r="B268" s="160"/>
      <c r="C268" s="160"/>
      <c r="D268" s="160"/>
      <c r="E268" s="160"/>
      <c r="F268" s="157"/>
      <c r="G268" s="160"/>
      <c r="H268" s="160"/>
      <c r="I268" s="160"/>
      <c r="J268" s="160"/>
      <c r="K268" s="160"/>
      <c r="L268" s="160"/>
      <c r="M268" s="160"/>
      <c r="N268" s="160"/>
      <c r="O268" s="160"/>
    </row>
    <row r="269" spans="1:15" ht="16.5" customHeight="1">
      <c r="A269" s="160"/>
      <c r="B269" s="160"/>
      <c r="C269" s="160"/>
      <c r="D269" s="160"/>
      <c r="E269" s="160"/>
      <c r="F269" s="157"/>
      <c r="G269" s="160"/>
      <c r="H269" s="160"/>
      <c r="I269" s="160"/>
      <c r="J269" s="160"/>
      <c r="K269" s="160"/>
      <c r="L269" s="160"/>
      <c r="M269" s="160"/>
      <c r="N269" s="160"/>
      <c r="O269" s="160"/>
    </row>
    <row r="270" spans="1:15" ht="16.5" customHeight="1">
      <c r="A270" s="160"/>
      <c r="B270" s="160"/>
      <c r="C270" s="160"/>
      <c r="D270" s="160"/>
      <c r="E270" s="160"/>
      <c r="F270" s="157"/>
      <c r="G270" s="160"/>
      <c r="H270" s="160"/>
      <c r="I270" s="160"/>
      <c r="J270" s="160"/>
      <c r="K270" s="160"/>
      <c r="L270" s="160"/>
      <c r="M270" s="160"/>
      <c r="N270" s="160"/>
      <c r="O270" s="160"/>
    </row>
    <row r="271" spans="1:15" ht="16.5" customHeight="1">
      <c r="A271" s="160"/>
      <c r="B271" s="160"/>
      <c r="C271" s="160"/>
      <c r="D271" s="160"/>
      <c r="E271" s="160"/>
      <c r="F271" s="157"/>
      <c r="G271" s="160"/>
      <c r="H271" s="160"/>
      <c r="I271" s="160"/>
      <c r="J271" s="160"/>
      <c r="K271" s="160"/>
      <c r="L271" s="160"/>
      <c r="M271" s="160"/>
      <c r="N271" s="160"/>
      <c r="O271" s="160"/>
    </row>
    <row r="272" spans="1:15" ht="16.5" customHeight="1">
      <c r="A272" s="160"/>
      <c r="B272" s="160"/>
      <c r="C272" s="160"/>
      <c r="D272" s="160"/>
      <c r="E272" s="160"/>
      <c r="F272" s="157"/>
      <c r="G272" s="160"/>
      <c r="H272" s="160"/>
      <c r="I272" s="160"/>
      <c r="J272" s="160"/>
      <c r="K272" s="160"/>
      <c r="L272" s="160"/>
      <c r="M272" s="160"/>
      <c r="N272" s="160"/>
      <c r="O272" s="160"/>
    </row>
    <row r="273" spans="1:15" ht="16.5" customHeight="1">
      <c r="A273" s="160"/>
      <c r="B273" s="160"/>
      <c r="C273" s="160"/>
      <c r="D273" s="160"/>
      <c r="E273" s="160"/>
      <c r="F273" s="157"/>
      <c r="G273" s="160"/>
      <c r="H273" s="160"/>
      <c r="I273" s="160"/>
      <c r="J273" s="160"/>
      <c r="K273" s="160"/>
      <c r="L273" s="160"/>
      <c r="M273" s="160"/>
      <c r="N273" s="160"/>
      <c r="O273" s="160"/>
    </row>
    <row r="274" spans="1:15" ht="16.5" customHeight="1">
      <c r="A274" s="160"/>
      <c r="B274" s="160"/>
      <c r="C274" s="160"/>
      <c r="D274" s="160"/>
      <c r="E274" s="160"/>
      <c r="F274" s="157"/>
      <c r="G274" s="160"/>
      <c r="H274" s="160"/>
      <c r="I274" s="160"/>
      <c r="J274" s="160"/>
      <c r="K274" s="160"/>
      <c r="L274" s="160"/>
      <c r="M274" s="160"/>
      <c r="N274" s="160"/>
      <c r="O274" s="160"/>
    </row>
    <row r="275" spans="1:15" ht="16.5" customHeight="1">
      <c r="A275" s="160"/>
      <c r="B275" s="160"/>
      <c r="C275" s="160"/>
      <c r="D275" s="160"/>
      <c r="E275" s="160"/>
      <c r="F275" s="157"/>
      <c r="G275" s="160"/>
      <c r="H275" s="160"/>
      <c r="I275" s="160"/>
      <c r="J275" s="160"/>
      <c r="K275" s="160"/>
      <c r="L275" s="160"/>
      <c r="M275" s="160"/>
      <c r="N275" s="160"/>
      <c r="O275" s="160"/>
    </row>
    <row r="276" spans="1:15" ht="16.5" customHeight="1">
      <c r="A276" s="160"/>
      <c r="B276" s="160"/>
      <c r="C276" s="160"/>
      <c r="D276" s="160"/>
      <c r="E276" s="160"/>
      <c r="F276" s="157"/>
      <c r="G276" s="160"/>
      <c r="H276" s="160"/>
      <c r="I276" s="160"/>
      <c r="J276" s="160"/>
      <c r="K276" s="160"/>
      <c r="L276" s="160"/>
      <c r="M276" s="160"/>
      <c r="N276" s="160"/>
      <c r="O276" s="160"/>
    </row>
    <row r="277" spans="1:15" ht="16.5" customHeight="1">
      <c r="A277" s="160"/>
      <c r="B277" s="160"/>
      <c r="C277" s="160"/>
      <c r="D277" s="160"/>
      <c r="E277" s="160"/>
      <c r="F277" s="157"/>
      <c r="G277" s="160"/>
      <c r="H277" s="160"/>
      <c r="I277" s="160"/>
      <c r="J277" s="160"/>
      <c r="K277" s="160"/>
      <c r="L277" s="160"/>
      <c r="M277" s="160"/>
      <c r="N277" s="160"/>
      <c r="O277" s="160"/>
    </row>
    <row r="278" spans="1:15" ht="16.5" customHeight="1">
      <c r="A278" s="160"/>
      <c r="B278" s="160"/>
      <c r="C278" s="160"/>
      <c r="D278" s="160"/>
      <c r="E278" s="160"/>
      <c r="F278" s="157"/>
      <c r="G278" s="160"/>
      <c r="H278" s="160"/>
      <c r="I278" s="160"/>
      <c r="J278" s="160"/>
      <c r="K278" s="160"/>
      <c r="L278" s="160"/>
      <c r="M278" s="160"/>
      <c r="N278" s="160"/>
      <c r="O278" s="160"/>
    </row>
    <row r="279" spans="1:15" ht="16.5" customHeight="1">
      <c r="A279" s="160"/>
      <c r="B279" s="160"/>
      <c r="C279" s="160"/>
      <c r="D279" s="160"/>
      <c r="E279" s="160"/>
      <c r="F279" s="157"/>
      <c r="G279" s="160"/>
      <c r="H279" s="160"/>
      <c r="I279" s="160"/>
      <c r="J279" s="160"/>
      <c r="K279" s="160"/>
      <c r="L279" s="160"/>
      <c r="M279" s="160"/>
      <c r="N279" s="160"/>
      <c r="O279" s="160"/>
    </row>
    <row r="280" spans="1:15" ht="16.5" customHeight="1">
      <c r="A280" s="160"/>
      <c r="B280" s="160"/>
      <c r="C280" s="160"/>
      <c r="D280" s="160"/>
      <c r="E280" s="160"/>
      <c r="F280" s="157"/>
      <c r="G280" s="160"/>
      <c r="H280" s="160"/>
      <c r="I280" s="160"/>
      <c r="J280" s="160"/>
      <c r="K280" s="160"/>
      <c r="L280" s="160"/>
      <c r="M280" s="160"/>
      <c r="N280" s="160"/>
      <c r="O280" s="160"/>
    </row>
    <row r="281" spans="1:15" ht="16.5" customHeight="1">
      <c r="A281" s="160"/>
      <c r="B281" s="160"/>
      <c r="C281" s="160"/>
      <c r="D281" s="160"/>
      <c r="E281" s="160"/>
      <c r="F281" s="157"/>
      <c r="G281" s="160"/>
      <c r="H281" s="160"/>
      <c r="I281" s="160"/>
      <c r="J281" s="160"/>
      <c r="K281" s="160"/>
      <c r="L281" s="160"/>
      <c r="M281" s="160"/>
      <c r="N281" s="160"/>
      <c r="O281" s="160"/>
    </row>
    <row r="282" spans="1:15" ht="16.5" customHeight="1">
      <c r="A282" s="160"/>
      <c r="B282" s="160"/>
      <c r="C282" s="160"/>
      <c r="D282" s="160"/>
      <c r="E282" s="160"/>
      <c r="F282" s="157"/>
      <c r="G282" s="160"/>
      <c r="H282" s="160"/>
      <c r="I282" s="160"/>
      <c r="J282" s="160"/>
      <c r="K282" s="160"/>
      <c r="L282" s="160"/>
      <c r="M282" s="160"/>
      <c r="N282" s="160"/>
      <c r="O282" s="160"/>
    </row>
    <row r="283" spans="1:15" ht="16.5" customHeight="1">
      <c r="A283" s="160"/>
      <c r="B283" s="160"/>
      <c r="C283" s="160"/>
      <c r="D283" s="160"/>
      <c r="E283" s="160"/>
      <c r="F283" s="157"/>
      <c r="G283" s="160"/>
      <c r="H283" s="160"/>
      <c r="I283" s="160"/>
      <c r="J283" s="160"/>
      <c r="K283" s="160"/>
      <c r="L283" s="160"/>
      <c r="M283" s="160"/>
      <c r="N283" s="160"/>
      <c r="O283" s="160"/>
    </row>
    <row r="284" spans="1:15" ht="16.5" customHeight="1">
      <c r="A284" s="160"/>
      <c r="B284" s="160"/>
      <c r="C284" s="160"/>
      <c r="D284" s="160"/>
      <c r="E284" s="160"/>
      <c r="F284" s="157"/>
      <c r="G284" s="160"/>
      <c r="H284" s="160"/>
      <c r="I284" s="160"/>
      <c r="J284" s="160"/>
      <c r="K284" s="160"/>
      <c r="L284" s="160"/>
      <c r="M284" s="160"/>
      <c r="N284" s="160"/>
      <c r="O284" s="160"/>
    </row>
    <row r="285" spans="1:15" ht="16.5" customHeight="1">
      <c r="A285" s="160"/>
      <c r="B285" s="160"/>
      <c r="C285" s="160"/>
      <c r="D285" s="160"/>
      <c r="E285" s="160"/>
      <c r="F285" s="157"/>
      <c r="G285" s="160"/>
      <c r="H285" s="160"/>
      <c r="I285" s="160"/>
      <c r="J285" s="160"/>
      <c r="K285" s="160"/>
      <c r="L285" s="160"/>
      <c r="M285" s="160"/>
      <c r="N285" s="160"/>
      <c r="O285" s="160"/>
    </row>
    <row r="286" spans="1:15" ht="16.5" customHeight="1">
      <c r="A286" s="160"/>
      <c r="B286" s="160"/>
      <c r="C286" s="160"/>
      <c r="D286" s="160"/>
      <c r="E286" s="160"/>
      <c r="F286" s="157"/>
      <c r="G286" s="160"/>
      <c r="H286" s="160"/>
      <c r="I286" s="160"/>
      <c r="J286" s="160"/>
      <c r="K286" s="160"/>
      <c r="L286" s="160"/>
      <c r="M286" s="160"/>
      <c r="N286" s="160"/>
      <c r="O286" s="160"/>
    </row>
    <row r="287" spans="1:15" ht="16.5" customHeight="1">
      <c r="A287" s="160"/>
      <c r="B287" s="160"/>
      <c r="C287" s="160"/>
      <c r="D287" s="160"/>
      <c r="E287" s="160"/>
      <c r="F287" s="157"/>
      <c r="G287" s="160"/>
      <c r="H287" s="160"/>
      <c r="I287" s="160"/>
      <c r="J287" s="160"/>
      <c r="K287" s="160"/>
      <c r="L287" s="160"/>
      <c r="M287" s="160"/>
      <c r="N287" s="160"/>
      <c r="O287" s="160"/>
    </row>
    <row r="288" spans="1:15" ht="16.5" customHeight="1">
      <c r="A288" s="160"/>
      <c r="B288" s="160"/>
      <c r="C288" s="160"/>
      <c r="D288" s="160"/>
      <c r="E288" s="160"/>
      <c r="F288" s="157"/>
      <c r="G288" s="160"/>
      <c r="H288" s="160"/>
      <c r="I288" s="160"/>
      <c r="J288" s="160"/>
      <c r="K288" s="160"/>
      <c r="L288" s="160"/>
      <c r="M288" s="160"/>
      <c r="N288" s="160"/>
      <c r="O288" s="160"/>
    </row>
    <row r="289" spans="1:15" ht="16.5" customHeight="1">
      <c r="A289" s="160"/>
      <c r="B289" s="160"/>
      <c r="C289" s="160"/>
      <c r="D289" s="160"/>
      <c r="E289" s="160"/>
      <c r="F289" s="157"/>
      <c r="G289" s="160"/>
      <c r="H289" s="160"/>
      <c r="I289" s="160"/>
      <c r="J289" s="160"/>
      <c r="K289" s="160"/>
      <c r="L289" s="160"/>
      <c r="M289" s="160"/>
      <c r="N289" s="160"/>
      <c r="O289" s="160"/>
    </row>
    <row r="290" spans="1:15" ht="16.5" customHeight="1">
      <c r="A290" s="160"/>
      <c r="B290" s="160"/>
      <c r="C290" s="160"/>
      <c r="D290" s="160"/>
      <c r="E290" s="160"/>
      <c r="F290" s="157"/>
      <c r="G290" s="160"/>
      <c r="H290" s="160"/>
      <c r="I290" s="160"/>
      <c r="J290" s="160"/>
      <c r="K290" s="160"/>
      <c r="L290" s="160"/>
      <c r="M290" s="160"/>
      <c r="N290" s="160"/>
      <c r="O290" s="160"/>
    </row>
    <row r="291" spans="1:15" ht="16.5" customHeight="1">
      <c r="A291" s="160"/>
      <c r="B291" s="160"/>
      <c r="C291" s="160"/>
      <c r="D291" s="160"/>
      <c r="E291" s="160"/>
      <c r="F291" s="157"/>
      <c r="G291" s="160"/>
      <c r="H291" s="160"/>
      <c r="I291" s="160"/>
      <c r="J291" s="160"/>
      <c r="K291" s="160"/>
      <c r="L291" s="160"/>
      <c r="M291" s="160"/>
      <c r="N291" s="160"/>
      <c r="O291" s="160"/>
    </row>
    <row r="292" spans="1:15" ht="16.5" customHeight="1">
      <c r="A292" s="160"/>
      <c r="B292" s="160"/>
      <c r="C292" s="160"/>
      <c r="D292" s="160"/>
      <c r="E292" s="160"/>
      <c r="F292" s="157"/>
      <c r="G292" s="160"/>
      <c r="H292" s="160"/>
      <c r="I292" s="160"/>
      <c r="J292" s="160"/>
      <c r="K292" s="160"/>
      <c r="L292" s="160"/>
      <c r="M292" s="160"/>
      <c r="N292" s="160"/>
      <c r="O292" s="160"/>
    </row>
    <row r="293" spans="1:15" ht="16.5" customHeight="1">
      <c r="A293" s="160"/>
      <c r="B293" s="160"/>
      <c r="C293" s="160"/>
      <c r="D293" s="160"/>
      <c r="E293" s="160"/>
      <c r="F293" s="157"/>
      <c r="G293" s="160"/>
      <c r="H293" s="160"/>
      <c r="I293" s="160"/>
      <c r="J293" s="160"/>
      <c r="K293" s="160"/>
      <c r="L293" s="160"/>
      <c r="M293" s="160"/>
      <c r="N293" s="160"/>
      <c r="O293" s="160"/>
    </row>
    <row r="294" spans="1:15" ht="16.5" customHeight="1">
      <c r="A294" s="160"/>
      <c r="B294" s="160"/>
      <c r="C294" s="160"/>
      <c r="D294" s="160"/>
      <c r="E294" s="160"/>
      <c r="F294" s="157"/>
      <c r="G294" s="160"/>
      <c r="H294" s="160"/>
      <c r="I294" s="160"/>
      <c r="J294" s="160"/>
      <c r="K294" s="160"/>
      <c r="L294" s="160"/>
      <c r="M294" s="160"/>
      <c r="N294" s="160"/>
      <c r="O294" s="160"/>
    </row>
    <row r="295" spans="1:15" ht="16.5" customHeight="1">
      <c r="A295" s="160"/>
      <c r="B295" s="160"/>
      <c r="C295" s="160"/>
      <c r="D295" s="160"/>
      <c r="E295" s="160"/>
      <c r="F295" s="157"/>
      <c r="G295" s="160"/>
      <c r="H295" s="160"/>
      <c r="I295" s="160"/>
      <c r="J295" s="160"/>
      <c r="K295" s="160"/>
      <c r="L295" s="160"/>
      <c r="M295" s="160"/>
      <c r="N295" s="160"/>
      <c r="O295" s="160"/>
    </row>
    <row r="296" spans="1:15" ht="16.5" customHeight="1">
      <c r="A296" s="160"/>
      <c r="B296" s="160"/>
      <c r="C296" s="160"/>
      <c r="D296" s="160"/>
      <c r="E296" s="160"/>
      <c r="F296" s="157"/>
      <c r="G296" s="160"/>
      <c r="H296" s="160"/>
      <c r="I296" s="160"/>
      <c r="J296" s="160"/>
      <c r="K296" s="160"/>
      <c r="L296" s="160"/>
      <c r="M296" s="160"/>
      <c r="N296" s="160"/>
      <c r="O296" s="160"/>
    </row>
    <row r="297" spans="1:15" ht="16.5" customHeight="1">
      <c r="A297" s="160"/>
      <c r="B297" s="160"/>
      <c r="C297" s="160"/>
      <c r="D297" s="160"/>
      <c r="E297" s="160"/>
      <c r="F297" s="157"/>
      <c r="G297" s="160"/>
      <c r="H297" s="160"/>
      <c r="I297" s="160"/>
      <c r="J297" s="160"/>
      <c r="K297" s="160"/>
      <c r="L297" s="160"/>
      <c r="M297" s="160"/>
      <c r="N297" s="160"/>
      <c r="O297" s="160"/>
    </row>
    <row r="298" spans="1:15" ht="16.5" customHeight="1">
      <c r="A298" s="160"/>
      <c r="B298" s="160"/>
      <c r="C298" s="160"/>
      <c r="D298" s="160"/>
      <c r="E298" s="160"/>
      <c r="F298" s="157"/>
      <c r="G298" s="160"/>
      <c r="H298" s="160"/>
      <c r="I298" s="160"/>
      <c r="J298" s="160"/>
      <c r="K298" s="160"/>
      <c r="L298" s="160"/>
      <c r="M298" s="160"/>
      <c r="N298" s="160"/>
      <c r="O298" s="160"/>
    </row>
    <row r="299" spans="1:15" ht="16.5" customHeight="1">
      <c r="A299" s="160"/>
      <c r="B299" s="160"/>
      <c r="C299" s="160"/>
      <c r="D299" s="160"/>
      <c r="E299" s="160"/>
      <c r="F299" s="157"/>
      <c r="G299" s="160"/>
      <c r="H299" s="160"/>
      <c r="I299" s="160"/>
      <c r="J299" s="160"/>
      <c r="K299" s="160"/>
      <c r="L299" s="160"/>
      <c r="M299" s="160"/>
      <c r="N299" s="160"/>
      <c r="O299" s="160"/>
    </row>
  </sheetData>
  <mergeCells count="11">
    <mergeCell ref="D36:O36"/>
    <mergeCell ref="E1:O1"/>
    <mergeCell ref="A4:O4"/>
    <mergeCell ref="A15:O15"/>
    <mergeCell ref="B27:N27"/>
    <mergeCell ref="C33:O33"/>
    <mergeCell ref="C29:O29"/>
    <mergeCell ref="C30:O30"/>
    <mergeCell ref="C31:O31"/>
    <mergeCell ref="C32:O32"/>
    <mergeCell ref="C34:O34"/>
  </mergeCells>
  <pageMargins left="0.7" right="0.7" top="0.75" bottom="0.75" header="0.3" footer="0.3"/>
  <pageSetup paperSize="9" fitToHeight="0" orientation="landscape" useFirstPageNumber="1" r:id="rId1"/>
  <headerFooter alignWithMargins="0">
    <oddHeader>&amp;C&amp;"Arial,Regular"&amp;8TABLE 9A.23</oddHeader>
    <oddFooter>&amp;L&amp;8&amp;G 
&amp;"Arial,Regular"REPORT ON
GOVERNMENT
SERVICES 2017&amp;C &amp;R&amp;8&amp;G&amp;"Arial,Regular" 
EMERGENCY SERVICES
 FOR FIRE AND OTHER EVENTS
&amp;"Arial,Regular"PAGE &amp;"Arial,Bold"&amp;P&amp;"Arial,Regular" of TABLE 9A.23</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N211"/>
  <sheetViews>
    <sheetView showGridLines="0" zoomScaleNormal="100" zoomScaleSheetLayoutView="100" workbookViewId="0"/>
  </sheetViews>
  <sheetFormatPr defaultColWidth="9.140625" defaultRowHeight="16.5" customHeight="1"/>
  <cols>
    <col min="1" max="1" width="3.7109375" style="83" customWidth="1"/>
    <col min="2" max="3" width="2.7109375" style="83" customWidth="1"/>
    <col min="4" max="4" width="6.7109375" style="83" customWidth="1"/>
    <col min="5" max="5" width="1.28515625" style="83" customWidth="1"/>
    <col min="6" max="6" width="7.140625" style="83" bestFit="1" customWidth="1"/>
    <col min="7" max="7" width="7.85546875" style="83" customWidth="1"/>
    <col min="8" max="14" width="7.7109375" style="83" customWidth="1"/>
    <col min="15" max="16384" width="9.140625" style="23"/>
  </cols>
  <sheetData>
    <row r="1" spans="1:14" s="27" customFormat="1" ht="19.5" customHeight="1">
      <c r="A1" s="77" t="s">
        <v>32</v>
      </c>
      <c r="B1" s="90"/>
      <c r="C1" s="90"/>
      <c r="D1" s="281"/>
      <c r="E1" s="281" t="s">
        <v>683</v>
      </c>
      <c r="F1" s="281"/>
      <c r="G1" s="281"/>
      <c r="H1" s="281"/>
      <c r="I1" s="281"/>
      <c r="J1" s="281"/>
      <c r="K1" s="281"/>
      <c r="L1" s="281"/>
      <c r="M1" s="281"/>
      <c r="N1" s="281"/>
    </row>
    <row r="2" spans="1:14" s="22" customFormat="1" ht="16.5" customHeight="1">
      <c r="A2" s="173"/>
      <c r="B2" s="173"/>
      <c r="C2" s="173"/>
      <c r="D2" s="248"/>
      <c r="E2" s="657"/>
      <c r="F2" s="645" t="s">
        <v>41</v>
      </c>
      <c r="G2" s="645" t="s">
        <v>43</v>
      </c>
      <c r="H2" s="645" t="s">
        <v>44</v>
      </c>
      <c r="I2" s="645" t="s">
        <v>45</v>
      </c>
      <c r="J2" s="645" t="s">
        <v>46</v>
      </c>
      <c r="K2" s="645" t="s">
        <v>49</v>
      </c>
      <c r="L2" s="645" t="s">
        <v>51</v>
      </c>
      <c r="M2" s="645" t="s">
        <v>55</v>
      </c>
      <c r="N2" s="645" t="s">
        <v>57</v>
      </c>
    </row>
    <row r="3" spans="1:14" s="22" customFormat="1" ht="14.25" customHeight="1">
      <c r="A3" s="765"/>
      <c r="B3" s="765"/>
      <c r="C3" s="765"/>
      <c r="D3" s="766"/>
      <c r="E3" s="762"/>
      <c r="F3" s="762"/>
      <c r="G3" s="762" t="s">
        <v>87</v>
      </c>
      <c r="H3" s="762" t="s">
        <v>87</v>
      </c>
      <c r="I3" s="648" t="s">
        <v>87</v>
      </c>
      <c r="J3" s="648"/>
      <c r="K3" s="648"/>
      <c r="L3" s="648"/>
      <c r="M3" s="648" t="s">
        <v>87</v>
      </c>
      <c r="N3" s="648"/>
    </row>
    <row r="4" spans="1:14" s="22" customFormat="1" ht="16.5" customHeight="1">
      <c r="A4" s="742" t="s">
        <v>684</v>
      </c>
      <c r="B4" s="706"/>
      <c r="C4" s="707"/>
      <c r="D4" s="703"/>
      <c r="E4" s="703"/>
      <c r="F4" s="704"/>
      <c r="G4" s="704"/>
      <c r="H4" s="704"/>
      <c r="I4" s="36"/>
      <c r="J4" s="36"/>
      <c r="K4" s="36"/>
      <c r="L4" s="36"/>
      <c r="M4" s="36"/>
      <c r="N4" s="36"/>
    </row>
    <row r="5" spans="1:14" s="22" customFormat="1" ht="16.5" customHeight="1">
      <c r="A5" s="341" t="s">
        <v>787</v>
      </c>
      <c r="B5" s="226"/>
      <c r="C5" s="226"/>
      <c r="D5" s="6"/>
      <c r="E5" s="6"/>
      <c r="F5" s="594">
        <v>53.289238511737203</v>
      </c>
      <c r="G5" s="594">
        <v>82.166171785167236</v>
      </c>
      <c r="H5" s="594">
        <v>53.396179605974169</v>
      </c>
      <c r="I5" s="594">
        <v>42.935613094056258</v>
      </c>
      <c r="J5" s="594">
        <v>52.249696820209238</v>
      </c>
      <c r="K5" s="594">
        <v>55.469227141653334</v>
      </c>
      <c r="L5" s="594">
        <v>90.073356352079955</v>
      </c>
      <c r="M5" s="594">
        <v>106.13405673869305</v>
      </c>
      <c r="N5" s="594">
        <v>60.525947108884864</v>
      </c>
    </row>
    <row r="6" spans="1:14" s="22" customFormat="1" ht="16.5" customHeight="1">
      <c r="A6" s="341" t="s">
        <v>716</v>
      </c>
      <c r="B6" s="119"/>
      <c r="C6" s="226"/>
      <c r="D6" s="6"/>
      <c r="E6" s="6"/>
      <c r="F6" s="594">
        <v>54.378449955105388</v>
      </c>
      <c r="G6" s="594">
        <v>80.388200941962168</v>
      </c>
      <c r="H6" s="594">
        <v>52.870079505097657</v>
      </c>
      <c r="I6" s="594">
        <v>42.692493946731233</v>
      </c>
      <c r="J6" s="594">
        <v>52.255301941527733</v>
      </c>
      <c r="K6" s="594">
        <v>59.390375265655479</v>
      </c>
      <c r="L6" s="594">
        <v>90.547931070065005</v>
      </c>
      <c r="M6" s="594">
        <v>115.85777741387427</v>
      </c>
      <c r="N6" s="594">
        <v>60.457823625860151</v>
      </c>
    </row>
    <row r="7" spans="1:14" s="22" customFormat="1" ht="16.5" customHeight="1">
      <c r="A7" s="341" t="s">
        <v>618</v>
      </c>
      <c r="B7" s="119"/>
      <c r="C7" s="226"/>
      <c r="D7" s="135"/>
      <c r="E7" s="135"/>
      <c r="F7" s="594">
        <v>52.762729661534927</v>
      </c>
      <c r="G7" s="594">
        <v>95.458634879355685</v>
      </c>
      <c r="H7" s="594">
        <v>52.079447271424947</v>
      </c>
      <c r="I7" s="594">
        <v>43.906519882989123</v>
      </c>
      <c r="J7" s="594">
        <v>53.06901177522731</v>
      </c>
      <c r="K7" s="594">
        <v>57.398021227539374</v>
      </c>
      <c r="L7" s="594">
        <v>93.453808047440177</v>
      </c>
      <c r="M7" s="594">
        <v>95.229065064949523</v>
      </c>
      <c r="N7" s="594">
        <v>63.488381018624636</v>
      </c>
    </row>
    <row r="8" spans="1:14" s="22" customFormat="1" ht="16.5" customHeight="1">
      <c r="A8" s="341" t="s">
        <v>432</v>
      </c>
      <c r="B8" s="119"/>
      <c r="C8" s="226"/>
      <c r="D8" s="135"/>
      <c r="E8" s="135"/>
      <c r="F8" s="594">
        <v>46.945807800597066</v>
      </c>
      <c r="G8" s="594">
        <v>87.482060900765944</v>
      </c>
      <c r="H8" s="594">
        <v>53.741846550762411</v>
      </c>
      <c r="I8" s="594">
        <v>44.930333717930523</v>
      </c>
      <c r="J8" s="594">
        <v>61.365601211429166</v>
      </c>
      <c r="K8" s="594">
        <v>55.81337257182556</v>
      </c>
      <c r="L8" s="594">
        <v>95.111631019565067</v>
      </c>
      <c r="M8" s="594">
        <v>96.677910575043597</v>
      </c>
      <c r="N8" s="594">
        <v>60.697836128598745</v>
      </c>
    </row>
    <row r="9" spans="1:14" s="22" customFormat="1" ht="16.5" customHeight="1">
      <c r="A9" s="341" t="s">
        <v>347</v>
      </c>
      <c r="B9" s="119"/>
      <c r="C9" s="226"/>
      <c r="D9" s="6"/>
      <c r="E9" s="6"/>
      <c r="F9" s="594">
        <v>55.147386007832317</v>
      </c>
      <c r="G9" s="594">
        <v>75.343688306749272</v>
      </c>
      <c r="H9" s="594">
        <v>54.59771961456314</v>
      </c>
      <c r="I9" s="594">
        <v>47.041929732845404</v>
      </c>
      <c r="J9" s="594">
        <v>62.557749355638762</v>
      </c>
      <c r="K9" s="594">
        <v>53.740536780023376</v>
      </c>
      <c r="L9" s="594">
        <v>94.678322979858606</v>
      </c>
      <c r="M9" s="594">
        <v>92.096486131732405</v>
      </c>
      <c r="N9" s="594">
        <v>60.719562168061501</v>
      </c>
    </row>
    <row r="10" spans="1:14" s="22" customFormat="1" ht="16.5" customHeight="1">
      <c r="A10" s="341" t="s">
        <v>348</v>
      </c>
      <c r="B10" s="119"/>
      <c r="C10" s="226"/>
      <c r="D10" s="6"/>
      <c r="E10" s="6"/>
      <c r="F10" s="594">
        <v>56.031491285870501</v>
      </c>
      <c r="G10" s="594">
        <v>71.164586347426209</v>
      </c>
      <c r="H10" s="594">
        <v>54.5878840140441</v>
      </c>
      <c r="I10" s="594">
        <v>46.398049557084043</v>
      </c>
      <c r="J10" s="594">
        <v>61.556574590102684</v>
      </c>
      <c r="K10" s="594">
        <v>53.702429740954372</v>
      </c>
      <c r="L10" s="594">
        <v>83.599893649971364</v>
      </c>
      <c r="M10" s="594">
        <v>92.488460653324594</v>
      </c>
      <c r="N10" s="594">
        <v>59.663630604241675</v>
      </c>
    </row>
    <row r="11" spans="1:14" s="22" customFormat="1" ht="16.5" customHeight="1">
      <c r="A11" s="341" t="s">
        <v>349</v>
      </c>
      <c r="B11" s="119"/>
      <c r="C11" s="14"/>
      <c r="D11" s="58"/>
      <c r="E11" s="58"/>
      <c r="F11" s="594">
        <v>56.509156370256214</v>
      </c>
      <c r="G11" s="594">
        <v>74.64133867995362</v>
      </c>
      <c r="H11" s="594">
        <v>54.333714791271987</v>
      </c>
      <c r="I11" s="594">
        <v>45.411435111785899</v>
      </c>
      <c r="J11" s="594">
        <v>63.018279007869872</v>
      </c>
      <c r="K11" s="594">
        <v>55.285599483474542</v>
      </c>
      <c r="L11" s="594">
        <v>82.155262268100017</v>
      </c>
      <c r="M11" s="594">
        <v>90.875965282747174</v>
      </c>
      <c r="N11" s="594">
        <v>60.643138318080396</v>
      </c>
    </row>
    <row r="12" spans="1:14" s="22" customFormat="1" ht="16.5" customHeight="1">
      <c r="A12" s="341" t="s">
        <v>350</v>
      </c>
      <c r="B12" s="588"/>
      <c r="C12" s="588"/>
      <c r="D12" s="588"/>
      <c r="E12" s="588"/>
      <c r="F12" s="594">
        <v>56.871236493795436</v>
      </c>
      <c r="G12" s="594">
        <v>88.217552794551779</v>
      </c>
      <c r="H12" s="594">
        <v>55.033842421713594</v>
      </c>
      <c r="I12" s="594">
        <v>45.089744889828914</v>
      </c>
      <c r="J12" s="594">
        <v>61.099707111923294</v>
      </c>
      <c r="K12" s="594">
        <v>53.211206638845383</v>
      </c>
      <c r="L12" s="594">
        <v>84.306225274208842</v>
      </c>
      <c r="M12" s="594">
        <v>87.180823813846473</v>
      </c>
      <c r="N12" s="594">
        <v>64.0332935595588</v>
      </c>
    </row>
    <row r="13" spans="1:14" s="22" customFormat="1" ht="16.5" customHeight="1">
      <c r="A13" s="341" t="s">
        <v>351</v>
      </c>
      <c r="B13" s="119"/>
      <c r="C13" s="198"/>
      <c r="D13" s="198"/>
      <c r="E13" s="198"/>
      <c r="F13" s="594">
        <v>57.032022187577539</v>
      </c>
      <c r="G13" s="594">
        <v>80.488462070317098</v>
      </c>
      <c r="H13" s="594">
        <v>56.682828564491743</v>
      </c>
      <c r="I13" s="594">
        <v>45.573642415993213</v>
      </c>
      <c r="J13" s="594">
        <v>59.423917429896562</v>
      </c>
      <c r="K13" s="594">
        <v>59.69450931516684</v>
      </c>
      <c r="L13" s="594">
        <v>95.590628050764721</v>
      </c>
      <c r="M13" s="594">
        <v>85.865440545107049</v>
      </c>
      <c r="N13" s="594">
        <v>62.766102269776617</v>
      </c>
    </row>
    <row r="14" spans="1:14" s="22" customFormat="1" ht="16.5" customHeight="1">
      <c r="A14" s="341" t="s">
        <v>352</v>
      </c>
      <c r="B14" s="119"/>
      <c r="C14" s="198"/>
      <c r="D14" s="198"/>
      <c r="E14" s="198"/>
      <c r="F14" s="594">
        <v>57.278342980418977</v>
      </c>
      <c r="G14" s="594">
        <v>80.701964061273941</v>
      </c>
      <c r="H14" s="594">
        <v>55.20427925623391</v>
      </c>
      <c r="I14" s="594">
        <v>44.875285706788155</v>
      </c>
      <c r="J14" s="594">
        <v>57.964516748863133</v>
      </c>
      <c r="K14" s="594">
        <v>58.390893462051004</v>
      </c>
      <c r="L14" s="594">
        <v>85.997736279519231</v>
      </c>
      <c r="M14" s="594">
        <v>86.244070720137998</v>
      </c>
      <c r="N14" s="594">
        <v>62.256554305754342</v>
      </c>
    </row>
    <row r="15" spans="1:14" s="22" customFormat="1" ht="16.5" customHeight="1">
      <c r="A15" s="589" t="s">
        <v>682</v>
      </c>
      <c r="B15" s="119"/>
      <c r="C15" s="226"/>
      <c r="D15" s="6"/>
      <c r="E15" s="6"/>
      <c r="F15" s="595"/>
      <c r="G15" s="595"/>
      <c r="H15" s="595"/>
      <c r="I15" s="595"/>
      <c r="J15" s="595"/>
      <c r="K15" s="595"/>
      <c r="L15" s="595"/>
      <c r="M15" s="595"/>
      <c r="N15" s="595"/>
    </row>
    <row r="16" spans="1:14" s="22" customFormat="1" ht="16.5" customHeight="1">
      <c r="A16" s="341" t="s">
        <v>787</v>
      </c>
      <c r="B16" s="226"/>
      <c r="C16" s="226"/>
      <c r="D16" s="6"/>
      <c r="E16" s="6"/>
      <c r="F16" s="594">
        <v>1163.1078192957082</v>
      </c>
      <c r="G16" s="594">
        <v>954.14153694267475</v>
      </c>
      <c r="H16" s="594">
        <v>749.11032361491118</v>
      </c>
      <c r="I16" s="594">
        <v>892.96858288282294</v>
      </c>
      <c r="J16" s="594">
        <v>820.30320915441462</v>
      </c>
      <c r="K16" s="594">
        <v>984.2405547695804</v>
      </c>
      <c r="L16" s="594">
        <v>367.41787167345609</v>
      </c>
      <c r="M16" s="594">
        <v>121.29606484422061</v>
      </c>
      <c r="N16" s="594">
        <v>946.13980673073218</v>
      </c>
    </row>
    <row r="17" spans="1:14" s="22" customFormat="1" ht="16.5" customHeight="1">
      <c r="A17" s="341" t="s">
        <v>716</v>
      </c>
      <c r="B17" s="119"/>
      <c r="C17" s="226"/>
      <c r="D17" s="6"/>
      <c r="E17" s="6"/>
      <c r="F17" s="594">
        <v>1094.9049348641602</v>
      </c>
      <c r="G17" s="594">
        <v>976.15942821768544</v>
      </c>
      <c r="H17" s="594">
        <v>736.76253490938768</v>
      </c>
      <c r="I17" s="594">
        <v>1121.2009685230023</v>
      </c>
      <c r="J17" s="594">
        <v>817.97076327975776</v>
      </c>
      <c r="K17" s="594">
        <v>979.16484710860084</v>
      </c>
      <c r="L17" s="594">
        <v>396.75988030131049</v>
      </c>
      <c r="M17" s="594">
        <v>571.5104497164964</v>
      </c>
      <c r="N17" s="594">
        <v>956.81114196611031</v>
      </c>
    </row>
    <row r="18" spans="1:14" s="22" customFormat="1" ht="16.5" customHeight="1">
      <c r="A18" s="341" t="s">
        <v>618</v>
      </c>
      <c r="B18" s="119"/>
      <c r="C18" s="226"/>
      <c r="D18" s="135"/>
      <c r="E18" s="135"/>
      <c r="F18" s="594">
        <v>1081.7900000495615</v>
      </c>
      <c r="G18" s="594">
        <v>988.48383437028906</v>
      </c>
      <c r="H18" s="594">
        <v>746.12388641009954</v>
      </c>
      <c r="I18" s="594">
        <v>1139.6878089627321</v>
      </c>
      <c r="J18" s="594">
        <v>810.85109554330006</v>
      </c>
      <c r="K18" s="594">
        <v>976.9337782490685</v>
      </c>
      <c r="L18" s="594">
        <v>421.97387979080929</v>
      </c>
      <c r="M18" s="594">
        <v>580.85607219270082</v>
      </c>
      <c r="N18" s="594">
        <v>959.40351771712676</v>
      </c>
    </row>
    <row r="19" spans="1:14" s="22" customFormat="1" ht="16.5" customHeight="1">
      <c r="A19" s="341" t="s">
        <v>432</v>
      </c>
      <c r="B19" s="119"/>
      <c r="C19" s="226"/>
      <c r="D19" s="135"/>
      <c r="E19" s="135"/>
      <c r="F19" s="594">
        <v>1077.3858778029198</v>
      </c>
      <c r="G19" s="594">
        <v>1014.2908881612598</v>
      </c>
      <c r="H19" s="594">
        <v>759.06562924805667</v>
      </c>
      <c r="I19" s="594">
        <v>1174.2953196827618</v>
      </c>
      <c r="J19" s="594">
        <v>821.81775740011994</v>
      </c>
      <c r="K19" s="594">
        <v>950.77885024452496</v>
      </c>
      <c r="L19" s="594">
        <v>421.2839279786275</v>
      </c>
      <c r="M19" s="594">
        <v>587.66660052602913</v>
      </c>
      <c r="N19" s="594">
        <v>970.66525477299933</v>
      </c>
    </row>
    <row r="20" spans="1:14" s="22" customFormat="1" ht="16.5" customHeight="1">
      <c r="A20" s="341" t="s">
        <v>347</v>
      </c>
      <c r="B20" s="119"/>
      <c r="C20" s="226"/>
      <c r="D20" s="6"/>
      <c r="E20" s="6"/>
      <c r="F20" s="594">
        <v>969.22196640050754</v>
      </c>
      <c r="G20" s="594">
        <v>1037.6440387445948</v>
      </c>
      <c r="H20" s="594">
        <v>753.3776245516018</v>
      </c>
      <c r="I20" s="594">
        <v>1187.7354190962587</v>
      </c>
      <c r="J20" s="594">
        <v>858.76331274619463</v>
      </c>
      <c r="K20" s="594">
        <v>942.51130505473725</v>
      </c>
      <c r="L20" s="594">
        <v>372.77903805744899</v>
      </c>
      <c r="M20" s="594">
        <v>483.29137348567991</v>
      </c>
      <c r="N20" s="594">
        <v>942.38290370525863</v>
      </c>
    </row>
    <row r="21" spans="1:14" s="22" customFormat="1" ht="16.5" customHeight="1">
      <c r="A21" s="341" t="s">
        <v>348</v>
      </c>
      <c r="B21" s="119"/>
      <c r="C21" s="226"/>
      <c r="D21" s="6"/>
      <c r="E21" s="6"/>
      <c r="F21" s="594">
        <v>1078.1500721946893</v>
      </c>
      <c r="G21" s="594">
        <v>1056.5147985401707</v>
      </c>
      <c r="H21" s="594">
        <v>766.30390440854637</v>
      </c>
      <c r="I21" s="594">
        <v>1247.1416257341866</v>
      </c>
      <c r="J21" s="594">
        <v>893.30234575327631</v>
      </c>
      <c r="K21" s="594">
        <v>936.26462362240534</v>
      </c>
      <c r="L21" s="594">
        <v>337.96284875545797</v>
      </c>
      <c r="M21" s="594">
        <v>337.38748322832492</v>
      </c>
      <c r="N21" s="594">
        <v>991.16160676557945</v>
      </c>
    </row>
    <row r="22" spans="1:14" s="22" customFormat="1" ht="16.5" customHeight="1">
      <c r="A22" s="341" t="s">
        <v>349</v>
      </c>
      <c r="B22" s="119"/>
      <c r="C22" s="14"/>
      <c r="D22" s="58"/>
      <c r="E22" s="58"/>
      <c r="F22" s="594">
        <v>1090.2197618983248</v>
      </c>
      <c r="G22" s="594">
        <v>1092.0332319109161</v>
      </c>
      <c r="H22" s="594">
        <v>778.48558908691427</v>
      </c>
      <c r="I22" s="594">
        <v>1296.2137553357331</v>
      </c>
      <c r="J22" s="594">
        <v>930.69348526916838</v>
      </c>
      <c r="K22" s="594">
        <v>959.79749674703476</v>
      </c>
      <c r="L22" s="594">
        <v>343.1519117864857</v>
      </c>
      <c r="M22" s="594">
        <v>329.26074377806947</v>
      </c>
      <c r="N22" s="594">
        <v>1014.5972058513952</v>
      </c>
    </row>
    <row r="23" spans="1:14" s="22" customFormat="1" ht="16.5" customHeight="1">
      <c r="A23" s="341" t="s">
        <v>350</v>
      </c>
      <c r="B23" s="588"/>
      <c r="C23" s="588"/>
      <c r="D23" s="588"/>
      <c r="E23" s="588"/>
      <c r="F23" s="594">
        <v>1077.3828719603096</v>
      </c>
      <c r="G23" s="594">
        <v>1109.3513711385706</v>
      </c>
      <c r="H23" s="594">
        <v>795.21914251519854</v>
      </c>
      <c r="I23" s="594">
        <v>1233.584797693723</v>
      </c>
      <c r="J23" s="594">
        <v>964.71574836658579</v>
      </c>
      <c r="K23" s="594">
        <v>968.36424366348194</v>
      </c>
      <c r="L23" s="594">
        <v>350.32654421377322</v>
      </c>
      <c r="M23" s="594">
        <v>242.66827247153142</v>
      </c>
      <c r="N23" s="594">
        <v>1013.5770204592417</v>
      </c>
    </row>
    <row r="24" spans="1:14" s="22" customFormat="1" ht="16.5" customHeight="1">
      <c r="A24" s="341" t="s">
        <v>351</v>
      </c>
      <c r="B24" s="119"/>
      <c r="C24" s="198"/>
      <c r="D24" s="198"/>
      <c r="E24" s="198"/>
      <c r="F24" s="594">
        <v>1096.3919619422381</v>
      </c>
      <c r="G24" s="594">
        <v>1122.4534344917197</v>
      </c>
      <c r="H24" s="594">
        <v>841.34817631773149</v>
      </c>
      <c r="I24" s="594">
        <v>1286.0385404069123</v>
      </c>
      <c r="J24" s="594">
        <v>997.40954799178201</v>
      </c>
      <c r="K24" s="594">
        <v>990.00116968970963</v>
      </c>
      <c r="L24" s="594">
        <v>397.18051229603458</v>
      </c>
      <c r="M24" s="594">
        <v>249.28676287289147</v>
      </c>
      <c r="N24" s="594">
        <v>1041.3577272418636</v>
      </c>
    </row>
    <row r="25" spans="1:14" s="22" customFormat="1" ht="16.5" customHeight="1">
      <c r="A25" s="341" t="s">
        <v>352</v>
      </c>
      <c r="B25" s="119"/>
      <c r="C25" s="198"/>
      <c r="D25" s="198"/>
      <c r="E25" s="198"/>
      <c r="F25" s="594">
        <v>1124.3766725217206</v>
      </c>
      <c r="G25" s="594">
        <v>1165.9366786410174</v>
      </c>
      <c r="H25" s="594">
        <v>887.60788442359114</v>
      </c>
      <c r="I25" s="594">
        <v>1314.7206826436166</v>
      </c>
      <c r="J25" s="594">
        <v>993.85127778133608</v>
      </c>
      <c r="K25" s="594">
        <v>1012.7869953104179</v>
      </c>
      <c r="L25" s="594">
        <v>372.65685721125004</v>
      </c>
      <c r="M25" s="594">
        <v>260.62768624217523</v>
      </c>
      <c r="N25" s="594">
        <v>1073.4286534409546</v>
      </c>
    </row>
    <row r="26" spans="1:14" s="22" customFormat="1" ht="4.5" customHeight="1">
      <c r="A26" s="299"/>
      <c r="B26" s="896"/>
      <c r="C26" s="896"/>
      <c r="D26" s="896"/>
      <c r="E26" s="896"/>
      <c r="F26" s="896"/>
      <c r="G26" s="896"/>
      <c r="H26" s="896"/>
      <c r="I26" s="896"/>
      <c r="J26" s="896"/>
      <c r="K26" s="896"/>
      <c r="L26" s="896"/>
      <c r="M26" s="896"/>
      <c r="N26" s="896"/>
    </row>
    <row r="27" spans="1:14" s="22" customFormat="1" ht="16.5" customHeight="1">
      <c r="A27" s="591"/>
      <c r="B27" s="593" t="s">
        <v>645</v>
      </c>
      <c r="C27" s="593"/>
      <c r="D27" s="609"/>
      <c r="E27" s="609"/>
      <c r="F27" s="609"/>
      <c r="G27" s="609"/>
      <c r="H27" s="609"/>
      <c r="I27" s="609"/>
      <c r="J27" s="609"/>
      <c r="K27" s="609"/>
      <c r="L27" s="609"/>
      <c r="M27" s="609"/>
      <c r="N27" s="609"/>
    </row>
    <row r="28" spans="1:14" s="111" customFormat="1" ht="30.75" customHeight="1">
      <c r="A28" s="612" t="s">
        <v>52</v>
      </c>
      <c r="B28" s="915" t="s">
        <v>649</v>
      </c>
      <c r="C28" s="915"/>
      <c r="D28" s="915"/>
      <c r="E28" s="915"/>
      <c r="F28" s="915"/>
      <c r="G28" s="915"/>
      <c r="H28" s="915"/>
      <c r="I28" s="915"/>
      <c r="J28" s="915"/>
      <c r="K28" s="915"/>
      <c r="L28" s="915"/>
      <c r="M28" s="915"/>
      <c r="N28" s="915"/>
    </row>
    <row r="29" spans="1:14" s="111" customFormat="1" ht="42.75" customHeight="1">
      <c r="A29" s="612" t="s">
        <v>73</v>
      </c>
      <c r="B29" s="915" t="s">
        <v>665</v>
      </c>
      <c r="C29" s="915"/>
      <c r="D29" s="915"/>
      <c r="E29" s="915"/>
      <c r="F29" s="915"/>
      <c r="G29" s="915"/>
      <c r="H29" s="915"/>
      <c r="I29" s="915"/>
      <c r="J29" s="915"/>
      <c r="K29" s="915"/>
      <c r="L29" s="915"/>
      <c r="M29" s="915"/>
      <c r="N29" s="915"/>
    </row>
    <row r="30" spans="1:14" s="22" customFormat="1" ht="16.5" customHeight="1">
      <c r="A30" s="612" t="s">
        <v>87</v>
      </c>
      <c r="B30" s="591" t="s">
        <v>74</v>
      </c>
      <c r="C30" s="590"/>
    </row>
    <row r="31" spans="1:14" s="22" customFormat="1" ht="16.5" customHeight="1">
      <c r="A31" s="234" t="s">
        <v>77</v>
      </c>
      <c r="C31" s="871" t="s">
        <v>751</v>
      </c>
      <c r="D31" s="871"/>
      <c r="E31" s="871"/>
      <c r="F31" s="871"/>
      <c r="G31" s="871"/>
      <c r="H31" s="871"/>
      <c r="I31" s="871"/>
      <c r="J31" s="871"/>
      <c r="K31" s="871"/>
      <c r="L31" s="871"/>
      <c r="M31" s="871"/>
      <c r="N31" s="871"/>
    </row>
    <row r="32" spans="1:14" s="22" customFormat="1" ht="42" customHeight="1">
      <c r="B32" s="83"/>
      <c r="C32" s="871" t="s">
        <v>752</v>
      </c>
      <c r="D32" s="871"/>
      <c r="E32" s="871"/>
      <c r="F32" s="871"/>
      <c r="G32" s="871"/>
      <c r="H32" s="871"/>
      <c r="I32" s="871"/>
      <c r="J32" s="871"/>
      <c r="K32" s="871"/>
      <c r="L32" s="871"/>
      <c r="M32" s="871"/>
      <c r="N32" s="871"/>
    </row>
    <row r="33" spans="1:14" s="22" customFormat="1" ht="30.75" customHeight="1">
      <c r="C33" s="871" t="s">
        <v>753</v>
      </c>
      <c r="D33" s="871"/>
      <c r="E33" s="871"/>
      <c r="F33" s="871"/>
      <c r="G33" s="871"/>
      <c r="H33" s="871"/>
      <c r="I33" s="871"/>
      <c r="J33" s="871"/>
      <c r="K33" s="871"/>
      <c r="L33" s="871"/>
      <c r="M33" s="871"/>
      <c r="N33" s="871"/>
    </row>
    <row r="34" spans="1:14" s="22" customFormat="1" ht="26.25" customHeight="1">
      <c r="A34" s="234"/>
      <c r="B34" s="83"/>
      <c r="C34" s="871" t="s">
        <v>754</v>
      </c>
      <c r="D34" s="871"/>
      <c r="E34" s="871"/>
      <c r="F34" s="871"/>
      <c r="G34" s="871"/>
      <c r="H34" s="871"/>
      <c r="I34" s="871"/>
      <c r="J34" s="871"/>
      <c r="K34" s="871"/>
      <c r="L34" s="871"/>
      <c r="M34" s="871"/>
      <c r="N34" s="871"/>
    </row>
    <row r="35" spans="1:14" s="22" customFormat="1" ht="54.6" customHeight="1">
      <c r="A35" s="234" t="s">
        <v>79</v>
      </c>
      <c r="B35" s="83"/>
      <c r="C35" s="871" t="s">
        <v>875</v>
      </c>
      <c r="D35" s="871"/>
      <c r="E35" s="871"/>
      <c r="F35" s="871"/>
      <c r="G35" s="871"/>
      <c r="H35" s="871"/>
      <c r="I35" s="871"/>
      <c r="J35" s="871"/>
      <c r="K35" s="871"/>
      <c r="L35" s="871"/>
      <c r="M35" s="871"/>
      <c r="N35" s="871"/>
    </row>
    <row r="36" spans="1:14" s="22" customFormat="1" ht="29.45" customHeight="1">
      <c r="C36" s="871" t="s">
        <v>876</v>
      </c>
      <c r="D36" s="871"/>
      <c r="E36" s="871"/>
      <c r="F36" s="871"/>
      <c r="G36" s="871"/>
      <c r="H36" s="871"/>
      <c r="I36" s="871"/>
      <c r="J36" s="871"/>
      <c r="K36" s="871"/>
      <c r="L36" s="871"/>
      <c r="M36" s="871"/>
      <c r="N36" s="871"/>
    </row>
    <row r="37" spans="1:14" s="22" customFormat="1" ht="39" customHeight="1">
      <c r="A37" s="234" t="s">
        <v>80</v>
      </c>
      <c r="C37" s="871" t="s">
        <v>744</v>
      </c>
      <c r="D37" s="871"/>
      <c r="E37" s="871"/>
      <c r="F37" s="871"/>
      <c r="G37" s="871"/>
      <c r="H37" s="871"/>
      <c r="I37" s="871"/>
      <c r="J37" s="871"/>
      <c r="K37" s="871"/>
      <c r="L37" s="871"/>
      <c r="M37" s="871"/>
      <c r="N37" s="871"/>
    </row>
    <row r="38" spans="1:14" s="22" customFormat="1" ht="66.400000000000006" customHeight="1">
      <c r="A38" s="231" t="s">
        <v>89</v>
      </c>
      <c r="B38" s="83"/>
      <c r="C38" s="871" t="s">
        <v>641</v>
      </c>
      <c r="D38" s="871"/>
      <c r="E38" s="871"/>
      <c r="F38" s="871"/>
      <c r="G38" s="871"/>
      <c r="H38" s="871"/>
      <c r="I38" s="871"/>
      <c r="J38" s="871"/>
      <c r="K38" s="871"/>
      <c r="L38" s="871"/>
      <c r="M38" s="871"/>
      <c r="N38" s="871"/>
    </row>
    <row r="39" spans="1:14" s="22" customFormat="1" ht="16.5" customHeight="1">
      <c r="A39" s="131" t="s">
        <v>83</v>
      </c>
      <c r="B39" s="162"/>
      <c r="C39" s="162"/>
      <c r="D39" s="592" t="s">
        <v>53</v>
      </c>
      <c r="E39" s="304"/>
      <c r="F39" s="162"/>
      <c r="G39" s="162"/>
      <c r="H39" s="302"/>
      <c r="I39" s="302"/>
      <c r="J39" s="302"/>
      <c r="K39" s="302"/>
      <c r="L39" s="302"/>
      <c r="M39" s="302"/>
      <c r="N39" s="304"/>
    </row>
    <row r="40" spans="1:14" s="22" customFormat="1" ht="16.5" customHeight="1">
      <c r="H40" s="162"/>
      <c r="I40" s="162"/>
      <c r="J40" s="162"/>
      <c r="K40" s="162"/>
      <c r="L40" s="162"/>
      <c r="M40" s="162"/>
      <c r="N40" s="162"/>
    </row>
    <row r="41" spans="1:14" s="22" customFormat="1" ht="16.5" customHeight="1">
      <c r="A41" s="160"/>
      <c r="B41" s="160"/>
      <c r="C41" s="160"/>
      <c r="D41" s="160"/>
      <c r="E41" s="160"/>
      <c r="F41" s="160"/>
      <c r="G41" s="160"/>
      <c r="H41" s="160"/>
      <c r="I41" s="160"/>
      <c r="J41" s="160"/>
      <c r="K41" s="160"/>
      <c r="L41" s="160"/>
      <c r="M41" s="160"/>
      <c r="N41" s="160"/>
    </row>
    <row r="42" spans="1:14" s="22" customFormat="1" ht="16.5" customHeight="1">
      <c r="A42" s="160"/>
      <c r="B42" s="160"/>
      <c r="C42" s="160"/>
      <c r="D42" s="160"/>
      <c r="E42" s="160"/>
      <c r="F42" s="160"/>
      <c r="G42" s="160"/>
      <c r="H42" s="160"/>
      <c r="I42" s="160"/>
      <c r="J42" s="160"/>
      <c r="K42" s="160"/>
      <c r="L42" s="160"/>
      <c r="M42" s="160"/>
      <c r="N42" s="160"/>
    </row>
    <row r="43" spans="1:14" s="22" customFormat="1" ht="16.5" customHeight="1">
      <c r="A43" s="160"/>
      <c r="B43" s="160"/>
      <c r="C43" s="160"/>
      <c r="D43" s="160"/>
      <c r="E43" s="160"/>
      <c r="F43" s="160"/>
      <c r="G43" s="160"/>
      <c r="H43" s="160"/>
      <c r="I43" s="160"/>
      <c r="J43" s="160"/>
      <c r="K43" s="160"/>
      <c r="L43" s="160"/>
      <c r="M43" s="160"/>
      <c r="N43" s="160"/>
    </row>
    <row r="44" spans="1:14" s="22" customFormat="1" ht="16.5" customHeight="1">
      <c r="A44" s="160"/>
      <c r="B44" s="160"/>
      <c r="C44" s="160"/>
      <c r="D44" s="160"/>
      <c r="E44" s="160"/>
      <c r="F44" s="160"/>
      <c r="G44" s="160"/>
      <c r="H44" s="160"/>
      <c r="I44" s="160"/>
      <c r="J44" s="160"/>
      <c r="K44" s="160"/>
      <c r="L44" s="160"/>
      <c r="M44" s="160"/>
      <c r="N44" s="160"/>
    </row>
    <row r="45" spans="1:14" s="22" customFormat="1" ht="16.5" customHeight="1">
      <c r="A45" s="160"/>
      <c r="B45" s="160"/>
      <c r="C45" s="160"/>
      <c r="D45" s="160"/>
      <c r="E45" s="160"/>
      <c r="F45" s="160"/>
      <c r="G45" s="160"/>
      <c r="H45" s="160"/>
      <c r="I45" s="160"/>
      <c r="J45" s="160"/>
      <c r="K45" s="160"/>
      <c r="L45" s="160"/>
      <c r="M45" s="160"/>
      <c r="N45" s="160"/>
    </row>
    <row r="46" spans="1:14" s="22" customFormat="1" ht="16.5" customHeight="1">
      <c r="A46" s="160"/>
      <c r="B46" s="160"/>
      <c r="C46" s="160"/>
      <c r="D46" s="160"/>
      <c r="E46" s="160"/>
      <c r="F46" s="160"/>
      <c r="G46" s="160"/>
      <c r="H46" s="160"/>
      <c r="I46" s="160"/>
      <c r="J46" s="160"/>
      <c r="K46" s="160"/>
      <c r="L46" s="160"/>
      <c r="M46" s="160"/>
      <c r="N46" s="160"/>
    </row>
    <row r="47" spans="1:14" s="22" customFormat="1" ht="30.75" customHeight="1">
      <c r="A47" s="83"/>
      <c r="B47" s="83"/>
      <c r="C47" s="83"/>
      <c r="D47" s="83"/>
      <c r="E47" s="83"/>
      <c r="F47" s="83"/>
      <c r="G47" s="83"/>
      <c r="H47" s="83"/>
      <c r="I47" s="83"/>
      <c r="J47" s="83"/>
      <c r="K47" s="83"/>
      <c r="L47" s="83"/>
      <c r="M47" s="83"/>
      <c r="N47" s="83"/>
    </row>
    <row r="48" spans="1:14" s="22" customFormat="1" ht="16.5" customHeight="1">
      <c r="A48" s="83"/>
      <c r="B48" s="83"/>
      <c r="C48" s="83"/>
      <c r="D48" s="83"/>
      <c r="E48" s="83"/>
      <c r="F48" s="83"/>
      <c r="G48" s="83"/>
      <c r="H48" s="83"/>
      <c r="I48" s="83"/>
      <c r="J48" s="83"/>
      <c r="K48" s="83"/>
      <c r="L48" s="83"/>
      <c r="M48" s="83"/>
      <c r="N48" s="83"/>
    </row>
    <row r="49" spans="1:14" s="22" customFormat="1" ht="16.5" customHeight="1">
      <c r="A49" s="83"/>
      <c r="B49" s="83"/>
      <c r="C49" s="83"/>
      <c r="D49" s="83"/>
      <c r="E49" s="83"/>
      <c r="F49" s="83"/>
      <c r="G49" s="83"/>
      <c r="H49" s="83"/>
      <c r="I49" s="83"/>
      <c r="J49" s="83"/>
      <c r="K49" s="83"/>
      <c r="L49" s="83"/>
      <c r="M49" s="83"/>
      <c r="N49" s="83"/>
    </row>
    <row r="50" spans="1:14" s="22" customFormat="1" ht="16.5" customHeight="1">
      <c r="A50" s="83"/>
      <c r="B50" s="83"/>
      <c r="C50" s="83"/>
      <c r="D50" s="83"/>
      <c r="E50" s="83"/>
      <c r="F50" s="83"/>
      <c r="G50" s="83"/>
      <c r="H50" s="83"/>
      <c r="I50" s="83"/>
      <c r="J50" s="83"/>
      <c r="K50" s="83"/>
      <c r="L50" s="83"/>
      <c r="M50" s="83"/>
      <c r="N50" s="83"/>
    </row>
    <row r="51" spans="1:14" s="22" customFormat="1" ht="16.5" customHeight="1">
      <c r="A51" s="83"/>
      <c r="B51" s="83"/>
      <c r="C51" s="83"/>
      <c r="D51" s="83"/>
      <c r="E51" s="83"/>
      <c r="F51" s="83"/>
      <c r="G51" s="83"/>
      <c r="H51" s="83"/>
      <c r="I51" s="83"/>
      <c r="J51" s="83"/>
      <c r="K51" s="83"/>
      <c r="L51" s="83"/>
      <c r="M51" s="83"/>
      <c r="N51" s="83"/>
    </row>
    <row r="52" spans="1:14" s="22" customFormat="1" ht="16.5" customHeight="1">
      <c r="A52" s="83"/>
      <c r="B52" s="83"/>
      <c r="C52" s="83"/>
      <c r="D52" s="83"/>
      <c r="E52" s="83"/>
      <c r="F52" s="83"/>
      <c r="G52" s="83"/>
      <c r="H52" s="83"/>
      <c r="I52" s="83"/>
      <c r="J52" s="83"/>
      <c r="K52" s="83"/>
      <c r="L52" s="83"/>
      <c r="M52" s="83"/>
      <c r="N52" s="83"/>
    </row>
    <row r="53" spans="1:14" s="22" customFormat="1" ht="16.5" customHeight="1">
      <c r="A53" s="83"/>
      <c r="B53" s="83"/>
      <c r="C53" s="83"/>
      <c r="D53" s="83"/>
      <c r="E53" s="83"/>
      <c r="F53" s="83"/>
      <c r="G53" s="83"/>
      <c r="H53" s="83"/>
      <c r="I53" s="83"/>
      <c r="J53" s="83"/>
      <c r="K53" s="83"/>
      <c r="L53" s="83"/>
      <c r="M53" s="83"/>
      <c r="N53" s="83"/>
    </row>
    <row r="54" spans="1:14" s="22" customFormat="1" ht="16.5" customHeight="1">
      <c r="A54" s="83"/>
      <c r="B54" s="83"/>
      <c r="C54" s="83"/>
      <c r="D54" s="83"/>
      <c r="E54" s="83"/>
      <c r="F54" s="83"/>
      <c r="G54" s="83"/>
      <c r="H54" s="83"/>
      <c r="I54" s="83"/>
      <c r="J54" s="83"/>
      <c r="K54" s="83"/>
      <c r="L54" s="83"/>
      <c r="M54" s="83"/>
      <c r="N54" s="83"/>
    </row>
    <row r="55" spans="1:14" s="22" customFormat="1" ht="16.5" customHeight="1">
      <c r="A55" s="83"/>
      <c r="B55" s="83"/>
      <c r="C55" s="83"/>
      <c r="D55" s="83"/>
      <c r="E55" s="83"/>
      <c r="F55" s="83"/>
      <c r="G55" s="83"/>
      <c r="H55" s="83"/>
      <c r="I55" s="83"/>
      <c r="J55" s="83"/>
      <c r="K55" s="83"/>
      <c r="L55" s="83"/>
      <c r="M55" s="83"/>
      <c r="N55" s="83"/>
    </row>
    <row r="56" spans="1:14" s="22" customFormat="1" ht="16.5" customHeight="1">
      <c r="A56" s="83"/>
      <c r="B56" s="83"/>
      <c r="C56" s="83"/>
      <c r="D56" s="83"/>
      <c r="E56" s="83"/>
      <c r="F56" s="83"/>
      <c r="G56" s="83"/>
      <c r="H56" s="83"/>
      <c r="I56" s="83"/>
      <c r="J56" s="83"/>
      <c r="K56" s="83"/>
      <c r="L56" s="83"/>
      <c r="M56" s="83"/>
      <c r="N56" s="83"/>
    </row>
    <row r="57" spans="1:14" s="22" customFormat="1" ht="30.75" customHeight="1">
      <c r="A57" s="83"/>
      <c r="B57" s="83"/>
      <c r="C57" s="83"/>
      <c r="D57" s="83"/>
      <c r="E57" s="83"/>
      <c r="F57" s="83"/>
      <c r="G57" s="83"/>
      <c r="H57" s="83"/>
      <c r="I57" s="83"/>
      <c r="J57" s="83"/>
      <c r="K57" s="83"/>
      <c r="L57" s="83"/>
      <c r="M57" s="83"/>
      <c r="N57" s="83"/>
    </row>
    <row r="58" spans="1:14" s="22" customFormat="1" ht="16.5" customHeight="1">
      <c r="A58" s="83"/>
      <c r="B58" s="83"/>
      <c r="C58" s="83"/>
      <c r="D58" s="83"/>
      <c r="E58" s="83"/>
      <c r="F58" s="83"/>
      <c r="G58" s="83"/>
      <c r="H58" s="83"/>
      <c r="I58" s="83"/>
      <c r="J58" s="83"/>
      <c r="K58" s="83"/>
      <c r="L58" s="83"/>
      <c r="M58" s="83"/>
      <c r="N58" s="83"/>
    </row>
    <row r="59" spans="1:14" s="22" customFormat="1" ht="16.5" customHeight="1">
      <c r="A59" s="83"/>
      <c r="B59" s="83"/>
      <c r="C59" s="83"/>
      <c r="D59" s="83"/>
      <c r="E59" s="83"/>
      <c r="F59" s="83"/>
      <c r="G59" s="83"/>
      <c r="H59" s="83"/>
      <c r="I59" s="83"/>
      <c r="J59" s="83"/>
      <c r="K59" s="83"/>
      <c r="L59" s="83"/>
      <c r="M59" s="83"/>
      <c r="N59" s="83"/>
    </row>
    <row r="60" spans="1:14" s="22" customFormat="1" ht="16.5" customHeight="1">
      <c r="A60" s="83"/>
      <c r="B60" s="83"/>
      <c r="C60" s="83"/>
      <c r="D60" s="83"/>
      <c r="E60" s="83"/>
      <c r="F60" s="83"/>
      <c r="G60" s="83"/>
      <c r="H60" s="83"/>
      <c r="I60" s="83"/>
      <c r="J60" s="83"/>
      <c r="K60" s="83"/>
      <c r="L60" s="83"/>
      <c r="M60" s="83"/>
      <c r="N60" s="83"/>
    </row>
    <row r="61" spans="1:14" s="22" customFormat="1" ht="16.5" customHeight="1">
      <c r="A61" s="83"/>
      <c r="B61" s="83"/>
      <c r="C61" s="83"/>
      <c r="D61" s="83"/>
      <c r="E61" s="83"/>
      <c r="F61" s="83"/>
      <c r="G61" s="83"/>
      <c r="H61" s="83"/>
      <c r="I61" s="83"/>
      <c r="J61" s="83"/>
      <c r="K61" s="83"/>
      <c r="L61" s="83"/>
      <c r="M61" s="83"/>
      <c r="N61" s="83"/>
    </row>
    <row r="62" spans="1:14" s="22" customFormat="1" ht="16.5" customHeight="1">
      <c r="A62" s="83"/>
      <c r="B62" s="83"/>
      <c r="C62" s="83"/>
      <c r="D62" s="83"/>
      <c r="E62" s="83"/>
      <c r="F62" s="83"/>
      <c r="G62" s="83"/>
      <c r="H62" s="83"/>
      <c r="I62" s="83"/>
      <c r="J62" s="83"/>
      <c r="K62" s="83"/>
      <c r="L62" s="83"/>
      <c r="M62" s="83"/>
      <c r="N62" s="83"/>
    </row>
    <row r="63" spans="1:14" s="22" customFormat="1" ht="16.5" customHeight="1">
      <c r="A63" s="83"/>
      <c r="B63" s="83"/>
      <c r="C63" s="83"/>
      <c r="D63" s="83"/>
      <c r="E63" s="83"/>
      <c r="F63" s="83"/>
      <c r="G63" s="83"/>
      <c r="H63" s="83"/>
      <c r="I63" s="83"/>
      <c r="J63" s="83"/>
      <c r="K63" s="83"/>
      <c r="L63" s="83"/>
      <c r="M63" s="83"/>
      <c r="N63" s="83"/>
    </row>
    <row r="64" spans="1:14" s="22" customFormat="1" ht="16.5" customHeight="1">
      <c r="A64" s="83"/>
      <c r="B64" s="83"/>
      <c r="C64" s="83"/>
      <c r="D64" s="83"/>
      <c r="E64" s="83"/>
      <c r="F64" s="83"/>
      <c r="G64" s="83"/>
      <c r="H64" s="83"/>
      <c r="I64" s="83"/>
      <c r="J64" s="83"/>
      <c r="K64" s="83"/>
      <c r="L64" s="83"/>
      <c r="M64" s="83"/>
      <c r="N64" s="83"/>
    </row>
    <row r="65" spans="1:14" s="22" customFormat="1" ht="16.5" customHeight="1">
      <c r="A65" s="83"/>
      <c r="B65" s="83"/>
      <c r="C65" s="83"/>
      <c r="D65" s="83"/>
      <c r="E65" s="83"/>
      <c r="F65" s="83"/>
      <c r="G65" s="83"/>
      <c r="H65" s="83"/>
      <c r="I65" s="83"/>
      <c r="J65" s="83"/>
      <c r="K65" s="83"/>
      <c r="L65" s="83"/>
      <c r="M65" s="83"/>
      <c r="N65" s="83"/>
    </row>
    <row r="66" spans="1:14" s="22" customFormat="1" ht="16.5" customHeight="1">
      <c r="A66" s="83"/>
      <c r="B66" s="83"/>
      <c r="C66" s="83"/>
      <c r="D66" s="83"/>
      <c r="E66" s="83"/>
      <c r="F66" s="83"/>
      <c r="G66" s="83"/>
      <c r="H66" s="83"/>
      <c r="I66" s="83"/>
      <c r="J66" s="83"/>
      <c r="K66" s="83"/>
      <c r="L66" s="83"/>
      <c r="M66" s="83"/>
      <c r="N66" s="83"/>
    </row>
    <row r="67" spans="1:14" s="22" customFormat="1" ht="30.75" customHeight="1">
      <c r="A67" s="83"/>
      <c r="B67" s="83"/>
      <c r="C67" s="83"/>
      <c r="D67" s="83"/>
      <c r="E67" s="83"/>
      <c r="F67" s="83"/>
      <c r="G67" s="83"/>
      <c r="H67" s="83"/>
      <c r="I67" s="83"/>
      <c r="J67" s="83"/>
      <c r="K67" s="83"/>
      <c r="L67" s="83"/>
      <c r="M67" s="83"/>
      <c r="N67" s="83"/>
    </row>
    <row r="68" spans="1:14" s="22" customFormat="1" ht="16.5" customHeight="1">
      <c r="A68" s="83"/>
      <c r="B68" s="83"/>
      <c r="C68" s="83"/>
      <c r="D68" s="83"/>
      <c r="E68" s="83"/>
      <c r="F68" s="83"/>
      <c r="G68" s="83"/>
      <c r="H68" s="83"/>
      <c r="I68" s="83"/>
      <c r="J68" s="83"/>
      <c r="K68" s="83"/>
      <c r="L68" s="83"/>
      <c r="M68" s="83"/>
      <c r="N68" s="83"/>
    </row>
    <row r="69" spans="1:14" s="22" customFormat="1" ht="16.5" customHeight="1">
      <c r="A69" s="83"/>
      <c r="B69" s="83"/>
      <c r="C69" s="83"/>
      <c r="D69" s="83"/>
      <c r="E69" s="83"/>
      <c r="F69" s="83"/>
      <c r="G69" s="83"/>
      <c r="H69" s="83"/>
      <c r="I69" s="83"/>
      <c r="J69" s="83"/>
      <c r="K69" s="83"/>
      <c r="L69" s="83"/>
      <c r="M69" s="83"/>
      <c r="N69" s="83"/>
    </row>
    <row r="70" spans="1:14" s="22" customFormat="1" ht="16.5" customHeight="1">
      <c r="A70" s="83"/>
      <c r="B70" s="83"/>
      <c r="C70" s="83"/>
      <c r="D70" s="83"/>
      <c r="E70" s="83"/>
      <c r="F70" s="83"/>
      <c r="G70" s="83"/>
      <c r="H70" s="83"/>
      <c r="I70" s="83"/>
      <c r="J70" s="83"/>
      <c r="K70" s="83"/>
      <c r="L70" s="83"/>
      <c r="M70" s="83"/>
      <c r="N70" s="83"/>
    </row>
    <row r="71" spans="1:14" s="22" customFormat="1" ht="16.5" customHeight="1">
      <c r="A71" s="83"/>
      <c r="B71" s="83"/>
      <c r="C71" s="83"/>
      <c r="D71" s="83"/>
      <c r="E71" s="83"/>
      <c r="F71" s="83"/>
      <c r="G71" s="83"/>
      <c r="H71" s="83"/>
      <c r="I71" s="83"/>
      <c r="J71" s="83"/>
      <c r="K71" s="83"/>
      <c r="L71" s="83"/>
      <c r="M71" s="83"/>
      <c r="N71" s="83"/>
    </row>
    <row r="72" spans="1:14" s="22" customFormat="1" ht="16.5" customHeight="1">
      <c r="A72" s="83"/>
      <c r="B72" s="83"/>
      <c r="C72" s="83"/>
      <c r="D72" s="83"/>
      <c r="E72" s="83"/>
      <c r="F72" s="83"/>
      <c r="G72" s="83"/>
      <c r="H72" s="83"/>
      <c r="I72" s="83"/>
      <c r="J72" s="83"/>
      <c r="K72" s="83"/>
      <c r="L72" s="83"/>
      <c r="M72" s="83"/>
      <c r="N72" s="83"/>
    </row>
    <row r="73" spans="1:14" s="22" customFormat="1" ht="16.5" customHeight="1">
      <c r="A73" s="83"/>
      <c r="B73" s="83"/>
      <c r="C73" s="83"/>
      <c r="D73" s="83"/>
      <c r="E73" s="83"/>
      <c r="F73" s="83"/>
      <c r="G73" s="83"/>
      <c r="H73" s="83"/>
      <c r="I73" s="83"/>
      <c r="J73" s="83"/>
      <c r="K73" s="83"/>
      <c r="L73" s="83"/>
      <c r="M73" s="83"/>
      <c r="N73" s="83"/>
    </row>
    <row r="74" spans="1:14" s="22" customFormat="1" ht="16.5" customHeight="1">
      <c r="A74" s="83"/>
      <c r="B74" s="83"/>
      <c r="C74" s="83"/>
      <c r="D74" s="83"/>
      <c r="E74" s="83"/>
      <c r="F74" s="83"/>
      <c r="G74" s="83"/>
      <c r="H74" s="83"/>
      <c r="I74" s="83"/>
      <c r="J74" s="83"/>
      <c r="K74" s="83"/>
      <c r="L74" s="83"/>
      <c r="M74" s="83"/>
      <c r="N74" s="83"/>
    </row>
    <row r="75" spans="1:14" s="22" customFormat="1" ht="16.5" customHeight="1">
      <c r="A75" s="83"/>
      <c r="B75" s="83"/>
      <c r="C75" s="83"/>
      <c r="D75" s="83"/>
      <c r="E75" s="83"/>
      <c r="F75" s="83"/>
      <c r="G75" s="83"/>
      <c r="H75" s="83"/>
      <c r="I75" s="83"/>
      <c r="J75" s="83"/>
      <c r="K75" s="83"/>
      <c r="L75" s="83"/>
      <c r="M75" s="83"/>
      <c r="N75" s="83"/>
    </row>
    <row r="76" spans="1:14" s="22" customFormat="1" ht="16.5" customHeight="1">
      <c r="A76" s="83"/>
      <c r="B76" s="83"/>
      <c r="C76" s="83"/>
      <c r="D76" s="83"/>
      <c r="E76" s="83"/>
      <c r="F76" s="83"/>
      <c r="G76" s="83"/>
      <c r="H76" s="83"/>
      <c r="I76" s="83"/>
      <c r="J76" s="83"/>
      <c r="K76" s="83"/>
      <c r="L76" s="83"/>
      <c r="M76" s="83"/>
      <c r="N76" s="83"/>
    </row>
    <row r="77" spans="1:14" s="22" customFormat="1" ht="30.75" customHeight="1">
      <c r="A77" s="83"/>
      <c r="B77" s="83"/>
      <c r="C77" s="83"/>
      <c r="D77" s="83"/>
      <c r="E77" s="83"/>
      <c r="F77" s="83"/>
      <c r="G77" s="83"/>
      <c r="H77" s="83"/>
      <c r="I77" s="83"/>
      <c r="J77" s="83"/>
      <c r="K77" s="83"/>
      <c r="L77" s="83"/>
      <c r="M77" s="83"/>
      <c r="N77" s="83"/>
    </row>
    <row r="78" spans="1:14" s="22" customFormat="1" ht="16.5" customHeight="1">
      <c r="A78" s="83"/>
      <c r="B78" s="83"/>
      <c r="C78" s="83"/>
      <c r="D78" s="83"/>
      <c r="E78" s="83"/>
      <c r="F78" s="83"/>
      <c r="G78" s="83"/>
      <c r="H78" s="83"/>
      <c r="I78" s="83"/>
      <c r="J78" s="83"/>
      <c r="K78" s="83"/>
      <c r="L78" s="83"/>
      <c r="M78" s="83"/>
      <c r="N78" s="83"/>
    </row>
    <row r="79" spans="1:14" s="22" customFormat="1" ht="16.5" customHeight="1">
      <c r="A79" s="83"/>
      <c r="B79" s="83"/>
      <c r="C79" s="83"/>
      <c r="D79" s="83"/>
      <c r="E79" s="83"/>
      <c r="F79" s="83"/>
      <c r="G79" s="83"/>
      <c r="H79" s="83"/>
      <c r="I79" s="83"/>
      <c r="J79" s="83"/>
      <c r="K79" s="83"/>
      <c r="L79" s="83"/>
      <c r="M79" s="83"/>
      <c r="N79" s="83"/>
    </row>
    <row r="80" spans="1:14" s="22" customFormat="1" ht="16.5" customHeight="1">
      <c r="A80" s="83"/>
      <c r="B80" s="83"/>
      <c r="C80" s="83"/>
      <c r="D80" s="83"/>
      <c r="E80" s="83"/>
      <c r="F80" s="83"/>
      <c r="G80" s="83"/>
      <c r="H80" s="83"/>
      <c r="I80" s="83"/>
      <c r="J80" s="83"/>
      <c r="K80" s="83"/>
      <c r="L80" s="83"/>
      <c r="M80" s="83"/>
      <c r="N80" s="83"/>
    </row>
    <row r="81" spans="1:14" s="22" customFormat="1" ht="16.5" customHeight="1">
      <c r="A81" s="83"/>
      <c r="B81" s="83"/>
      <c r="C81" s="83"/>
      <c r="D81" s="83"/>
      <c r="E81" s="83"/>
      <c r="F81" s="83"/>
      <c r="G81" s="83"/>
      <c r="H81" s="83"/>
      <c r="I81" s="83"/>
      <c r="J81" s="83"/>
      <c r="K81" s="83"/>
      <c r="L81" s="83"/>
      <c r="M81" s="83"/>
      <c r="N81" s="83"/>
    </row>
    <row r="82" spans="1:14" s="22" customFormat="1" ht="16.5" customHeight="1">
      <c r="A82" s="83"/>
      <c r="B82" s="83"/>
      <c r="C82" s="83"/>
      <c r="D82" s="83"/>
      <c r="E82" s="83"/>
      <c r="F82" s="83"/>
      <c r="G82" s="83"/>
      <c r="H82" s="83"/>
      <c r="I82" s="83"/>
      <c r="J82" s="83"/>
      <c r="K82" s="83"/>
      <c r="L82" s="83"/>
      <c r="M82" s="83"/>
      <c r="N82" s="83"/>
    </row>
    <row r="83" spans="1:14" s="22" customFormat="1" ht="16.5" customHeight="1">
      <c r="A83" s="83"/>
      <c r="B83" s="83"/>
      <c r="C83" s="83"/>
      <c r="D83" s="83"/>
      <c r="E83" s="83"/>
      <c r="F83" s="83"/>
      <c r="G83" s="83"/>
      <c r="H83" s="83"/>
      <c r="I83" s="83"/>
      <c r="J83" s="83"/>
      <c r="K83" s="83"/>
      <c r="L83" s="83"/>
      <c r="M83" s="83"/>
      <c r="N83" s="83"/>
    </row>
    <row r="84" spans="1:14" s="22" customFormat="1" ht="16.5" customHeight="1">
      <c r="A84" s="83"/>
      <c r="B84" s="83"/>
      <c r="C84" s="83"/>
      <c r="D84" s="83"/>
      <c r="E84" s="83"/>
      <c r="F84" s="83"/>
      <c r="G84" s="83"/>
      <c r="H84" s="83"/>
      <c r="I84" s="83"/>
      <c r="J84" s="83"/>
      <c r="K84" s="83"/>
      <c r="L84" s="83"/>
      <c r="M84" s="83"/>
      <c r="N84" s="83"/>
    </row>
    <row r="85" spans="1:14" s="22" customFormat="1" ht="16.5" customHeight="1">
      <c r="A85" s="83"/>
      <c r="B85" s="83"/>
      <c r="C85" s="83"/>
      <c r="D85" s="83"/>
      <c r="E85" s="83"/>
      <c r="F85" s="83"/>
      <c r="G85" s="83"/>
      <c r="H85" s="83"/>
      <c r="I85" s="83"/>
      <c r="J85" s="83"/>
      <c r="K85" s="83"/>
      <c r="L85" s="83"/>
      <c r="M85" s="83"/>
      <c r="N85" s="83"/>
    </row>
    <row r="86" spans="1:14" s="22" customFormat="1" ht="16.5" customHeight="1">
      <c r="A86" s="83"/>
      <c r="B86" s="83"/>
      <c r="C86" s="83"/>
      <c r="D86" s="83"/>
      <c r="E86" s="83"/>
      <c r="F86" s="83"/>
      <c r="G86" s="83"/>
      <c r="H86" s="83"/>
      <c r="I86" s="83"/>
      <c r="J86" s="83"/>
      <c r="K86" s="83"/>
      <c r="L86" s="83"/>
      <c r="M86" s="83"/>
      <c r="N86" s="83"/>
    </row>
    <row r="87" spans="1:14" s="22" customFormat="1" ht="30.75" customHeight="1">
      <c r="A87" s="83"/>
      <c r="B87" s="83"/>
      <c r="C87" s="83"/>
      <c r="D87" s="83"/>
      <c r="E87" s="83"/>
      <c r="F87" s="83"/>
      <c r="G87" s="83"/>
      <c r="H87" s="83"/>
      <c r="I87" s="83"/>
      <c r="J87" s="83"/>
      <c r="K87" s="83"/>
      <c r="L87" s="83"/>
      <c r="M87" s="83"/>
      <c r="N87" s="83"/>
    </row>
    <row r="88" spans="1:14" s="22" customFormat="1" ht="16.5" customHeight="1">
      <c r="A88" s="83"/>
      <c r="B88" s="83"/>
      <c r="C88" s="83"/>
      <c r="D88" s="83"/>
      <c r="E88" s="83"/>
      <c r="F88" s="83"/>
      <c r="G88" s="83"/>
      <c r="H88" s="83"/>
      <c r="I88" s="83"/>
      <c r="J88" s="83"/>
      <c r="K88" s="83"/>
      <c r="L88" s="83"/>
      <c r="M88" s="83"/>
      <c r="N88" s="83"/>
    </row>
    <row r="89" spans="1:14" s="22" customFormat="1" ht="16.5" customHeight="1">
      <c r="A89" s="83"/>
      <c r="B89" s="83"/>
      <c r="C89" s="83"/>
      <c r="D89" s="83"/>
      <c r="E89" s="83"/>
      <c r="F89" s="83"/>
      <c r="G89" s="83"/>
      <c r="H89" s="83"/>
      <c r="I89" s="83"/>
      <c r="J89" s="83"/>
      <c r="K89" s="83"/>
      <c r="L89" s="83"/>
      <c r="M89" s="83"/>
      <c r="N89" s="83"/>
    </row>
    <row r="90" spans="1:14" s="22" customFormat="1" ht="16.5" customHeight="1">
      <c r="A90" s="83"/>
      <c r="B90" s="83"/>
      <c r="C90" s="83"/>
      <c r="D90" s="83"/>
      <c r="E90" s="83"/>
      <c r="F90" s="83"/>
      <c r="G90" s="83"/>
      <c r="H90" s="83"/>
      <c r="I90" s="83"/>
      <c r="J90" s="83"/>
      <c r="K90" s="83"/>
      <c r="L90" s="83"/>
      <c r="M90" s="83"/>
      <c r="N90" s="83"/>
    </row>
    <row r="91" spans="1:14" s="22" customFormat="1" ht="16.5" customHeight="1">
      <c r="A91" s="83"/>
      <c r="B91" s="83"/>
      <c r="C91" s="83"/>
      <c r="D91" s="83"/>
      <c r="E91" s="83"/>
      <c r="F91" s="83"/>
      <c r="G91" s="83"/>
      <c r="H91" s="83"/>
      <c r="I91" s="83"/>
      <c r="J91" s="83"/>
      <c r="K91" s="83"/>
      <c r="L91" s="83"/>
      <c r="M91" s="83"/>
      <c r="N91" s="83"/>
    </row>
    <row r="92" spans="1:14" s="22" customFormat="1" ht="16.5" customHeight="1">
      <c r="A92" s="83"/>
      <c r="B92" s="83"/>
      <c r="C92" s="83"/>
      <c r="D92" s="83"/>
      <c r="E92" s="83"/>
      <c r="F92" s="83"/>
      <c r="G92" s="83"/>
      <c r="H92" s="83"/>
      <c r="I92" s="83"/>
      <c r="J92" s="83"/>
      <c r="K92" s="83"/>
      <c r="L92" s="83"/>
      <c r="M92" s="83"/>
      <c r="N92" s="83"/>
    </row>
    <row r="93" spans="1:14" s="22" customFormat="1" ht="16.5" customHeight="1">
      <c r="A93" s="83"/>
      <c r="B93" s="83"/>
      <c r="C93" s="83"/>
      <c r="D93" s="83"/>
      <c r="E93" s="83"/>
      <c r="F93" s="83"/>
      <c r="G93" s="83"/>
      <c r="H93" s="83"/>
      <c r="I93" s="83"/>
      <c r="J93" s="83"/>
      <c r="K93" s="83"/>
      <c r="L93" s="83"/>
      <c r="M93" s="83"/>
      <c r="N93" s="83"/>
    </row>
    <row r="94" spans="1:14" s="22" customFormat="1" ht="16.5" customHeight="1">
      <c r="A94" s="83"/>
      <c r="B94" s="83"/>
      <c r="C94" s="83"/>
      <c r="D94" s="83"/>
      <c r="E94" s="83"/>
      <c r="F94" s="83"/>
      <c r="G94" s="83"/>
      <c r="H94" s="83"/>
      <c r="I94" s="83"/>
      <c r="J94" s="83"/>
      <c r="K94" s="83"/>
      <c r="L94" s="83"/>
      <c r="M94" s="83"/>
      <c r="N94" s="83"/>
    </row>
    <row r="95" spans="1:14" s="22" customFormat="1" ht="16.5" customHeight="1">
      <c r="A95" s="83"/>
      <c r="B95" s="83"/>
      <c r="C95" s="83"/>
      <c r="D95" s="83"/>
      <c r="E95" s="83"/>
      <c r="F95" s="83"/>
      <c r="G95" s="83"/>
      <c r="H95" s="83"/>
      <c r="I95" s="83"/>
      <c r="J95" s="83"/>
      <c r="K95" s="83"/>
      <c r="L95" s="83"/>
      <c r="M95" s="83"/>
      <c r="N95" s="83"/>
    </row>
    <row r="96" spans="1:14" s="22" customFormat="1" ht="16.5" customHeight="1">
      <c r="A96" s="83"/>
      <c r="B96" s="83"/>
      <c r="C96" s="83"/>
      <c r="D96" s="83"/>
      <c r="E96" s="83"/>
      <c r="F96" s="83"/>
      <c r="G96" s="83"/>
      <c r="H96" s="83"/>
      <c r="I96" s="83"/>
      <c r="J96" s="83"/>
      <c r="K96" s="83"/>
      <c r="L96" s="83"/>
      <c r="M96" s="83"/>
      <c r="N96" s="83"/>
    </row>
    <row r="97" spans="1:14" s="22" customFormat="1" ht="30.75" customHeight="1">
      <c r="A97" s="83"/>
      <c r="B97" s="83"/>
      <c r="C97" s="83"/>
      <c r="D97" s="83"/>
      <c r="E97" s="83"/>
      <c r="F97" s="83"/>
      <c r="G97" s="83"/>
      <c r="H97" s="83"/>
      <c r="I97" s="83"/>
      <c r="J97" s="83"/>
      <c r="K97" s="83"/>
      <c r="L97" s="83"/>
      <c r="M97" s="83"/>
      <c r="N97" s="83"/>
    </row>
    <row r="98" spans="1:14" s="22" customFormat="1" ht="16.5" customHeight="1">
      <c r="A98" s="83"/>
      <c r="B98" s="83"/>
      <c r="C98" s="83"/>
      <c r="D98" s="83"/>
      <c r="E98" s="83"/>
      <c r="F98" s="83"/>
      <c r="G98" s="83"/>
      <c r="H98" s="83"/>
      <c r="I98" s="83"/>
      <c r="J98" s="83"/>
      <c r="K98" s="83"/>
      <c r="L98" s="83"/>
      <c r="M98" s="83"/>
      <c r="N98" s="83"/>
    </row>
    <row r="99" spans="1:14" s="22" customFormat="1" ht="16.5" customHeight="1">
      <c r="A99" s="83"/>
      <c r="B99" s="83"/>
      <c r="C99" s="83"/>
      <c r="D99" s="83"/>
      <c r="E99" s="83"/>
      <c r="F99" s="83"/>
      <c r="G99" s="83"/>
      <c r="H99" s="83"/>
      <c r="I99" s="83"/>
      <c r="J99" s="83"/>
      <c r="K99" s="83"/>
      <c r="L99" s="83"/>
      <c r="M99" s="83"/>
      <c r="N99" s="83"/>
    </row>
    <row r="100" spans="1:14" s="22" customFormat="1" ht="16.5" customHeight="1">
      <c r="A100" s="83"/>
      <c r="B100" s="83"/>
      <c r="C100" s="83"/>
      <c r="D100" s="83"/>
      <c r="E100" s="83"/>
      <c r="F100" s="83"/>
      <c r="G100" s="83"/>
      <c r="H100" s="83"/>
      <c r="I100" s="83"/>
      <c r="J100" s="83"/>
      <c r="K100" s="83"/>
      <c r="L100" s="83"/>
      <c r="M100" s="83"/>
      <c r="N100" s="83"/>
    </row>
    <row r="101" spans="1:14" s="22" customFormat="1" ht="16.5" customHeight="1">
      <c r="A101" s="83"/>
      <c r="B101" s="83"/>
      <c r="C101" s="83"/>
      <c r="D101" s="83"/>
      <c r="E101" s="83"/>
      <c r="F101" s="83"/>
      <c r="G101" s="83"/>
      <c r="H101" s="83"/>
      <c r="I101" s="83"/>
      <c r="J101" s="83"/>
      <c r="K101" s="83"/>
      <c r="L101" s="83"/>
      <c r="M101" s="83"/>
      <c r="N101" s="83"/>
    </row>
    <row r="102" spans="1:14" s="22" customFormat="1" ht="16.5" customHeight="1">
      <c r="A102" s="83"/>
      <c r="B102" s="83"/>
      <c r="C102" s="83"/>
      <c r="D102" s="83"/>
      <c r="E102" s="83"/>
      <c r="F102" s="83"/>
      <c r="G102" s="83"/>
      <c r="H102" s="83"/>
      <c r="I102" s="83"/>
      <c r="J102" s="83"/>
      <c r="K102" s="83"/>
      <c r="L102" s="83"/>
      <c r="M102" s="83"/>
      <c r="N102" s="83"/>
    </row>
    <row r="103" spans="1:14" s="22" customFormat="1" ht="16.5" customHeight="1">
      <c r="A103" s="83"/>
      <c r="B103" s="83"/>
      <c r="C103" s="83"/>
      <c r="D103" s="83"/>
      <c r="E103" s="83"/>
      <c r="F103" s="83"/>
      <c r="G103" s="83"/>
      <c r="H103" s="83"/>
      <c r="I103" s="83"/>
      <c r="J103" s="83"/>
      <c r="K103" s="83"/>
      <c r="L103" s="83"/>
      <c r="M103" s="83"/>
      <c r="N103" s="83"/>
    </row>
    <row r="104" spans="1:14" s="22" customFormat="1" ht="16.5" customHeight="1">
      <c r="A104" s="83"/>
      <c r="B104" s="83"/>
      <c r="C104" s="83"/>
      <c r="D104" s="83"/>
      <c r="E104" s="83"/>
      <c r="F104" s="83"/>
      <c r="G104" s="83"/>
      <c r="H104" s="83"/>
      <c r="I104" s="83"/>
      <c r="J104" s="83"/>
      <c r="K104" s="83"/>
      <c r="L104" s="83"/>
      <c r="M104" s="83"/>
      <c r="N104" s="83"/>
    </row>
    <row r="105" spans="1:14" s="22" customFormat="1" ht="16.5" customHeight="1">
      <c r="A105" s="83"/>
      <c r="B105" s="83"/>
      <c r="C105" s="83"/>
      <c r="D105" s="83"/>
      <c r="E105" s="83"/>
      <c r="F105" s="83"/>
      <c r="G105" s="83"/>
      <c r="H105" s="83"/>
      <c r="I105" s="83"/>
      <c r="J105" s="83"/>
      <c r="K105" s="83"/>
      <c r="L105" s="83"/>
      <c r="M105" s="83"/>
      <c r="N105" s="83"/>
    </row>
    <row r="106" spans="1:14" s="22" customFormat="1" ht="16.5" customHeight="1">
      <c r="A106" s="83"/>
      <c r="B106" s="83"/>
      <c r="C106" s="83"/>
      <c r="D106" s="83"/>
      <c r="E106" s="83"/>
      <c r="F106" s="83"/>
      <c r="G106" s="83"/>
      <c r="H106" s="83"/>
      <c r="I106" s="83"/>
      <c r="J106" s="83"/>
      <c r="K106" s="83"/>
      <c r="L106" s="83"/>
      <c r="M106" s="83"/>
      <c r="N106" s="83"/>
    </row>
    <row r="107" spans="1:14" s="22" customFormat="1" ht="30.75" customHeight="1">
      <c r="A107" s="83"/>
      <c r="B107" s="83"/>
      <c r="C107" s="83"/>
      <c r="D107" s="83"/>
      <c r="E107" s="83"/>
      <c r="F107" s="83"/>
      <c r="G107" s="83"/>
      <c r="H107" s="83"/>
      <c r="I107" s="83"/>
      <c r="J107" s="83"/>
      <c r="K107" s="83"/>
      <c r="L107" s="83"/>
      <c r="M107" s="83"/>
      <c r="N107" s="83"/>
    </row>
    <row r="108" spans="1:14" s="22" customFormat="1" ht="16.5" customHeight="1">
      <c r="A108" s="83"/>
      <c r="B108" s="83"/>
      <c r="C108" s="83"/>
      <c r="D108" s="83"/>
      <c r="E108" s="83"/>
      <c r="F108" s="83"/>
      <c r="G108" s="83"/>
      <c r="H108" s="83"/>
      <c r="I108" s="83"/>
      <c r="J108" s="83"/>
      <c r="K108" s="83"/>
      <c r="L108" s="83"/>
      <c r="M108" s="83"/>
      <c r="N108" s="83"/>
    </row>
    <row r="109" spans="1:14" s="26" customFormat="1" ht="4.5" customHeight="1">
      <c r="A109" s="83"/>
      <c r="B109" s="83"/>
      <c r="C109" s="83"/>
      <c r="D109" s="83"/>
      <c r="E109" s="83"/>
      <c r="F109" s="83"/>
      <c r="G109" s="83"/>
      <c r="H109" s="83"/>
      <c r="I109" s="83"/>
      <c r="J109" s="83"/>
      <c r="K109" s="83"/>
      <c r="L109" s="83"/>
      <c r="M109" s="83"/>
      <c r="N109" s="83"/>
    </row>
    <row r="111" spans="1:14" s="3" customFormat="1" ht="54.6" customHeight="1">
      <c r="A111" s="83"/>
      <c r="B111" s="83"/>
      <c r="C111" s="83"/>
      <c r="D111" s="83"/>
      <c r="E111" s="83"/>
      <c r="F111" s="83"/>
      <c r="G111" s="83"/>
      <c r="H111" s="83"/>
      <c r="I111" s="83"/>
      <c r="J111" s="83"/>
      <c r="K111" s="83"/>
      <c r="L111" s="83"/>
      <c r="M111" s="83"/>
      <c r="N111" s="83"/>
    </row>
    <row r="112" spans="1:14" s="111" customFormat="1" ht="16.5" customHeight="1">
      <c r="A112" s="83"/>
      <c r="B112" s="83"/>
      <c r="C112" s="83"/>
      <c r="D112" s="83"/>
      <c r="E112" s="83"/>
      <c r="F112" s="83"/>
      <c r="G112" s="83"/>
      <c r="H112" s="83"/>
      <c r="I112" s="83"/>
      <c r="J112" s="83"/>
      <c r="K112" s="83"/>
      <c r="L112" s="83"/>
      <c r="M112" s="83"/>
      <c r="N112" s="83"/>
    </row>
    <row r="113" spans="2:11" ht="16.5" customHeight="1">
      <c r="B113" s="36"/>
      <c r="C113" s="85"/>
      <c r="D113" s="85"/>
      <c r="E113" s="85"/>
      <c r="F113" s="85"/>
      <c r="G113" s="85"/>
      <c r="H113" s="85"/>
      <c r="I113" s="85"/>
      <c r="J113" s="85"/>
      <c r="K113" s="85"/>
    </row>
    <row r="114" spans="2:11" ht="93" customHeight="1"/>
    <row r="115" spans="2:11" ht="42.75" customHeight="1"/>
    <row r="116" spans="2:11" ht="30.75" customHeight="1"/>
    <row r="118" spans="2:11" ht="90.75" customHeight="1"/>
    <row r="119" spans="2:11" ht="66.75" customHeight="1"/>
    <row r="120" spans="2:11" ht="30.75" customHeight="1"/>
    <row r="121" spans="2:11" ht="78.75" customHeight="1"/>
    <row r="202" ht="42.75" customHeight="1"/>
    <row r="211" ht="45" customHeight="1"/>
  </sheetData>
  <mergeCells count="11">
    <mergeCell ref="C31:N31"/>
    <mergeCell ref="B26:N26"/>
    <mergeCell ref="B29:N29"/>
    <mergeCell ref="B28:N28"/>
    <mergeCell ref="C35:N35"/>
    <mergeCell ref="C36:N36"/>
    <mergeCell ref="C37:N37"/>
    <mergeCell ref="C38:N38"/>
    <mergeCell ref="C32:N32"/>
    <mergeCell ref="C33:N33"/>
    <mergeCell ref="C34:N34"/>
  </mergeCells>
  <dataValidations disablePrompts="1" count="1">
    <dataValidation type="custom" allowBlank="1" showInputMessage="1" showErrorMessage="1" errorTitle="Invalid data entry" error="Data must be either:_x000a_1. a number;_x000a_2. &quot;na&quot; (without the quotation marks) if not available; or_x000a_3. &quot;..&quot; (without the quotation marks) if not applicable." sqref="UEF111:UEH111 UOB111:UOD111 UXX111:UXZ111 VHT111:VHV111 VRP111:VRR111 WBL111:WBN111 WLH111:WLJ111 WVD111:WVF111 IR111:IT111 SN111:SP111 ACJ111:ACL111 AMF111:AMH111 AWB111:AWD111 BFX111:BFZ111 BPT111:BPV111 BZP111:BZR111 CJL111:CJN111 CTH111:CTJ111 DDD111:DDF111 DMZ111:DNB111 DWV111:DWX111 EGR111:EGT111 EQN111:EQP111 FAJ111:FAL111 FKF111:FKH111 FUB111:FUD111 GDX111:GDZ111 GNT111:GNV111 GXP111:GXR111 HHL111:HHN111 HRH111:HRJ111 IBD111:IBF111 IKZ111:ILB111 IUV111:IUX111 JER111:JET111 JON111:JOP111 JYJ111:JYL111 KIF111:KIH111 KSB111:KSD111 LBX111:LBZ111 LLT111:LLV111 LVP111:LVR111 MFL111:MFN111 MPH111:MPJ111 MZD111:MZF111 NIZ111:NJB111 NSV111:NSX111 OCR111:OCT111 OMN111:OMP111 OWJ111:OWL111 PGF111:PGH111 PQB111:PQD111 PZX111:PZZ111 QJT111:QJV111 QTP111:QTR111 RDL111:RDN111 RNH111:RNJ111 RXD111:RXF111 SGZ111:SHB111 SQV111:SQX111 TAR111:TAT111 TKN111:TKP111 TUJ111:TUL111">
      <formula1>OR(IR111="na",IR111="..",ISNUMBER(IR111))</formula1>
    </dataValidation>
  </dataValidations>
  <pageMargins left="0.7" right="0.7" top="0.75" bottom="0.75" header="0.3" footer="0.3"/>
  <pageSetup paperSize="9" fitToHeight="0" orientation="portrait" useFirstPageNumber="1" r:id="rId1"/>
  <headerFooter alignWithMargins="0">
    <oddHeader>&amp;C&amp;"Arial,Regular"&amp;8TABLE 9A.24</oddHeader>
    <oddFooter>&amp;L&amp;8&amp;G 
&amp;"Arial,Regular"REPORT ON
GOVERNMENT
SERVICES 2017&amp;C &amp;R&amp;8&amp;G&amp;"Arial,Regular" 
EMERGENCY SERVICES
 FOR FIRE AND OTHER EVENTS
&amp;"Arial,Regular"PAGE &amp;"Arial,Bold"&amp;P&amp;"Arial,Regular" of TABLE 9A.24</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L284"/>
  <sheetViews>
    <sheetView showGridLines="0" zoomScaleNormal="100" zoomScaleSheetLayoutView="100" workbookViewId="0"/>
  </sheetViews>
  <sheetFormatPr defaultColWidth="9.140625" defaultRowHeight="11.25"/>
  <cols>
    <col min="1" max="1" width="3.7109375" style="36" customWidth="1"/>
    <col min="2" max="3" width="2.7109375" style="36" customWidth="1"/>
    <col min="4" max="4" width="6.7109375" style="36" customWidth="1"/>
    <col min="5" max="12" width="13.7109375" style="36" customWidth="1"/>
    <col min="13" max="16384" width="9.140625" style="22"/>
  </cols>
  <sheetData>
    <row r="1" spans="1:12" s="27" customFormat="1" ht="19.5" customHeight="1">
      <c r="A1" s="78" t="s">
        <v>33</v>
      </c>
      <c r="B1" s="307"/>
      <c r="C1" s="307"/>
      <c r="D1" s="307"/>
      <c r="E1" s="981" t="s">
        <v>696</v>
      </c>
      <c r="F1" s="981"/>
      <c r="G1" s="981"/>
      <c r="H1" s="981"/>
      <c r="I1" s="981"/>
      <c r="J1" s="981"/>
      <c r="K1" s="981"/>
      <c r="L1" s="981"/>
    </row>
    <row r="2" spans="1:12" s="29" customFormat="1" ht="16.5" customHeight="1">
      <c r="A2" s="645"/>
      <c r="B2" s="645"/>
      <c r="C2" s="645"/>
      <c r="D2" s="645"/>
      <c r="E2" s="645" t="s">
        <v>41</v>
      </c>
      <c r="F2" s="645" t="s">
        <v>43</v>
      </c>
      <c r="G2" s="645" t="s">
        <v>44</v>
      </c>
      <c r="H2" s="645" t="s">
        <v>45</v>
      </c>
      <c r="I2" s="645" t="s">
        <v>46</v>
      </c>
      <c r="J2" s="645" t="s">
        <v>49</v>
      </c>
      <c r="K2" s="645" t="s">
        <v>51</v>
      </c>
      <c r="L2" s="645" t="s">
        <v>55</v>
      </c>
    </row>
    <row r="3" spans="1:12" s="29" customFormat="1" ht="14.25" customHeight="1">
      <c r="A3" s="764"/>
      <c r="B3" s="764"/>
      <c r="C3" s="764"/>
      <c r="D3" s="764"/>
      <c r="E3" s="763"/>
      <c r="F3" s="762" t="s">
        <v>73</v>
      </c>
      <c r="G3" s="762" t="s">
        <v>73</v>
      </c>
      <c r="H3" s="762" t="s">
        <v>73</v>
      </c>
      <c r="I3" s="648" t="s">
        <v>73</v>
      </c>
      <c r="J3" s="648" t="s">
        <v>73</v>
      </c>
      <c r="K3" s="647"/>
      <c r="L3" s="647"/>
    </row>
    <row r="4" spans="1:12" s="29" customFormat="1" ht="16.5" customHeight="1">
      <c r="A4" s="748" t="s">
        <v>236</v>
      </c>
      <c r="B4" s="749"/>
      <c r="C4" s="749"/>
      <c r="D4" s="749"/>
      <c r="E4" s="749"/>
      <c r="F4" s="749"/>
      <c r="G4" s="749"/>
      <c r="H4" s="749"/>
      <c r="I4" s="10"/>
      <c r="J4" s="10"/>
      <c r="K4" s="10"/>
      <c r="L4" s="10"/>
    </row>
    <row r="5" spans="1:12" ht="16.5" customHeight="1">
      <c r="A5" s="341" t="s">
        <v>787</v>
      </c>
      <c r="B5" s="119"/>
      <c r="C5" s="119"/>
      <c r="D5" s="119"/>
      <c r="E5" s="384">
        <v>5770</v>
      </c>
      <c r="F5" s="384">
        <v>5480</v>
      </c>
      <c r="G5" s="384">
        <v>2412</v>
      </c>
      <c r="H5" s="384">
        <v>1097</v>
      </c>
      <c r="I5" s="384">
        <v>1616</v>
      </c>
      <c r="J5" s="384">
        <v>481</v>
      </c>
      <c r="K5" s="384">
        <v>238</v>
      </c>
      <c r="L5" s="384">
        <v>166</v>
      </c>
    </row>
    <row r="6" spans="1:12" s="29" customFormat="1" ht="16.5" customHeight="1">
      <c r="A6" s="341" t="s">
        <v>716</v>
      </c>
      <c r="B6" s="10"/>
      <c r="C6" s="119"/>
      <c r="D6" s="119"/>
      <c r="E6" s="384">
        <v>5733</v>
      </c>
      <c r="F6" s="384">
        <v>5623</v>
      </c>
      <c r="G6" s="384">
        <v>2366</v>
      </c>
      <c r="H6" s="384">
        <v>1097</v>
      </c>
      <c r="I6" s="384">
        <v>1502</v>
      </c>
      <c r="J6" s="384">
        <v>553</v>
      </c>
      <c r="K6" s="384">
        <v>240</v>
      </c>
      <c r="L6" s="384">
        <v>201</v>
      </c>
    </row>
    <row r="7" spans="1:12" s="29" customFormat="1" ht="16.5" customHeight="1">
      <c r="A7" s="341" t="s">
        <v>618</v>
      </c>
      <c r="B7" s="10"/>
      <c r="C7" s="119"/>
      <c r="D7" s="119"/>
      <c r="E7" s="384">
        <v>5870</v>
      </c>
      <c r="F7" s="384">
        <v>5737</v>
      </c>
      <c r="G7" s="384">
        <v>2366</v>
      </c>
      <c r="H7" s="384">
        <v>1096</v>
      </c>
      <c r="I7" s="384">
        <v>1475</v>
      </c>
      <c r="J7" s="384">
        <v>631</v>
      </c>
      <c r="K7" s="384">
        <v>239</v>
      </c>
      <c r="L7" s="384">
        <v>136</v>
      </c>
    </row>
    <row r="8" spans="1:12" s="29" customFormat="1" ht="16.5" customHeight="1">
      <c r="A8" s="341" t="s">
        <v>432</v>
      </c>
      <c r="B8" s="10"/>
      <c r="C8" s="119"/>
      <c r="D8" s="119"/>
      <c r="E8" s="384">
        <v>5874</v>
      </c>
      <c r="F8" s="384">
        <v>5940</v>
      </c>
      <c r="G8" s="384">
        <v>2613</v>
      </c>
      <c r="H8" s="384">
        <v>1191</v>
      </c>
      <c r="I8" s="384">
        <v>1540</v>
      </c>
      <c r="J8" s="384">
        <v>676</v>
      </c>
      <c r="K8" s="384">
        <v>228</v>
      </c>
      <c r="L8" s="384">
        <v>160</v>
      </c>
    </row>
    <row r="9" spans="1:12" s="29" customFormat="1" ht="16.5" customHeight="1">
      <c r="A9" s="341" t="s">
        <v>347</v>
      </c>
      <c r="B9" s="10"/>
      <c r="C9" s="119"/>
      <c r="D9" s="119"/>
      <c r="E9" s="384">
        <v>5808</v>
      </c>
      <c r="F9" s="384">
        <v>6036</v>
      </c>
      <c r="G9" s="384">
        <v>2661</v>
      </c>
      <c r="H9" s="384">
        <v>1135</v>
      </c>
      <c r="I9" s="384">
        <v>1494</v>
      </c>
      <c r="J9" s="384">
        <v>645</v>
      </c>
      <c r="K9" s="384">
        <v>265</v>
      </c>
      <c r="L9" s="384">
        <v>175</v>
      </c>
    </row>
    <row r="10" spans="1:12" s="29" customFormat="1" ht="16.5" customHeight="1">
      <c r="A10" s="341" t="s">
        <v>348</v>
      </c>
      <c r="B10" s="10"/>
      <c r="C10" s="119"/>
      <c r="D10" s="119"/>
      <c r="E10" s="384">
        <v>5924</v>
      </c>
      <c r="F10" s="384">
        <v>5799</v>
      </c>
      <c r="G10" s="384">
        <v>2491</v>
      </c>
      <c r="H10" s="384">
        <v>1279</v>
      </c>
      <c r="I10" s="384">
        <v>1331</v>
      </c>
      <c r="J10" s="384">
        <v>663</v>
      </c>
      <c r="K10" s="384">
        <v>245</v>
      </c>
      <c r="L10" s="384">
        <v>136</v>
      </c>
    </row>
    <row r="11" spans="1:12" s="29" customFormat="1" ht="16.5" customHeight="1">
      <c r="A11" s="341" t="s">
        <v>349</v>
      </c>
      <c r="B11" s="10"/>
      <c r="C11" s="119"/>
      <c r="D11" s="119"/>
      <c r="E11" s="384">
        <v>6346</v>
      </c>
      <c r="F11" s="384">
        <v>5969</v>
      </c>
      <c r="G11" s="384">
        <v>2197</v>
      </c>
      <c r="H11" s="384">
        <v>1268</v>
      </c>
      <c r="I11" s="384">
        <v>1342</v>
      </c>
      <c r="J11" s="384">
        <v>694</v>
      </c>
      <c r="K11" s="384">
        <v>246</v>
      </c>
      <c r="L11" s="384">
        <v>114</v>
      </c>
    </row>
    <row r="12" spans="1:12" s="29" customFormat="1" ht="16.5" customHeight="1">
      <c r="A12" s="341" t="s">
        <v>350</v>
      </c>
      <c r="B12" s="10"/>
      <c r="C12" s="119"/>
      <c r="D12" s="119"/>
      <c r="E12" s="384">
        <v>6589</v>
      </c>
      <c r="F12" s="384">
        <v>5525</v>
      </c>
      <c r="G12" s="384">
        <v>2380</v>
      </c>
      <c r="H12" s="384">
        <v>1410</v>
      </c>
      <c r="I12" s="384">
        <v>1394</v>
      </c>
      <c r="J12" s="384">
        <v>805</v>
      </c>
      <c r="K12" s="384">
        <v>263</v>
      </c>
      <c r="L12" s="384">
        <v>172</v>
      </c>
    </row>
    <row r="13" spans="1:12" s="29" customFormat="1" ht="16.5" customHeight="1">
      <c r="A13" s="341" t="s">
        <v>351</v>
      </c>
      <c r="B13" s="10"/>
      <c r="C13" s="119"/>
      <c r="D13" s="119"/>
      <c r="E13" s="384">
        <v>6862</v>
      </c>
      <c r="F13" s="384">
        <v>6051</v>
      </c>
      <c r="G13" s="384">
        <v>2573</v>
      </c>
      <c r="H13" s="384">
        <v>1380</v>
      </c>
      <c r="I13" s="384">
        <v>1353</v>
      </c>
      <c r="J13" s="384">
        <v>639</v>
      </c>
      <c r="K13" s="384">
        <v>246</v>
      </c>
      <c r="L13" s="384">
        <v>170</v>
      </c>
    </row>
    <row r="14" spans="1:12" s="29" customFormat="1" ht="16.5" customHeight="1">
      <c r="A14" s="341" t="s">
        <v>352</v>
      </c>
      <c r="B14" s="10"/>
      <c r="C14" s="119"/>
      <c r="D14" s="119"/>
      <c r="E14" s="384">
        <v>6683</v>
      </c>
      <c r="F14" s="384">
        <v>6039</v>
      </c>
      <c r="G14" s="384">
        <v>2415</v>
      </c>
      <c r="H14" s="384">
        <v>1288</v>
      </c>
      <c r="I14" s="384">
        <v>1349</v>
      </c>
      <c r="J14" s="384">
        <v>708</v>
      </c>
      <c r="K14" s="384">
        <v>278</v>
      </c>
      <c r="L14" s="384">
        <v>146</v>
      </c>
    </row>
    <row r="15" spans="1:12" s="29" customFormat="1" ht="16.5" customHeight="1">
      <c r="A15" s="13" t="s">
        <v>237</v>
      </c>
      <c r="B15" s="10"/>
      <c r="C15" s="10"/>
      <c r="D15" s="10"/>
      <c r="E15" s="10"/>
      <c r="F15" s="10"/>
      <c r="G15" s="10"/>
      <c r="H15" s="10"/>
      <c r="I15" s="10"/>
      <c r="J15" s="10"/>
      <c r="K15" s="10"/>
      <c r="L15" s="10"/>
    </row>
    <row r="16" spans="1:12" ht="16.5" customHeight="1">
      <c r="A16" s="341" t="s">
        <v>787</v>
      </c>
      <c r="B16" s="119"/>
      <c r="C16" s="119"/>
      <c r="D16" s="119"/>
      <c r="E16" s="384">
        <v>3360</v>
      </c>
      <c r="F16" s="384">
        <v>4081</v>
      </c>
      <c r="G16" s="384">
        <v>1573</v>
      </c>
      <c r="H16" s="384">
        <v>754</v>
      </c>
      <c r="I16" s="384">
        <v>1079</v>
      </c>
      <c r="J16" s="384" t="s">
        <v>86</v>
      </c>
      <c r="K16" s="384">
        <v>238</v>
      </c>
      <c r="L16" s="384" t="s">
        <v>86</v>
      </c>
    </row>
    <row r="17" spans="1:12" s="29" customFormat="1" ht="16.5" customHeight="1">
      <c r="A17" s="341" t="s">
        <v>716</v>
      </c>
      <c r="B17" s="10"/>
      <c r="C17" s="119"/>
      <c r="D17" s="119"/>
      <c r="E17" s="384">
        <v>3628</v>
      </c>
      <c r="F17" s="384">
        <v>4021</v>
      </c>
      <c r="G17" s="384">
        <v>1568</v>
      </c>
      <c r="H17" s="384">
        <v>791</v>
      </c>
      <c r="I17" s="384">
        <v>1037</v>
      </c>
      <c r="J17" s="384" t="s">
        <v>86</v>
      </c>
      <c r="K17" s="384">
        <v>240</v>
      </c>
      <c r="L17" s="384" t="s">
        <v>86</v>
      </c>
    </row>
    <row r="18" spans="1:12" s="29" customFormat="1" ht="16.5" customHeight="1">
      <c r="A18" s="341" t="s">
        <v>618</v>
      </c>
      <c r="B18" s="10"/>
      <c r="C18" s="119"/>
      <c r="D18" s="119"/>
      <c r="E18" s="384">
        <v>4119</v>
      </c>
      <c r="F18" s="384">
        <v>4269</v>
      </c>
      <c r="G18" s="384">
        <v>1555</v>
      </c>
      <c r="H18" s="384">
        <v>832</v>
      </c>
      <c r="I18" s="384">
        <v>1049</v>
      </c>
      <c r="J18" s="384" t="s">
        <v>86</v>
      </c>
      <c r="K18" s="384">
        <v>239</v>
      </c>
      <c r="L18" s="384" t="s">
        <v>86</v>
      </c>
    </row>
    <row r="19" spans="1:12" s="29" customFormat="1" ht="16.5" customHeight="1">
      <c r="A19" s="341" t="s">
        <v>432</v>
      </c>
      <c r="B19" s="10"/>
      <c r="C19" s="119"/>
      <c r="D19" s="119"/>
      <c r="E19" s="384">
        <v>4073</v>
      </c>
      <c r="F19" s="384">
        <v>4524</v>
      </c>
      <c r="G19" s="384">
        <v>1710</v>
      </c>
      <c r="H19" s="384">
        <v>891</v>
      </c>
      <c r="I19" s="384">
        <v>1115</v>
      </c>
      <c r="J19" s="384" t="s">
        <v>86</v>
      </c>
      <c r="K19" s="384">
        <v>228</v>
      </c>
      <c r="L19" s="384" t="s">
        <v>86</v>
      </c>
    </row>
    <row r="20" spans="1:12" s="29" customFormat="1" ht="16.5" customHeight="1">
      <c r="A20" s="341" t="s">
        <v>347</v>
      </c>
      <c r="B20" s="10"/>
      <c r="C20" s="119"/>
      <c r="D20" s="119"/>
      <c r="E20" s="384">
        <v>4058</v>
      </c>
      <c r="F20" s="384">
        <v>4423</v>
      </c>
      <c r="G20" s="384">
        <v>1756</v>
      </c>
      <c r="H20" s="384">
        <v>848</v>
      </c>
      <c r="I20" s="384">
        <v>1064</v>
      </c>
      <c r="J20" s="384" t="s">
        <v>86</v>
      </c>
      <c r="K20" s="384">
        <v>265</v>
      </c>
      <c r="L20" s="384" t="s">
        <v>86</v>
      </c>
    </row>
    <row r="21" spans="1:12" s="29" customFormat="1" ht="16.5" customHeight="1">
      <c r="A21" s="341" t="s">
        <v>348</v>
      </c>
      <c r="B21" s="10"/>
      <c r="C21" s="119"/>
      <c r="D21" s="119"/>
      <c r="E21" s="384">
        <v>4187</v>
      </c>
      <c r="F21" s="384">
        <v>4265</v>
      </c>
      <c r="G21" s="384">
        <v>1811</v>
      </c>
      <c r="H21" s="384">
        <v>1007</v>
      </c>
      <c r="I21" s="384">
        <v>906</v>
      </c>
      <c r="J21" s="384" t="s">
        <v>86</v>
      </c>
      <c r="K21" s="384">
        <v>245</v>
      </c>
      <c r="L21" s="384" t="s">
        <v>86</v>
      </c>
    </row>
    <row r="22" spans="1:12" s="29" customFormat="1" ht="16.5" customHeight="1">
      <c r="A22" s="341" t="s">
        <v>349</v>
      </c>
      <c r="B22" s="10"/>
      <c r="C22" s="119"/>
      <c r="D22" s="119"/>
      <c r="E22" s="384">
        <v>4539</v>
      </c>
      <c r="F22" s="384">
        <v>4430</v>
      </c>
      <c r="G22" s="384">
        <v>1391</v>
      </c>
      <c r="H22" s="384">
        <v>957</v>
      </c>
      <c r="I22" s="384">
        <v>932</v>
      </c>
      <c r="J22" s="384" t="s">
        <v>86</v>
      </c>
      <c r="K22" s="384">
        <v>246</v>
      </c>
      <c r="L22" s="384" t="s">
        <v>86</v>
      </c>
    </row>
    <row r="23" spans="1:12" s="29" customFormat="1" ht="16.5" customHeight="1">
      <c r="A23" s="341" t="s">
        <v>350</v>
      </c>
      <c r="B23" s="10"/>
      <c r="C23" s="119"/>
      <c r="D23" s="119"/>
      <c r="E23" s="384">
        <v>4637</v>
      </c>
      <c r="F23" s="384">
        <v>3927</v>
      </c>
      <c r="G23" s="384">
        <v>1263</v>
      </c>
      <c r="H23" s="384">
        <v>1061</v>
      </c>
      <c r="I23" s="384">
        <v>965</v>
      </c>
      <c r="J23" s="384" t="s">
        <v>86</v>
      </c>
      <c r="K23" s="384">
        <v>263</v>
      </c>
      <c r="L23" s="384" t="s">
        <v>86</v>
      </c>
    </row>
    <row r="24" spans="1:12" s="29" customFormat="1" ht="16.5" customHeight="1">
      <c r="A24" s="341" t="s">
        <v>351</v>
      </c>
      <c r="B24" s="10"/>
      <c r="C24" s="119"/>
      <c r="D24" s="119"/>
      <c r="E24" s="384">
        <v>4724</v>
      </c>
      <c r="F24" s="384">
        <v>4549</v>
      </c>
      <c r="G24" s="384">
        <v>1318</v>
      </c>
      <c r="H24" s="384">
        <v>1064</v>
      </c>
      <c r="I24" s="384">
        <v>939</v>
      </c>
      <c r="J24" s="384" t="s">
        <v>86</v>
      </c>
      <c r="K24" s="384">
        <v>246</v>
      </c>
      <c r="L24" s="384" t="s">
        <v>86</v>
      </c>
    </row>
    <row r="25" spans="1:12" s="29" customFormat="1" ht="16.5" customHeight="1">
      <c r="A25" s="341" t="s">
        <v>352</v>
      </c>
      <c r="B25" s="10"/>
      <c r="C25" s="226"/>
      <c r="D25" s="226"/>
      <c r="E25" s="384">
        <v>4294</v>
      </c>
      <c r="F25" s="384">
        <v>4491</v>
      </c>
      <c r="G25" s="384">
        <v>1209</v>
      </c>
      <c r="H25" s="384">
        <v>1007</v>
      </c>
      <c r="I25" s="384">
        <v>905</v>
      </c>
      <c r="J25" s="384" t="s">
        <v>86</v>
      </c>
      <c r="K25" s="384">
        <v>278</v>
      </c>
      <c r="L25" s="384" t="s">
        <v>86</v>
      </c>
    </row>
    <row r="26" spans="1:12" s="29" customFormat="1" ht="16.5" customHeight="1">
      <c r="A26" s="14" t="s">
        <v>417</v>
      </c>
      <c r="B26" s="10"/>
      <c r="C26" s="10"/>
      <c r="D26" s="10"/>
      <c r="E26" s="10"/>
      <c r="F26" s="10"/>
      <c r="G26" s="10"/>
      <c r="H26" s="10"/>
      <c r="I26" s="10"/>
      <c r="J26" s="10"/>
      <c r="K26" s="10"/>
      <c r="L26" s="10"/>
    </row>
    <row r="27" spans="1:12" ht="16.5" customHeight="1">
      <c r="A27" s="341" t="s">
        <v>787</v>
      </c>
      <c r="B27" s="119"/>
      <c r="C27" s="119"/>
      <c r="D27" s="119"/>
      <c r="E27" s="384">
        <v>1077</v>
      </c>
      <c r="F27" s="384">
        <v>1133</v>
      </c>
      <c r="G27" s="384">
        <v>431</v>
      </c>
      <c r="H27" s="384">
        <v>166</v>
      </c>
      <c r="I27" s="384">
        <v>253</v>
      </c>
      <c r="J27" s="384">
        <v>234</v>
      </c>
      <c r="K27" s="384" t="s">
        <v>86</v>
      </c>
      <c r="L27" s="384" t="s">
        <v>86</v>
      </c>
    </row>
    <row r="28" spans="1:12" s="29" customFormat="1" ht="16.5" customHeight="1">
      <c r="A28" s="341" t="s">
        <v>716</v>
      </c>
      <c r="B28" s="10"/>
      <c r="C28" s="119"/>
      <c r="D28" s="119"/>
      <c r="E28" s="384">
        <v>1044</v>
      </c>
      <c r="F28" s="384">
        <v>1117</v>
      </c>
      <c r="G28" s="384">
        <v>385</v>
      </c>
      <c r="H28" s="384">
        <v>153</v>
      </c>
      <c r="I28" s="384">
        <v>154</v>
      </c>
      <c r="J28" s="384">
        <v>356</v>
      </c>
      <c r="K28" s="384" t="s">
        <v>86</v>
      </c>
      <c r="L28" s="384" t="s">
        <v>86</v>
      </c>
    </row>
    <row r="29" spans="1:12" s="29" customFormat="1" ht="16.5" customHeight="1">
      <c r="A29" s="341" t="s">
        <v>618</v>
      </c>
      <c r="B29" s="10"/>
      <c r="C29" s="119"/>
      <c r="D29" s="119"/>
      <c r="E29" s="384">
        <v>1200</v>
      </c>
      <c r="F29" s="384">
        <v>1155</v>
      </c>
      <c r="G29" s="384">
        <v>405</v>
      </c>
      <c r="H29" s="384">
        <v>137</v>
      </c>
      <c r="I29" s="384">
        <v>152</v>
      </c>
      <c r="J29" s="384">
        <v>401</v>
      </c>
      <c r="K29" s="384" t="s">
        <v>86</v>
      </c>
      <c r="L29" s="384" t="s">
        <v>86</v>
      </c>
    </row>
    <row r="30" spans="1:12" s="29" customFormat="1" ht="16.5" customHeight="1">
      <c r="A30" s="341" t="s">
        <v>432</v>
      </c>
      <c r="B30" s="10"/>
      <c r="C30" s="119"/>
      <c r="D30" s="119"/>
      <c r="E30" s="384">
        <v>1205</v>
      </c>
      <c r="F30" s="384">
        <v>1143</v>
      </c>
      <c r="G30" s="384">
        <v>440</v>
      </c>
      <c r="H30" s="384">
        <v>159</v>
      </c>
      <c r="I30" s="384">
        <v>168</v>
      </c>
      <c r="J30" s="384">
        <v>440</v>
      </c>
      <c r="K30" s="384" t="s">
        <v>86</v>
      </c>
      <c r="L30" s="384" t="s">
        <v>86</v>
      </c>
    </row>
    <row r="31" spans="1:12" s="29" customFormat="1" ht="16.5" customHeight="1">
      <c r="A31" s="341" t="s">
        <v>347</v>
      </c>
      <c r="B31" s="10"/>
      <c r="C31" s="119"/>
      <c r="D31" s="119"/>
      <c r="E31" s="384">
        <v>1229</v>
      </c>
      <c r="F31" s="384">
        <v>1306</v>
      </c>
      <c r="G31" s="384">
        <v>434</v>
      </c>
      <c r="H31" s="384">
        <v>150</v>
      </c>
      <c r="I31" s="384">
        <v>145</v>
      </c>
      <c r="J31" s="384">
        <v>418</v>
      </c>
      <c r="K31" s="384" t="s">
        <v>86</v>
      </c>
      <c r="L31" s="384" t="s">
        <v>86</v>
      </c>
    </row>
    <row r="32" spans="1:12" s="29" customFormat="1" ht="16.5" customHeight="1">
      <c r="A32" s="341" t="s">
        <v>348</v>
      </c>
      <c r="B32" s="10"/>
      <c r="C32" s="119"/>
      <c r="D32" s="119"/>
      <c r="E32" s="384">
        <v>1197</v>
      </c>
      <c r="F32" s="384">
        <v>1212</v>
      </c>
      <c r="G32" s="384">
        <v>272</v>
      </c>
      <c r="H32" s="384">
        <v>147</v>
      </c>
      <c r="I32" s="384">
        <v>171</v>
      </c>
      <c r="J32" s="384">
        <v>451</v>
      </c>
      <c r="K32" s="384" t="s">
        <v>86</v>
      </c>
      <c r="L32" s="384" t="s">
        <v>86</v>
      </c>
    </row>
    <row r="33" spans="1:12" s="29" customFormat="1" ht="16.5" customHeight="1">
      <c r="A33" s="341" t="s">
        <v>349</v>
      </c>
      <c r="B33" s="10"/>
      <c r="C33" s="119"/>
      <c r="D33" s="119"/>
      <c r="E33" s="384">
        <v>1260</v>
      </c>
      <c r="F33" s="384">
        <v>1212</v>
      </c>
      <c r="G33" s="384">
        <v>445</v>
      </c>
      <c r="H33" s="384">
        <v>122</v>
      </c>
      <c r="I33" s="384">
        <v>190</v>
      </c>
      <c r="J33" s="384">
        <v>448</v>
      </c>
      <c r="K33" s="384" t="s">
        <v>86</v>
      </c>
      <c r="L33" s="384" t="s">
        <v>86</v>
      </c>
    </row>
    <row r="34" spans="1:12" s="29" customFormat="1" ht="16.5" customHeight="1">
      <c r="A34" s="341" t="s">
        <v>350</v>
      </c>
      <c r="B34" s="10"/>
      <c r="C34" s="119"/>
      <c r="D34" s="119"/>
      <c r="E34" s="384">
        <v>1373</v>
      </c>
      <c r="F34" s="384">
        <v>1266</v>
      </c>
      <c r="G34" s="384">
        <v>695</v>
      </c>
      <c r="H34" s="384">
        <v>160</v>
      </c>
      <c r="I34" s="384">
        <v>212</v>
      </c>
      <c r="J34" s="384">
        <v>515</v>
      </c>
      <c r="K34" s="384" t="s">
        <v>86</v>
      </c>
      <c r="L34" s="384" t="s">
        <v>86</v>
      </c>
    </row>
    <row r="35" spans="1:12" s="29" customFormat="1" ht="16.5" customHeight="1">
      <c r="A35" s="341" t="s">
        <v>351</v>
      </c>
      <c r="B35" s="10"/>
      <c r="C35" s="119"/>
      <c r="D35" s="119"/>
      <c r="E35" s="384">
        <v>1510</v>
      </c>
      <c r="F35" s="384">
        <v>1172</v>
      </c>
      <c r="G35" s="384">
        <v>732</v>
      </c>
      <c r="H35" s="384">
        <v>157</v>
      </c>
      <c r="I35" s="384">
        <v>169</v>
      </c>
      <c r="J35" s="384">
        <v>408</v>
      </c>
      <c r="K35" s="384" t="s">
        <v>86</v>
      </c>
      <c r="L35" s="384" t="s">
        <v>86</v>
      </c>
    </row>
    <row r="36" spans="1:12" s="29" customFormat="1" ht="16.5" customHeight="1">
      <c r="A36" s="341" t="s">
        <v>352</v>
      </c>
      <c r="B36" s="10"/>
      <c r="C36" s="226"/>
      <c r="D36" s="226"/>
      <c r="E36" s="384">
        <v>1321</v>
      </c>
      <c r="F36" s="384">
        <v>1213</v>
      </c>
      <c r="G36" s="384">
        <v>591</v>
      </c>
      <c r="H36" s="384">
        <v>136</v>
      </c>
      <c r="I36" s="384">
        <v>194</v>
      </c>
      <c r="J36" s="384">
        <v>470</v>
      </c>
      <c r="K36" s="384" t="s">
        <v>86</v>
      </c>
      <c r="L36" s="384" t="s">
        <v>86</v>
      </c>
    </row>
    <row r="37" spans="1:12" s="29" customFormat="1" ht="16.5" customHeight="1">
      <c r="A37" s="14" t="s">
        <v>238</v>
      </c>
      <c r="B37" s="10"/>
      <c r="C37" s="10"/>
      <c r="D37" s="10"/>
      <c r="E37" s="10"/>
      <c r="F37" s="10"/>
      <c r="G37" s="10"/>
      <c r="H37" s="10"/>
      <c r="I37" s="10"/>
      <c r="J37" s="10"/>
      <c r="K37" s="10"/>
      <c r="L37" s="10"/>
    </row>
    <row r="38" spans="1:12" ht="16.5" customHeight="1">
      <c r="A38" s="341" t="s">
        <v>787</v>
      </c>
      <c r="B38" s="119"/>
      <c r="C38" s="119"/>
      <c r="D38" s="119"/>
      <c r="E38" s="384">
        <v>1133</v>
      </c>
      <c r="F38" s="384">
        <v>256</v>
      </c>
      <c r="G38" s="384">
        <v>355</v>
      </c>
      <c r="H38" s="384">
        <v>111</v>
      </c>
      <c r="I38" s="384">
        <v>234</v>
      </c>
      <c r="J38" s="384">
        <v>170</v>
      </c>
      <c r="K38" s="384" t="s">
        <v>86</v>
      </c>
      <c r="L38" s="384">
        <v>97</v>
      </c>
    </row>
    <row r="39" spans="1:12" s="29" customFormat="1" ht="16.5" customHeight="1">
      <c r="A39" s="341" t="s">
        <v>716</v>
      </c>
      <c r="B39" s="10"/>
      <c r="C39" s="119"/>
      <c r="D39" s="119"/>
      <c r="E39" s="384">
        <v>902</v>
      </c>
      <c r="F39" s="384">
        <v>275</v>
      </c>
      <c r="G39" s="384">
        <v>348</v>
      </c>
      <c r="H39" s="384">
        <v>94</v>
      </c>
      <c r="I39" s="384">
        <v>244</v>
      </c>
      <c r="J39" s="384">
        <v>187</v>
      </c>
      <c r="K39" s="384" t="s">
        <v>86</v>
      </c>
      <c r="L39" s="384">
        <v>24</v>
      </c>
    </row>
    <row r="40" spans="1:12" s="29" customFormat="1" ht="16.5" customHeight="1">
      <c r="A40" s="341" t="s">
        <v>618</v>
      </c>
      <c r="B40" s="10"/>
      <c r="C40" s="119"/>
      <c r="D40" s="119"/>
      <c r="E40" s="384">
        <v>463</v>
      </c>
      <c r="F40" s="384">
        <v>309</v>
      </c>
      <c r="G40" s="384">
        <v>338</v>
      </c>
      <c r="H40" s="384">
        <v>84</v>
      </c>
      <c r="I40" s="384">
        <v>213</v>
      </c>
      <c r="J40" s="384">
        <v>210</v>
      </c>
      <c r="K40" s="384" t="s">
        <v>86</v>
      </c>
      <c r="L40" s="384">
        <v>77</v>
      </c>
    </row>
    <row r="41" spans="1:12" s="29" customFormat="1" ht="16.5" customHeight="1">
      <c r="A41" s="341" t="s">
        <v>432</v>
      </c>
      <c r="B41" s="10"/>
      <c r="C41" s="119"/>
      <c r="D41" s="119"/>
      <c r="E41" s="384">
        <v>492</v>
      </c>
      <c r="F41" s="384">
        <v>273</v>
      </c>
      <c r="G41" s="384">
        <v>387</v>
      </c>
      <c r="H41" s="384">
        <v>84</v>
      </c>
      <c r="I41" s="384">
        <v>209</v>
      </c>
      <c r="J41" s="384">
        <v>227</v>
      </c>
      <c r="K41" s="384" t="s">
        <v>86</v>
      </c>
      <c r="L41" s="384">
        <v>84</v>
      </c>
    </row>
    <row r="42" spans="1:12" s="29" customFormat="1" ht="16.5" customHeight="1">
      <c r="A42" s="341" t="s">
        <v>347</v>
      </c>
      <c r="B42" s="10"/>
      <c r="C42" s="119"/>
      <c r="D42" s="119"/>
      <c r="E42" s="384">
        <v>451</v>
      </c>
      <c r="F42" s="384">
        <v>307</v>
      </c>
      <c r="G42" s="384">
        <v>374</v>
      </c>
      <c r="H42" s="384">
        <v>95</v>
      </c>
      <c r="I42" s="384">
        <v>234</v>
      </c>
      <c r="J42" s="384">
        <v>205</v>
      </c>
      <c r="K42" s="384" t="s">
        <v>86</v>
      </c>
      <c r="L42" s="384">
        <v>106</v>
      </c>
    </row>
    <row r="43" spans="1:12" s="29" customFormat="1" ht="16.5" customHeight="1">
      <c r="A43" s="341" t="s">
        <v>348</v>
      </c>
      <c r="B43" s="10"/>
      <c r="C43" s="119"/>
      <c r="D43" s="119"/>
      <c r="E43" s="384">
        <v>469</v>
      </c>
      <c r="F43" s="384">
        <v>322</v>
      </c>
      <c r="G43" s="384">
        <v>388</v>
      </c>
      <c r="H43" s="384">
        <v>82</v>
      </c>
      <c r="I43" s="384">
        <v>196</v>
      </c>
      <c r="J43" s="384">
        <v>187</v>
      </c>
      <c r="K43" s="384" t="s">
        <v>86</v>
      </c>
      <c r="L43" s="384">
        <v>91</v>
      </c>
    </row>
    <row r="44" spans="1:12" s="29" customFormat="1" ht="16.5" customHeight="1">
      <c r="A44" s="341" t="s">
        <v>349</v>
      </c>
      <c r="B44" s="10"/>
      <c r="C44" s="119"/>
      <c r="D44" s="119"/>
      <c r="E44" s="384">
        <v>483</v>
      </c>
      <c r="F44" s="384">
        <v>327</v>
      </c>
      <c r="G44" s="384">
        <v>290</v>
      </c>
      <c r="H44" s="384">
        <v>118</v>
      </c>
      <c r="I44" s="384">
        <v>175</v>
      </c>
      <c r="J44" s="384">
        <v>222</v>
      </c>
      <c r="K44" s="384" t="s">
        <v>86</v>
      </c>
      <c r="L44" s="384">
        <v>66</v>
      </c>
    </row>
    <row r="45" spans="1:12" s="29" customFormat="1" ht="16.5" customHeight="1">
      <c r="A45" s="341" t="s">
        <v>350</v>
      </c>
      <c r="B45" s="10"/>
      <c r="C45" s="119"/>
      <c r="D45" s="119"/>
      <c r="E45" s="384">
        <v>500</v>
      </c>
      <c r="F45" s="384">
        <v>332</v>
      </c>
      <c r="G45" s="384">
        <v>430</v>
      </c>
      <c r="H45" s="384">
        <v>113</v>
      </c>
      <c r="I45" s="384">
        <v>161</v>
      </c>
      <c r="J45" s="384">
        <v>269</v>
      </c>
      <c r="K45" s="384" t="s">
        <v>86</v>
      </c>
      <c r="L45" s="384">
        <v>107</v>
      </c>
    </row>
    <row r="46" spans="1:12" s="29" customFormat="1" ht="16.5" customHeight="1">
      <c r="A46" s="341" t="s">
        <v>351</v>
      </c>
      <c r="B46" s="10"/>
      <c r="C46" s="119"/>
      <c r="D46" s="119"/>
      <c r="E46" s="384">
        <v>545</v>
      </c>
      <c r="F46" s="384">
        <v>330</v>
      </c>
      <c r="G46" s="384">
        <v>416</v>
      </c>
      <c r="H46" s="384">
        <v>99</v>
      </c>
      <c r="I46" s="384">
        <v>198</v>
      </c>
      <c r="J46" s="384">
        <v>215</v>
      </c>
      <c r="K46" s="384" t="s">
        <v>86</v>
      </c>
      <c r="L46" s="384">
        <v>90</v>
      </c>
    </row>
    <row r="47" spans="1:12" s="29" customFormat="1" ht="16.5" customHeight="1">
      <c r="A47" s="341" t="s">
        <v>352</v>
      </c>
      <c r="B47" s="10"/>
      <c r="C47" s="226"/>
      <c r="D47" s="226"/>
      <c r="E47" s="384">
        <v>849</v>
      </c>
      <c r="F47" s="384">
        <v>335</v>
      </c>
      <c r="G47" s="384">
        <v>415</v>
      </c>
      <c r="H47" s="384">
        <v>95</v>
      </c>
      <c r="I47" s="384">
        <v>201</v>
      </c>
      <c r="J47" s="384">
        <v>218</v>
      </c>
      <c r="K47" s="384" t="s">
        <v>86</v>
      </c>
      <c r="L47" s="384">
        <v>96</v>
      </c>
    </row>
    <row r="48" spans="1:12" s="29" customFormat="1" ht="16.5" customHeight="1">
      <c r="A48" s="14" t="s">
        <v>239</v>
      </c>
      <c r="B48" s="10"/>
      <c r="C48" s="10"/>
      <c r="D48" s="10"/>
      <c r="E48" s="10"/>
      <c r="F48" s="10"/>
      <c r="G48" s="10"/>
      <c r="H48" s="10"/>
      <c r="I48" s="10"/>
      <c r="J48" s="10"/>
      <c r="K48" s="10"/>
      <c r="L48" s="10"/>
    </row>
    <row r="49" spans="1:12" ht="16.5" customHeight="1">
      <c r="A49" s="341" t="s">
        <v>787</v>
      </c>
      <c r="B49" s="119"/>
      <c r="C49" s="119"/>
      <c r="D49" s="119"/>
      <c r="E49" s="172">
        <v>127</v>
      </c>
      <c r="F49" s="172">
        <v>10</v>
      </c>
      <c r="G49" s="172">
        <v>31</v>
      </c>
      <c r="H49" s="172">
        <v>50</v>
      </c>
      <c r="I49" s="172">
        <v>30</v>
      </c>
      <c r="J49" s="172">
        <v>17</v>
      </c>
      <c r="K49" s="172" t="s">
        <v>86</v>
      </c>
      <c r="L49" s="172">
        <v>47</v>
      </c>
    </row>
    <row r="50" spans="1:12" s="29" customFormat="1" ht="16.5" customHeight="1">
      <c r="A50" s="341" t="s">
        <v>716</v>
      </c>
      <c r="B50" s="10"/>
      <c r="C50" s="119"/>
      <c r="D50" s="119"/>
      <c r="E50" s="172">
        <v>100</v>
      </c>
      <c r="F50" s="172">
        <v>4</v>
      </c>
      <c r="G50" s="172">
        <v>33</v>
      </c>
      <c r="H50" s="172">
        <v>44</v>
      </c>
      <c r="I50" s="172">
        <v>38</v>
      </c>
      <c r="J50" s="172">
        <v>10</v>
      </c>
      <c r="K50" s="172" t="s">
        <v>86</v>
      </c>
      <c r="L50" s="172">
        <v>32</v>
      </c>
    </row>
    <row r="51" spans="1:12" s="29" customFormat="1" ht="16.5" customHeight="1">
      <c r="A51" s="341" t="s">
        <v>618</v>
      </c>
      <c r="B51" s="10"/>
      <c r="C51" s="119"/>
      <c r="D51" s="119"/>
      <c r="E51" s="172">
        <v>65</v>
      </c>
      <c r="F51" s="172">
        <v>4</v>
      </c>
      <c r="G51" s="172">
        <v>39</v>
      </c>
      <c r="H51" s="172">
        <v>38</v>
      </c>
      <c r="I51" s="172">
        <v>40</v>
      </c>
      <c r="J51" s="172">
        <v>20</v>
      </c>
      <c r="K51" s="172" t="s">
        <v>86</v>
      </c>
      <c r="L51" s="172">
        <v>42</v>
      </c>
    </row>
    <row r="52" spans="1:12" s="29" customFormat="1" ht="16.5" customHeight="1">
      <c r="A52" s="341" t="s">
        <v>432</v>
      </c>
      <c r="B52" s="10"/>
      <c r="C52" s="119"/>
      <c r="D52" s="119"/>
      <c r="E52" s="172">
        <v>54</v>
      </c>
      <c r="F52" s="172" t="s">
        <v>619</v>
      </c>
      <c r="G52" s="172">
        <v>52</v>
      </c>
      <c r="H52" s="172">
        <v>39</v>
      </c>
      <c r="I52" s="172">
        <v>41</v>
      </c>
      <c r="J52" s="172">
        <v>7</v>
      </c>
      <c r="K52" s="172" t="s">
        <v>86</v>
      </c>
      <c r="L52" s="172">
        <v>52</v>
      </c>
    </row>
    <row r="53" spans="1:12" s="29" customFormat="1" ht="16.5" customHeight="1">
      <c r="A53" s="341" t="s">
        <v>347</v>
      </c>
      <c r="B53" s="10"/>
      <c r="C53" s="119"/>
      <c r="D53" s="119"/>
      <c r="E53" s="172">
        <v>70</v>
      </c>
      <c r="F53" s="172" t="s">
        <v>619</v>
      </c>
      <c r="G53" s="172">
        <v>55</v>
      </c>
      <c r="H53" s="172">
        <v>27</v>
      </c>
      <c r="I53" s="172">
        <v>36</v>
      </c>
      <c r="J53" s="172">
        <v>22</v>
      </c>
      <c r="K53" s="172" t="s">
        <v>86</v>
      </c>
      <c r="L53" s="172">
        <v>44</v>
      </c>
    </row>
    <row r="54" spans="1:12" s="29" customFormat="1" ht="16.5" customHeight="1">
      <c r="A54" s="341" t="s">
        <v>348</v>
      </c>
      <c r="B54" s="10"/>
      <c r="C54" s="119"/>
      <c r="D54" s="119"/>
      <c r="E54" s="172">
        <v>69</v>
      </c>
      <c r="F54" s="172" t="s">
        <v>619</v>
      </c>
      <c r="G54" s="172">
        <v>9</v>
      </c>
      <c r="H54" s="172">
        <v>30</v>
      </c>
      <c r="I54" s="172">
        <v>38</v>
      </c>
      <c r="J54" s="172">
        <v>21</v>
      </c>
      <c r="K54" s="172" t="s">
        <v>86</v>
      </c>
      <c r="L54" s="172">
        <v>29</v>
      </c>
    </row>
    <row r="55" spans="1:12" s="29" customFormat="1" ht="16.5" customHeight="1">
      <c r="A55" s="341" t="s">
        <v>349</v>
      </c>
      <c r="B55" s="10"/>
      <c r="C55" s="119"/>
      <c r="D55" s="119"/>
      <c r="E55" s="172">
        <v>61</v>
      </c>
      <c r="F55" s="172" t="s">
        <v>619</v>
      </c>
      <c r="G55" s="172">
        <v>54</v>
      </c>
      <c r="H55" s="172">
        <v>55</v>
      </c>
      <c r="I55" s="172">
        <v>32</v>
      </c>
      <c r="J55" s="172">
        <v>24</v>
      </c>
      <c r="K55" s="172" t="s">
        <v>86</v>
      </c>
      <c r="L55" s="172">
        <v>33</v>
      </c>
    </row>
    <row r="56" spans="1:12" s="29" customFormat="1" ht="16.5" customHeight="1">
      <c r="A56" s="341" t="s">
        <v>350</v>
      </c>
      <c r="B56" s="10"/>
      <c r="C56" s="119"/>
      <c r="D56" s="119"/>
      <c r="E56" s="172">
        <v>76</v>
      </c>
      <c r="F56" s="172" t="s">
        <v>619</v>
      </c>
      <c r="G56" s="172">
        <v>72</v>
      </c>
      <c r="H56" s="172">
        <v>47</v>
      </c>
      <c r="I56" s="172">
        <v>45</v>
      </c>
      <c r="J56" s="172">
        <v>19</v>
      </c>
      <c r="K56" s="172" t="s">
        <v>86</v>
      </c>
      <c r="L56" s="172">
        <v>52</v>
      </c>
    </row>
    <row r="57" spans="1:12" s="29" customFormat="1" ht="16.5" customHeight="1">
      <c r="A57" s="341" t="s">
        <v>351</v>
      </c>
      <c r="B57" s="10"/>
      <c r="C57" s="119"/>
      <c r="D57" s="119"/>
      <c r="E57" s="172">
        <v>78</v>
      </c>
      <c r="F57" s="172" t="s">
        <v>619</v>
      </c>
      <c r="G57" s="172">
        <v>85</v>
      </c>
      <c r="H57" s="172">
        <v>42</v>
      </c>
      <c r="I57" s="172">
        <v>37</v>
      </c>
      <c r="J57" s="172">
        <v>16</v>
      </c>
      <c r="K57" s="172" t="s">
        <v>86</v>
      </c>
      <c r="L57" s="172">
        <v>55</v>
      </c>
    </row>
    <row r="58" spans="1:12" s="29" customFormat="1" ht="16.5" customHeight="1">
      <c r="A58" s="341" t="s">
        <v>352</v>
      </c>
      <c r="B58" s="10"/>
      <c r="C58" s="226"/>
      <c r="D58" s="226"/>
      <c r="E58" s="172">
        <v>173</v>
      </c>
      <c r="F58" s="172" t="s">
        <v>619</v>
      </c>
      <c r="G58" s="172">
        <v>129</v>
      </c>
      <c r="H58" s="172">
        <v>32</v>
      </c>
      <c r="I58" s="172">
        <v>37</v>
      </c>
      <c r="J58" s="172">
        <v>17</v>
      </c>
      <c r="K58" s="172" t="s">
        <v>86</v>
      </c>
      <c r="L58" s="172">
        <v>37</v>
      </c>
    </row>
    <row r="59" spans="1:12" s="29" customFormat="1" ht="16.5" customHeight="1">
      <c r="A59" s="14" t="s">
        <v>240</v>
      </c>
      <c r="B59" s="10"/>
      <c r="C59" s="10"/>
      <c r="D59" s="10"/>
      <c r="E59" s="10"/>
      <c r="F59" s="10"/>
      <c r="G59" s="10"/>
      <c r="H59" s="10"/>
      <c r="I59" s="10"/>
      <c r="J59" s="10"/>
      <c r="K59" s="10"/>
      <c r="L59" s="10"/>
    </row>
    <row r="60" spans="1:12" ht="16.5" customHeight="1">
      <c r="A60" s="341" t="s">
        <v>787</v>
      </c>
      <c r="B60" s="119"/>
      <c r="C60" s="119"/>
      <c r="D60" s="119"/>
      <c r="E60" s="172">
        <v>73</v>
      </c>
      <c r="F60" s="172" t="s">
        <v>86</v>
      </c>
      <c r="G60" s="172">
        <v>22</v>
      </c>
      <c r="H60" s="172">
        <v>16</v>
      </c>
      <c r="I60" s="172">
        <v>20</v>
      </c>
      <c r="J60" s="172" t="s">
        <v>67</v>
      </c>
      <c r="K60" s="172" t="s">
        <v>86</v>
      </c>
      <c r="L60" s="172">
        <v>22</v>
      </c>
    </row>
    <row r="61" spans="1:12" s="29" customFormat="1" ht="16.5" customHeight="1">
      <c r="A61" s="341" t="s">
        <v>716</v>
      </c>
      <c r="B61" s="10"/>
      <c r="C61" s="119"/>
      <c r="D61" s="119"/>
      <c r="E61" s="172">
        <v>59</v>
      </c>
      <c r="F61" s="172" t="s">
        <v>86</v>
      </c>
      <c r="G61" s="172">
        <v>30</v>
      </c>
      <c r="H61" s="172">
        <v>15</v>
      </c>
      <c r="I61" s="172">
        <v>29</v>
      </c>
      <c r="J61" s="172" t="s">
        <v>67</v>
      </c>
      <c r="K61" s="172" t="s">
        <v>86</v>
      </c>
      <c r="L61" s="172">
        <v>22</v>
      </c>
    </row>
    <row r="62" spans="1:12" s="29" customFormat="1" ht="16.5" customHeight="1">
      <c r="A62" s="341" t="s">
        <v>618</v>
      </c>
      <c r="B62" s="10"/>
      <c r="C62" s="119"/>
      <c r="D62" s="119"/>
      <c r="E62" s="172">
        <v>23</v>
      </c>
      <c r="F62" s="172" t="s">
        <v>86</v>
      </c>
      <c r="G62" s="172">
        <v>29</v>
      </c>
      <c r="H62" s="172">
        <v>5</v>
      </c>
      <c r="I62" s="172">
        <v>20</v>
      </c>
      <c r="J62" s="172">
        <v>0</v>
      </c>
      <c r="K62" s="172" t="s">
        <v>86</v>
      </c>
      <c r="L62" s="172">
        <v>17</v>
      </c>
    </row>
    <row r="63" spans="1:12" s="29" customFormat="1" ht="16.5" customHeight="1">
      <c r="A63" s="341" t="s">
        <v>432</v>
      </c>
      <c r="B63" s="10"/>
      <c r="C63" s="119"/>
      <c r="D63" s="119"/>
      <c r="E63" s="172">
        <v>50</v>
      </c>
      <c r="F63" s="172" t="s">
        <v>86</v>
      </c>
      <c r="G63" s="172">
        <v>24</v>
      </c>
      <c r="H63" s="172">
        <v>18</v>
      </c>
      <c r="I63" s="172">
        <v>7</v>
      </c>
      <c r="J63" s="172">
        <v>2</v>
      </c>
      <c r="K63" s="172" t="s">
        <v>86</v>
      </c>
      <c r="L63" s="172">
        <v>24</v>
      </c>
    </row>
    <row r="64" spans="1:12" s="29" customFormat="1" ht="16.5" customHeight="1">
      <c r="A64" s="341" t="s">
        <v>347</v>
      </c>
      <c r="B64" s="10"/>
      <c r="C64" s="119"/>
      <c r="D64" s="119"/>
      <c r="E64" s="172" t="s">
        <v>67</v>
      </c>
      <c r="F64" s="172" t="s">
        <v>86</v>
      </c>
      <c r="G64" s="172">
        <v>23</v>
      </c>
      <c r="H64" s="172">
        <v>15</v>
      </c>
      <c r="I64" s="172">
        <v>15</v>
      </c>
      <c r="J64" s="172">
        <v>0</v>
      </c>
      <c r="K64" s="172" t="s">
        <v>86</v>
      </c>
      <c r="L64" s="172">
        <v>25</v>
      </c>
    </row>
    <row r="65" spans="1:12" s="29" customFormat="1" ht="16.5" customHeight="1">
      <c r="A65" s="341" t="s">
        <v>348</v>
      </c>
      <c r="B65" s="10"/>
      <c r="C65" s="119"/>
      <c r="D65" s="119"/>
      <c r="E65" s="172">
        <v>2</v>
      </c>
      <c r="F65" s="172" t="s">
        <v>86</v>
      </c>
      <c r="G65" s="172">
        <v>0</v>
      </c>
      <c r="H65" s="172">
        <v>13</v>
      </c>
      <c r="I65" s="172">
        <v>20</v>
      </c>
      <c r="J65" s="172">
        <v>4</v>
      </c>
      <c r="K65" s="172" t="s">
        <v>86</v>
      </c>
      <c r="L65" s="172">
        <v>16</v>
      </c>
    </row>
    <row r="66" spans="1:12" s="29" customFormat="1" ht="16.5" customHeight="1">
      <c r="A66" s="341" t="s">
        <v>349</v>
      </c>
      <c r="B66" s="10"/>
      <c r="C66" s="119"/>
      <c r="D66" s="119"/>
      <c r="E66" s="172">
        <v>3</v>
      </c>
      <c r="F66" s="172" t="s">
        <v>86</v>
      </c>
      <c r="G66" s="172">
        <v>15</v>
      </c>
      <c r="H66" s="172">
        <v>16</v>
      </c>
      <c r="I66" s="172">
        <v>13</v>
      </c>
      <c r="J66" s="172">
        <v>2</v>
      </c>
      <c r="K66" s="172" t="s">
        <v>86</v>
      </c>
      <c r="L66" s="172">
        <v>15</v>
      </c>
    </row>
    <row r="67" spans="1:12" s="29" customFormat="1" ht="16.5" customHeight="1">
      <c r="A67" s="341" t="s">
        <v>350</v>
      </c>
      <c r="B67" s="10"/>
      <c r="C67" s="119"/>
      <c r="D67" s="119"/>
      <c r="E67" s="172">
        <v>3</v>
      </c>
      <c r="F67" s="172" t="s">
        <v>86</v>
      </c>
      <c r="G67" s="172">
        <v>21</v>
      </c>
      <c r="H67" s="172">
        <v>29</v>
      </c>
      <c r="I67" s="172">
        <v>11</v>
      </c>
      <c r="J67" s="172">
        <v>3</v>
      </c>
      <c r="K67" s="172" t="s">
        <v>86</v>
      </c>
      <c r="L67" s="172">
        <v>13</v>
      </c>
    </row>
    <row r="68" spans="1:12" s="29" customFormat="1" ht="16.5" customHeight="1">
      <c r="A68" s="341" t="s">
        <v>351</v>
      </c>
      <c r="B68" s="10"/>
      <c r="C68" s="119"/>
      <c r="D68" s="119"/>
      <c r="E68" s="172">
        <v>5</v>
      </c>
      <c r="F68" s="172" t="s">
        <v>86</v>
      </c>
      <c r="G68" s="172">
        <v>22</v>
      </c>
      <c r="H68" s="172">
        <v>18</v>
      </c>
      <c r="I68" s="172">
        <v>10</v>
      </c>
      <c r="J68" s="172">
        <v>0</v>
      </c>
      <c r="K68" s="172" t="s">
        <v>86</v>
      </c>
      <c r="L68" s="172">
        <v>25</v>
      </c>
    </row>
    <row r="69" spans="1:12" s="29" customFormat="1" ht="16.5" customHeight="1">
      <c r="A69" s="341" t="s">
        <v>352</v>
      </c>
      <c r="B69" s="329"/>
      <c r="C69" s="119"/>
      <c r="D69" s="119"/>
      <c r="E69" s="385">
        <v>46</v>
      </c>
      <c r="F69" s="385" t="s">
        <v>86</v>
      </c>
      <c r="G69" s="385">
        <v>71</v>
      </c>
      <c r="H69" s="385">
        <v>18</v>
      </c>
      <c r="I69" s="385">
        <v>12</v>
      </c>
      <c r="J69" s="385">
        <v>3</v>
      </c>
      <c r="K69" s="385" t="s">
        <v>86</v>
      </c>
      <c r="L69" s="385">
        <v>13</v>
      </c>
    </row>
    <row r="70" spans="1:12" ht="1.9" customHeight="1">
      <c r="A70" s="386"/>
      <c r="B70" s="168"/>
      <c r="C70" s="174"/>
      <c r="D70" s="174"/>
      <c r="E70" s="386"/>
      <c r="F70" s="386"/>
      <c r="G70" s="386"/>
      <c r="H70" s="386"/>
      <c r="I70" s="386"/>
      <c r="J70" s="386"/>
      <c r="K70" s="386"/>
      <c r="L70" s="386"/>
    </row>
    <row r="71" spans="1:12" ht="55.9" customHeight="1">
      <c r="A71" s="678" t="s">
        <v>52</v>
      </c>
      <c r="B71" s="982" t="s">
        <v>740</v>
      </c>
      <c r="C71" s="983"/>
      <c r="D71" s="983"/>
      <c r="E71" s="983"/>
      <c r="F71" s="983"/>
      <c r="G71" s="983"/>
      <c r="H71" s="983"/>
      <c r="I71" s="983"/>
      <c r="J71" s="983"/>
      <c r="K71" s="983"/>
      <c r="L71" s="983"/>
    </row>
    <row r="72" spans="1:12" ht="15.75" customHeight="1">
      <c r="A72" s="678" t="s">
        <v>73</v>
      </c>
      <c r="B72" s="261" t="s">
        <v>74</v>
      </c>
      <c r="C72" s="255"/>
      <c r="D72" s="255"/>
      <c r="E72" s="255"/>
      <c r="F72" s="255"/>
      <c r="G72" s="255"/>
      <c r="H72" s="255"/>
      <c r="I72" s="255"/>
      <c r="J72" s="255"/>
      <c r="K72" s="255"/>
      <c r="L72" s="255"/>
    </row>
    <row r="73" spans="1:12" ht="26.65" customHeight="1">
      <c r="A73" s="234" t="s">
        <v>143</v>
      </c>
      <c r="C73" s="871" t="s">
        <v>893</v>
      </c>
      <c r="D73" s="871"/>
      <c r="E73" s="871"/>
      <c r="F73" s="871"/>
      <c r="G73" s="871"/>
      <c r="H73" s="871"/>
      <c r="I73" s="871"/>
      <c r="J73" s="871"/>
      <c r="K73" s="871"/>
      <c r="L73" s="871"/>
    </row>
    <row r="74" spans="1:12" ht="52.5" customHeight="1">
      <c r="A74" s="234" t="s">
        <v>103</v>
      </c>
      <c r="C74" s="871" t="s">
        <v>809</v>
      </c>
      <c r="D74" s="871"/>
      <c r="E74" s="871"/>
      <c r="F74" s="871"/>
      <c r="G74" s="871"/>
      <c r="H74" s="871"/>
      <c r="I74" s="871"/>
      <c r="J74" s="871"/>
      <c r="K74" s="871"/>
      <c r="L74" s="871"/>
    </row>
    <row r="75" spans="1:12" ht="16.899999999999999" customHeight="1">
      <c r="A75" s="234" t="s">
        <v>80</v>
      </c>
      <c r="C75" s="871" t="s">
        <v>241</v>
      </c>
      <c r="D75" s="871"/>
      <c r="E75" s="871"/>
      <c r="F75" s="871"/>
      <c r="G75" s="871"/>
      <c r="H75" s="871"/>
      <c r="I75" s="871"/>
      <c r="J75" s="871"/>
      <c r="K75" s="871"/>
      <c r="L75" s="871"/>
    </row>
    <row r="76" spans="1:12" ht="16.5" customHeight="1">
      <c r="A76" s="234" t="s">
        <v>88</v>
      </c>
      <c r="C76" s="917" t="s">
        <v>242</v>
      </c>
      <c r="D76" s="917"/>
      <c r="E76" s="917"/>
      <c r="F76" s="917"/>
      <c r="G76" s="917"/>
      <c r="H76" s="917"/>
      <c r="I76" s="917"/>
      <c r="J76" s="917"/>
      <c r="K76" s="917"/>
      <c r="L76" s="917"/>
    </row>
    <row r="77" spans="1:12" ht="17.45" customHeight="1">
      <c r="A77" s="234" t="s">
        <v>106</v>
      </c>
      <c r="C77" s="917" t="s">
        <v>771</v>
      </c>
      <c r="D77" s="917"/>
      <c r="E77" s="917"/>
      <c r="F77" s="917"/>
      <c r="G77" s="917"/>
      <c r="H77" s="917"/>
      <c r="I77" s="917"/>
      <c r="J77" s="917"/>
      <c r="K77" s="917"/>
      <c r="L77" s="917"/>
    </row>
    <row r="78" spans="1:12" s="3" customFormat="1" ht="16.5" customHeight="1">
      <c r="A78" s="103"/>
      <c r="B78" s="66" t="s">
        <v>912</v>
      </c>
      <c r="C78" s="101"/>
      <c r="D78" s="67"/>
      <c r="E78" s="102"/>
      <c r="F78" s="674"/>
      <c r="G78" s="399"/>
      <c r="H78" s="162"/>
      <c r="I78" s="675"/>
      <c r="J78" s="400"/>
      <c r="K78" s="400"/>
      <c r="L78" s="400"/>
    </row>
    <row r="79" spans="1:12" ht="16.5" customHeight="1">
      <c r="A79" s="164" t="s">
        <v>301</v>
      </c>
      <c r="B79" s="188"/>
      <c r="C79" s="188"/>
      <c r="D79" s="119" t="s">
        <v>53</v>
      </c>
      <c r="E79" s="119"/>
      <c r="F79" s="119"/>
      <c r="G79" s="119"/>
      <c r="H79" s="119"/>
      <c r="I79" s="119"/>
      <c r="J79" s="119"/>
      <c r="K79" s="119"/>
      <c r="L79" s="119"/>
    </row>
    <row r="80" spans="1:12" ht="16.5" customHeight="1">
      <c r="A80" s="119"/>
      <c r="B80" s="119"/>
      <c r="C80" s="119"/>
      <c r="D80" s="119"/>
      <c r="E80" s="119"/>
      <c r="F80" s="119"/>
      <c r="G80" s="119"/>
      <c r="H80" s="119"/>
      <c r="I80" s="119"/>
      <c r="J80" s="119"/>
      <c r="K80" s="119"/>
      <c r="L80" s="119"/>
    </row>
    <row r="81" spans="1:12" ht="30.75" customHeight="1">
      <c r="A81" s="119"/>
      <c r="B81" s="119"/>
      <c r="C81" s="119"/>
      <c r="D81" s="119"/>
      <c r="E81" s="119"/>
      <c r="F81" s="119"/>
      <c r="G81" s="119"/>
      <c r="H81" s="119"/>
      <c r="I81" s="119"/>
      <c r="J81" s="119"/>
      <c r="K81" s="119"/>
      <c r="L81" s="119"/>
    </row>
    <row r="82" spans="1:12" ht="16.5" customHeight="1">
      <c r="A82" s="119"/>
      <c r="B82" s="119"/>
      <c r="C82" s="119"/>
      <c r="D82" s="119"/>
      <c r="E82" s="119"/>
      <c r="F82" s="119"/>
      <c r="G82" s="119"/>
      <c r="H82" s="119"/>
      <c r="I82" s="119"/>
      <c r="J82" s="119"/>
      <c r="K82" s="119"/>
      <c r="L82" s="119"/>
    </row>
    <row r="83" spans="1:12" ht="16.5" customHeight="1">
      <c r="A83" s="119"/>
      <c r="B83" s="119"/>
      <c r="C83" s="119"/>
      <c r="D83" s="119"/>
      <c r="E83" s="119"/>
      <c r="F83" s="119"/>
      <c r="G83" s="119"/>
      <c r="H83" s="119"/>
      <c r="I83" s="119"/>
      <c r="J83" s="119"/>
      <c r="K83" s="119"/>
      <c r="L83" s="119"/>
    </row>
    <row r="84" spans="1:12" ht="16.5" customHeight="1">
      <c r="A84" s="119"/>
      <c r="B84" s="119"/>
      <c r="C84" s="119"/>
      <c r="D84" s="119"/>
      <c r="E84" s="119"/>
      <c r="F84" s="119"/>
      <c r="G84" s="119"/>
      <c r="H84" s="119"/>
      <c r="I84" s="119"/>
      <c r="J84" s="119"/>
      <c r="K84" s="119"/>
      <c r="L84" s="119"/>
    </row>
    <row r="85" spans="1:12" ht="12.75">
      <c r="A85" s="119"/>
      <c r="B85" s="119"/>
      <c r="C85" s="119"/>
      <c r="D85" s="119"/>
      <c r="E85" s="119"/>
      <c r="F85" s="119"/>
      <c r="G85" s="119"/>
      <c r="H85" s="119"/>
      <c r="I85" s="119"/>
      <c r="J85" s="119"/>
      <c r="K85" s="119"/>
      <c r="L85" s="119"/>
    </row>
    <row r="86" spans="1:12" ht="12.75">
      <c r="A86" s="119"/>
      <c r="B86" s="119"/>
      <c r="C86" s="119"/>
      <c r="D86" s="119"/>
      <c r="E86" s="119"/>
      <c r="F86" s="119"/>
      <c r="G86" s="119"/>
      <c r="H86" s="119"/>
      <c r="I86" s="119"/>
      <c r="J86" s="119"/>
      <c r="K86" s="119"/>
      <c r="L86" s="119"/>
    </row>
    <row r="87" spans="1:12" ht="12.75">
      <c r="A87" s="119"/>
      <c r="B87" s="119"/>
      <c r="C87" s="119"/>
      <c r="D87" s="119"/>
      <c r="E87" s="119"/>
      <c r="F87" s="119"/>
      <c r="G87" s="119"/>
      <c r="H87" s="119"/>
      <c r="I87" s="119"/>
      <c r="J87" s="119"/>
      <c r="K87" s="119"/>
      <c r="L87" s="119"/>
    </row>
    <row r="88" spans="1:12" ht="12.75">
      <c r="A88" s="119"/>
      <c r="B88" s="119"/>
      <c r="C88" s="119"/>
      <c r="D88" s="119"/>
      <c r="E88" s="119"/>
      <c r="F88" s="119"/>
      <c r="G88" s="119"/>
      <c r="H88" s="119"/>
      <c r="I88" s="119"/>
      <c r="J88" s="119"/>
      <c r="K88" s="119"/>
      <c r="L88" s="119"/>
    </row>
    <row r="89" spans="1:12" ht="12.75">
      <c r="A89" s="119"/>
      <c r="B89" s="119"/>
      <c r="C89" s="119"/>
      <c r="D89" s="119"/>
      <c r="E89" s="119"/>
      <c r="F89" s="119"/>
      <c r="G89" s="119"/>
      <c r="H89" s="119"/>
      <c r="I89" s="119"/>
      <c r="J89" s="119"/>
      <c r="K89" s="119"/>
      <c r="L89" s="119"/>
    </row>
    <row r="90" spans="1:12" ht="12.75">
      <c r="A90" s="119"/>
      <c r="B90" s="119"/>
      <c r="C90" s="119"/>
      <c r="D90" s="119"/>
      <c r="E90" s="119"/>
      <c r="F90" s="119"/>
      <c r="G90" s="119"/>
      <c r="H90" s="119"/>
      <c r="I90" s="119"/>
      <c r="J90" s="119"/>
      <c r="K90" s="119"/>
      <c r="L90" s="119"/>
    </row>
    <row r="91" spans="1:12" ht="12.75">
      <c r="A91" s="119"/>
      <c r="B91" s="119"/>
      <c r="C91" s="119"/>
      <c r="D91" s="119"/>
      <c r="E91" s="119"/>
      <c r="F91" s="119"/>
      <c r="G91" s="119"/>
      <c r="H91" s="119"/>
      <c r="I91" s="119"/>
      <c r="J91" s="119"/>
      <c r="K91" s="119"/>
      <c r="L91" s="119"/>
    </row>
    <row r="92" spans="1:12" ht="12.75">
      <c r="A92" s="119"/>
      <c r="B92" s="119"/>
      <c r="C92" s="119"/>
      <c r="D92" s="119"/>
      <c r="E92" s="119"/>
      <c r="F92" s="119"/>
      <c r="G92" s="119"/>
      <c r="H92" s="119"/>
      <c r="I92" s="119"/>
      <c r="J92" s="119"/>
      <c r="K92" s="119"/>
      <c r="L92" s="119"/>
    </row>
    <row r="93" spans="1:12" ht="12.75">
      <c r="A93" s="119"/>
      <c r="B93" s="119"/>
      <c r="C93" s="119"/>
      <c r="D93" s="119"/>
      <c r="E93" s="119"/>
      <c r="F93" s="119"/>
      <c r="G93" s="119"/>
      <c r="H93" s="119"/>
      <c r="I93" s="119"/>
      <c r="J93" s="119"/>
      <c r="K93" s="119"/>
      <c r="L93" s="119"/>
    </row>
    <row r="94" spans="1:12" ht="12.75">
      <c r="A94" s="119"/>
      <c r="B94" s="119"/>
      <c r="C94" s="119"/>
      <c r="D94" s="119"/>
      <c r="E94" s="119"/>
      <c r="F94" s="119"/>
      <c r="G94" s="119"/>
      <c r="H94" s="119"/>
      <c r="I94" s="119"/>
      <c r="J94" s="119"/>
      <c r="K94" s="119"/>
      <c r="L94" s="119"/>
    </row>
    <row r="95" spans="1:12" ht="12.75">
      <c r="A95" s="119"/>
      <c r="B95" s="119"/>
      <c r="C95" s="119"/>
      <c r="D95" s="119"/>
      <c r="E95" s="119"/>
      <c r="F95" s="119"/>
      <c r="G95" s="119"/>
      <c r="H95" s="119"/>
      <c r="I95" s="119"/>
      <c r="J95" s="119"/>
      <c r="K95" s="119"/>
      <c r="L95" s="119"/>
    </row>
    <row r="96" spans="1:12" ht="12.75">
      <c r="A96" s="119"/>
      <c r="B96" s="119"/>
      <c r="C96" s="119"/>
      <c r="D96" s="119"/>
      <c r="E96" s="119"/>
      <c r="F96" s="119"/>
      <c r="G96" s="119"/>
      <c r="H96" s="119"/>
      <c r="I96" s="119"/>
      <c r="J96" s="119"/>
      <c r="K96" s="119"/>
      <c r="L96" s="119"/>
    </row>
    <row r="97" spans="1:12" ht="12.75">
      <c r="A97" s="119"/>
      <c r="B97" s="119"/>
      <c r="C97" s="119"/>
      <c r="D97" s="119"/>
      <c r="E97" s="119"/>
      <c r="F97" s="119"/>
      <c r="G97" s="119"/>
      <c r="H97" s="119"/>
      <c r="I97" s="119"/>
      <c r="J97" s="119"/>
      <c r="K97" s="119"/>
      <c r="L97" s="119"/>
    </row>
    <row r="98" spans="1:12" ht="12.75">
      <c r="A98" s="119"/>
      <c r="B98" s="119"/>
      <c r="C98" s="119"/>
      <c r="D98" s="119"/>
      <c r="E98" s="119"/>
      <c r="F98" s="119"/>
      <c r="G98" s="119"/>
      <c r="H98" s="119"/>
      <c r="I98" s="119"/>
      <c r="J98" s="119"/>
      <c r="K98" s="119"/>
      <c r="L98" s="119"/>
    </row>
    <row r="99" spans="1:12" ht="12.75">
      <c r="A99" s="119"/>
      <c r="B99" s="119"/>
      <c r="C99" s="119"/>
      <c r="D99" s="119"/>
      <c r="E99" s="119"/>
      <c r="F99" s="119"/>
      <c r="G99" s="119"/>
      <c r="H99" s="119"/>
      <c r="I99" s="119"/>
      <c r="J99" s="119"/>
      <c r="K99" s="119"/>
      <c r="L99" s="119"/>
    </row>
    <row r="100" spans="1:12" ht="12.75">
      <c r="A100" s="119"/>
      <c r="B100" s="119"/>
      <c r="C100" s="119"/>
      <c r="D100" s="119"/>
      <c r="E100" s="119"/>
      <c r="F100" s="119"/>
      <c r="G100" s="119"/>
      <c r="H100" s="119"/>
      <c r="I100" s="119"/>
      <c r="J100" s="119"/>
      <c r="K100" s="119"/>
      <c r="L100" s="119"/>
    </row>
    <row r="101" spans="1:12" ht="12.75">
      <c r="A101" s="119"/>
      <c r="B101" s="119"/>
      <c r="C101" s="119"/>
      <c r="D101" s="119"/>
      <c r="E101" s="119"/>
      <c r="F101" s="119"/>
      <c r="G101" s="119"/>
      <c r="H101" s="119"/>
      <c r="I101" s="119"/>
      <c r="J101" s="119"/>
      <c r="K101" s="119"/>
      <c r="L101" s="119"/>
    </row>
    <row r="102" spans="1:12" ht="12.75">
      <c r="A102" s="119"/>
      <c r="B102" s="119"/>
      <c r="C102" s="119"/>
      <c r="D102" s="119"/>
      <c r="E102" s="119"/>
      <c r="F102" s="119"/>
      <c r="G102" s="119"/>
      <c r="H102" s="119"/>
      <c r="I102" s="119"/>
      <c r="J102" s="119"/>
      <c r="K102" s="119"/>
      <c r="L102" s="119"/>
    </row>
    <row r="103" spans="1:12" ht="12.75">
      <c r="A103" s="119"/>
      <c r="B103" s="119"/>
      <c r="C103" s="119"/>
      <c r="D103" s="119"/>
      <c r="E103" s="119"/>
      <c r="F103" s="119"/>
      <c r="G103" s="119"/>
      <c r="H103" s="119"/>
      <c r="I103" s="119"/>
      <c r="J103" s="119"/>
      <c r="K103" s="119"/>
      <c r="L103" s="119"/>
    </row>
    <row r="104" spans="1:12" ht="12.75">
      <c r="A104" s="119"/>
      <c r="B104" s="119"/>
      <c r="C104" s="119"/>
      <c r="D104" s="119"/>
      <c r="E104" s="119"/>
      <c r="F104" s="119"/>
      <c r="G104" s="119"/>
      <c r="H104" s="119"/>
      <c r="I104" s="119"/>
      <c r="J104" s="119"/>
      <c r="K104" s="119"/>
      <c r="L104" s="119"/>
    </row>
    <row r="105" spans="1:12" ht="12.75">
      <c r="A105" s="119"/>
      <c r="B105" s="119"/>
      <c r="C105" s="119"/>
      <c r="D105" s="119"/>
      <c r="E105" s="119"/>
      <c r="F105" s="119"/>
      <c r="G105" s="119"/>
      <c r="H105" s="119"/>
      <c r="I105" s="119"/>
      <c r="J105" s="119"/>
      <c r="K105" s="119"/>
      <c r="L105" s="119"/>
    </row>
    <row r="106" spans="1:12" ht="12.75">
      <c r="A106" s="119"/>
      <c r="B106" s="119"/>
      <c r="C106" s="119"/>
      <c r="D106" s="119"/>
      <c r="E106" s="119"/>
      <c r="F106" s="119"/>
      <c r="G106" s="119"/>
      <c r="H106" s="119"/>
      <c r="I106" s="119"/>
      <c r="J106" s="119"/>
      <c r="K106" s="119"/>
      <c r="L106" s="119"/>
    </row>
    <row r="107" spans="1:12" ht="12.75">
      <c r="A107" s="119"/>
      <c r="B107" s="119"/>
      <c r="C107" s="119"/>
      <c r="D107" s="119"/>
      <c r="E107" s="119"/>
      <c r="F107" s="119"/>
      <c r="G107" s="119"/>
      <c r="H107" s="119"/>
      <c r="I107" s="119"/>
      <c r="J107" s="119"/>
      <c r="K107" s="119"/>
      <c r="L107" s="119"/>
    </row>
    <row r="108" spans="1:12" ht="12.75">
      <c r="A108" s="119"/>
      <c r="B108" s="119"/>
      <c r="C108" s="119"/>
      <c r="D108" s="119"/>
      <c r="E108" s="119"/>
      <c r="F108" s="119"/>
      <c r="G108" s="119"/>
      <c r="H108" s="119"/>
      <c r="I108" s="119"/>
      <c r="J108" s="119"/>
      <c r="K108" s="119"/>
      <c r="L108" s="119"/>
    </row>
    <row r="109" spans="1:12" ht="12.75">
      <c r="A109" s="119"/>
      <c r="B109" s="119"/>
      <c r="C109" s="119"/>
      <c r="D109" s="119"/>
      <c r="E109" s="119"/>
      <c r="F109" s="119"/>
      <c r="G109" s="119"/>
      <c r="H109" s="119"/>
      <c r="I109" s="119"/>
      <c r="J109" s="119"/>
      <c r="K109" s="119"/>
      <c r="L109" s="119"/>
    </row>
    <row r="110" spans="1:12" ht="12.75">
      <c r="A110" s="119"/>
      <c r="B110" s="119"/>
      <c r="C110" s="119"/>
      <c r="D110" s="119"/>
      <c r="E110" s="119"/>
      <c r="F110" s="119"/>
      <c r="G110" s="119"/>
      <c r="H110" s="119"/>
      <c r="I110" s="119"/>
      <c r="J110" s="119"/>
      <c r="K110" s="119"/>
      <c r="L110" s="119"/>
    </row>
    <row r="111" spans="1:12" ht="12.75">
      <c r="A111" s="119"/>
      <c r="B111" s="119"/>
      <c r="C111" s="119"/>
      <c r="D111" s="119"/>
      <c r="E111" s="119"/>
      <c r="F111" s="119"/>
      <c r="G111" s="119"/>
      <c r="H111" s="119"/>
      <c r="I111" s="119"/>
      <c r="J111" s="119"/>
      <c r="K111" s="119"/>
      <c r="L111" s="119"/>
    </row>
    <row r="112" spans="1:12" ht="12.75">
      <c r="A112" s="119"/>
      <c r="B112" s="119"/>
      <c r="C112" s="119"/>
      <c r="D112" s="119"/>
      <c r="E112" s="119"/>
      <c r="F112" s="119"/>
      <c r="G112" s="119"/>
      <c r="H112" s="119"/>
      <c r="I112" s="119"/>
      <c r="J112" s="119"/>
      <c r="K112" s="119"/>
      <c r="L112" s="119"/>
    </row>
    <row r="113" spans="1:12" ht="12.75">
      <c r="A113" s="119"/>
      <c r="B113" s="119"/>
      <c r="C113" s="119"/>
      <c r="D113" s="119"/>
      <c r="E113" s="119"/>
      <c r="F113" s="119"/>
      <c r="G113" s="119"/>
      <c r="H113" s="119"/>
      <c r="I113" s="119"/>
      <c r="J113" s="119"/>
      <c r="K113" s="119"/>
      <c r="L113" s="119"/>
    </row>
    <row r="114" spans="1:12" ht="12.75">
      <c r="A114" s="119"/>
      <c r="B114" s="119"/>
      <c r="C114" s="119"/>
      <c r="D114" s="119"/>
      <c r="E114" s="119"/>
      <c r="F114" s="119"/>
      <c r="G114" s="119"/>
      <c r="H114" s="119"/>
      <c r="I114" s="119"/>
      <c r="J114" s="119"/>
      <c r="K114" s="119"/>
      <c r="L114" s="119"/>
    </row>
    <row r="115" spans="1:12" ht="12.75">
      <c r="A115" s="119"/>
      <c r="B115" s="119"/>
      <c r="C115" s="119"/>
      <c r="D115" s="119"/>
      <c r="E115" s="119"/>
      <c r="F115" s="119"/>
      <c r="G115" s="119"/>
      <c r="H115" s="119"/>
      <c r="I115" s="119"/>
      <c r="J115" s="119"/>
      <c r="K115" s="119"/>
      <c r="L115" s="119"/>
    </row>
    <row r="116" spans="1:12" ht="12.75">
      <c r="A116" s="119"/>
      <c r="B116" s="119"/>
      <c r="C116" s="119"/>
      <c r="D116" s="119"/>
      <c r="E116" s="119"/>
      <c r="F116" s="119"/>
      <c r="G116" s="119"/>
      <c r="H116" s="119"/>
      <c r="I116" s="119"/>
      <c r="J116" s="119"/>
      <c r="K116" s="119"/>
      <c r="L116" s="119"/>
    </row>
    <row r="117" spans="1:12" ht="12.75">
      <c r="A117" s="119"/>
      <c r="B117" s="119"/>
      <c r="C117" s="119"/>
      <c r="D117" s="119"/>
      <c r="E117" s="119"/>
      <c r="F117" s="119"/>
      <c r="G117" s="119"/>
      <c r="H117" s="119"/>
      <c r="I117" s="119"/>
      <c r="J117" s="119"/>
      <c r="K117" s="119"/>
      <c r="L117" s="119"/>
    </row>
    <row r="118" spans="1:12" ht="12.75">
      <c r="A118" s="119"/>
      <c r="B118" s="119"/>
      <c r="C118" s="119"/>
      <c r="D118" s="119"/>
      <c r="E118" s="119"/>
      <c r="F118" s="119"/>
      <c r="G118" s="119"/>
      <c r="H118" s="119"/>
      <c r="I118" s="119"/>
      <c r="J118" s="119"/>
      <c r="K118" s="119"/>
      <c r="L118" s="119"/>
    </row>
    <row r="119" spans="1:12" ht="12.75">
      <c r="A119" s="119"/>
      <c r="B119" s="119"/>
      <c r="C119" s="119"/>
      <c r="D119" s="119"/>
      <c r="E119" s="119"/>
      <c r="F119" s="119"/>
      <c r="G119" s="119"/>
      <c r="H119" s="119"/>
      <c r="I119" s="119"/>
      <c r="J119" s="119"/>
      <c r="K119" s="119"/>
      <c r="L119" s="119"/>
    </row>
    <row r="120" spans="1:12" ht="12.75">
      <c r="A120" s="119"/>
      <c r="B120" s="119"/>
      <c r="C120" s="119"/>
      <c r="D120" s="119"/>
      <c r="E120" s="119"/>
      <c r="F120" s="119"/>
      <c r="G120" s="119"/>
      <c r="H120" s="119"/>
      <c r="I120" s="119"/>
      <c r="J120" s="119"/>
      <c r="K120" s="119"/>
      <c r="L120" s="119"/>
    </row>
    <row r="121" spans="1:12" ht="12.75">
      <c r="A121" s="119"/>
      <c r="B121" s="119"/>
      <c r="C121" s="119"/>
      <c r="D121" s="119"/>
      <c r="E121" s="119"/>
      <c r="F121" s="119"/>
      <c r="G121" s="119"/>
      <c r="H121" s="119"/>
      <c r="I121" s="119"/>
      <c r="J121" s="119"/>
      <c r="K121" s="119"/>
      <c r="L121" s="119"/>
    </row>
    <row r="122" spans="1:12" ht="12.75">
      <c r="A122" s="119"/>
      <c r="B122" s="119"/>
      <c r="C122" s="119"/>
      <c r="D122" s="119"/>
      <c r="E122" s="119"/>
      <c r="F122" s="119"/>
      <c r="G122" s="119"/>
      <c r="H122" s="119"/>
      <c r="I122" s="119"/>
      <c r="J122" s="119"/>
      <c r="K122" s="119"/>
      <c r="L122" s="119"/>
    </row>
    <row r="123" spans="1:12" ht="12.75">
      <c r="A123" s="119"/>
      <c r="B123" s="119"/>
      <c r="C123" s="119"/>
      <c r="D123" s="119"/>
      <c r="E123" s="119"/>
      <c r="F123" s="119"/>
      <c r="G123" s="119"/>
      <c r="H123" s="119"/>
      <c r="I123" s="119"/>
      <c r="J123" s="119"/>
      <c r="K123" s="119"/>
      <c r="L123" s="119"/>
    </row>
    <row r="124" spans="1:12" ht="12.75">
      <c r="A124" s="119"/>
      <c r="B124" s="119"/>
      <c r="C124" s="119"/>
      <c r="D124" s="119"/>
      <c r="E124" s="119"/>
      <c r="F124" s="119"/>
      <c r="G124" s="119"/>
      <c r="H124" s="119"/>
      <c r="I124" s="119"/>
      <c r="J124" s="119"/>
      <c r="K124" s="119"/>
      <c r="L124" s="119"/>
    </row>
    <row r="125" spans="1:12" ht="12.75">
      <c r="A125" s="119"/>
      <c r="B125" s="119"/>
      <c r="C125" s="119"/>
      <c r="D125" s="119"/>
      <c r="E125" s="119"/>
      <c r="F125" s="119"/>
      <c r="G125" s="119"/>
      <c r="H125" s="119"/>
      <c r="I125" s="119"/>
      <c r="J125" s="119"/>
      <c r="K125" s="119"/>
      <c r="L125" s="119"/>
    </row>
    <row r="126" spans="1:12" ht="12.75">
      <c r="A126" s="119"/>
      <c r="B126" s="119"/>
      <c r="C126" s="119"/>
      <c r="D126" s="119"/>
      <c r="E126" s="119"/>
      <c r="F126" s="119"/>
      <c r="G126" s="119"/>
      <c r="H126" s="119"/>
      <c r="I126" s="119"/>
      <c r="J126" s="119"/>
      <c r="K126" s="119"/>
      <c r="L126" s="119"/>
    </row>
    <row r="127" spans="1:12" ht="12.75">
      <c r="A127" s="119"/>
      <c r="B127" s="119"/>
      <c r="C127" s="119"/>
      <c r="D127" s="119"/>
      <c r="E127" s="119"/>
      <c r="F127" s="119"/>
      <c r="G127" s="119"/>
      <c r="H127" s="119"/>
      <c r="I127" s="119"/>
      <c r="J127" s="119"/>
      <c r="K127" s="119"/>
      <c r="L127" s="119"/>
    </row>
    <row r="128" spans="1:12" ht="12.75">
      <c r="A128" s="119"/>
      <c r="B128" s="119"/>
      <c r="C128" s="119"/>
      <c r="D128" s="119"/>
      <c r="E128" s="119"/>
      <c r="F128" s="119"/>
      <c r="G128" s="119"/>
      <c r="H128" s="119"/>
      <c r="I128" s="119"/>
      <c r="J128" s="119"/>
      <c r="K128" s="119"/>
      <c r="L128" s="119"/>
    </row>
    <row r="129" spans="1:12" ht="12.75">
      <c r="A129" s="119"/>
      <c r="B129" s="119"/>
      <c r="C129" s="119"/>
      <c r="D129" s="119"/>
      <c r="E129" s="119"/>
      <c r="F129" s="119"/>
      <c r="G129" s="119"/>
      <c r="H129" s="119"/>
      <c r="I129" s="119"/>
      <c r="J129" s="119"/>
      <c r="K129" s="119"/>
      <c r="L129" s="119"/>
    </row>
    <row r="130" spans="1:12" ht="12.75">
      <c r="A130" s="119"/>
      <c r="B130" s="119"/>
      <c r="C130" s="119"/>
      <c r="D130" s="119"/>
      <c r="E130" s="119"/>
      <c r="F130" s="119"/>
      <c r="G130" s="119"/>
      <c r="H130" s="119"/>
      <c r="I130" s="119"/>
      <c r="J130" s="119"/>
      <c r="K130" s="119"/>
      <c r="L130" s="119"/>
    </row>
    <row r="131" spans="1:12" ht="12.75">
      <c r="A131" s="119"/>
      <c r="B131" s="119"/>
      <c r="C131" s="119"/>
      <c r="D131" s="119"/>
      <c r="E131" s="119"/>
      <c r="F131" s="119"/>
      <c r="G131" s="119"/>
      <c r="H131" s="119"/>
      <c r="I131" s="119"/>
      <c r="J131" s="119"/>
      <c r="K131" s="119"/>
      <c r="L131" s="119"/>
    </row>
    <row r="132" spans="1:12" ht="12.75">
      <c r="A132" s="119"/>
      <c r="B132" s="119"/>
      <c r="C132" s="119"/>
      <c r="D132" s="119"/>
      <c r="E132" s="119"/>
      <c r="F132" s="119"/>
      <c r="G132" s="119"/>
      <c r="H132" s="119"/>
      <c r="I132" s="119"/>
      <c r="J132" s="119"/>
      <c r="K132" s="119"/>
      <c r="L132" s="119"/>
    </row>
    <row r="133" spans="1:12" ht="12.75">
      <c r="A133" s="119"/>
      <c r="B133" s="119"/>
      <c r="C133" s="119"/>
      <c r="D133" s="119"/>
      <c r="E133" s="119"/>
      <c r="F133" s="119"/>
      <c r="G133" s="119"/>
      <c r="H133" s="119"/>
      <c r="I133" s="119"/>
      <c r="J133" s="119"/>
      <c r="K133" s="119"/>
      <c r="L133" s="119"/>
    </row>
    <row r="134" spans="1:12" ht="12.75">
      <c r="A134" s="119"/>
      <c r="B134" s="119"/>
      <c r="C134" s="119"/>
      <c r="D134" s="119"/>
      <c r="E134" s="119"/>
      <c r="F134" s="119"/>
      <c r="G134" s="119"/>
      <c r="H134" s="119"/>
      <c r="I134" s="119"/>
      <c r="J134" s="119"/>
      <c r="K134" s="119"/>
      <c r="L134" s="119"/>
    </row>
    <row r="135" spans="1:12" ht="12.75">
      <c r="A135" s="119"/>
      <c r="B135" s="119"/>
      <c r="C135" s="119"/>
      <c r="D135" s="119"/>
      <c r="E135" s="119"/>
      <c r="F135" s="119"/>
      <c r="G135" s="119"/>
      <c r="H135" s="119"/>
      <c r="I135" s="119"/>
      <c r="J135" s="119"/>
      <c r="K135" s="119"/>
      <c r="L135" s="119"/>
    </row>
    <row r="136" spans="1:12" ht="12.75">
      <c r="A136" s="119"/>
      <c r="B136" s="119"/>
      <c r="C136" s="119"/>
      <c r="D136" s="119"/>
      <c r="E136" s="119"/>
      <c r="F136" s="119"/>
      <c r="G136" s="119"/>
      <c r="H136" s="119"/>
      <c r="I136" s="119"/>
      <c r="J136" s="119"/>
      <c r="K136" s="119"/>
      <c r="L136" s="119"/>
    </row>
    <row r="137" spans="1:12" ht="12.75">
      <c r="A137" s="119"/>
      <c r="B137" s="119"/>
      <c r="C137" s="119"/>
      <c r="D137" s="119"/>
      <c r="E137" s="119"/>
      <c r="F137" s="119"/>
      <c r="G137" s="119"/>
      <c r="H137" s="119"/>
      <c r="I137" s="119"/>
      <c r="J137" s="119"/>
      <c r="K137" s="119"/>
      <c r="L137" s="119"/>
    </row>
    <row r="138" spans="1:12" ht="12.75">
      <c r="A138" s="119"/>
      <c r="B138" s="119"/>
      <c r="C138" s="119"/>
      <c r="D138" s="119"/>
      <c r="E138" s="119"/>
      <c r="F138" s="119"/>
      <c r="G138" s="119"/>
      <c r="H138" s="119"/>
      <c r="I138" s="119"/>
      <c r="J138" s="119"/>
      <c r="K138" s="119"/>
      <c r="L138" s="119"/>
    </row>
    <row r="139" spans="1:12" ht="12.75">
      <c r="A139" s="119"/>
      <c r="B139" s="119"/>
      <c r="C139" s="119"/>
      <c r="D139" s="119"/>
      <c r="E139" s="119"/>
      <c r="F139" s="119"/>
      <c r="G139" s="119"/>
      <c r="H139" s="119"/>
      <c r="I139" s="119"/>
      <c r="J139" s="119"/>
      <c r="K139" s="119"/>
      <c r="L139" s="119"/>
    </row>
    <row r="140" spans="1:12" ht="12.75">
      <c r="A140" s="119"/>
      <c r="B140" s="119"/>
      <c r="C140" s="119"/>
      <c r="D140" s="119"/>
      <c r="E140" s="119"/>
      <c r="F140" s="119"/>
      <c r="G140" s="119"/>
      <c r="H140" s="119"/>
      <c r="I140" s="119"/>
      <c r="J140" s="119"/>
      <c r="K140" s="119"/>
      <c r="L140" s="119"/>
    </row>
    <row r="141" spans="1:12" ht="12.75">
      <c r="A141" s="119"/>
      <c r="B141" s="119"/>
      <c r="C141" s="119"/>
      <c r="D141" s="119"/>
      <c r="E141" s="119"/>
      <c r="F141" s="119"/>
      <c r="G141" s="119"/>
      <c r="H141" s="119"/>
      <c r="I141" s="119"/>
      <c r="J141" s="119"/>
      <c r="K141" s="119"/>
      <c r="L141" s="119"/>
    </row>
    <row r="142" spans="1:12" ht="12.75">
      <c r="A142" s="119"/>
      <c r="B142" s="119"/>
      <c r="C142" s="119"/>
      <c r="D142" s="119"/>
      <c r="E142" s="119"/>
      <c r="F142" s="119"/>
      <c r="G142" s="119"/>
      <c r="H142" s="119"/>
      <c r="I142" s="119"/>
      <c r="J142" s="119"/>
      <c r="K142" s="119"/>
      <c r="L142" s="119"/>
    </row>
    <row r="143" spans="1:12" ht="12.75">
      <c r="A143" s="119"/>
      <c r="B143" s="119"/>
      <c r="C143" s="119"/>
      <c r="D143" s="119"/>
      <c r="E143" s="119"/>
      <c r="F143" s="119"/>
      <c r="G143" s="119"/>
      <c r="H143" s="119"/>
      <c r="I143" s="119"/>
      <c r="J143" s="119"/>
      <c r="K143" s="119"/>
      <c r="L143" s="119"/>
    </row>
    <row r="144" spans="1:12" ht="12.75">
      <c r="A144" s="119"/>
      <c r="B144" s="119"/>
      <c r="C144" s="119"/>
      <c r="D144" s="119"/>
      <c r="E144" s="119"/>
      <c r="F144" s="119"/>
      <c r="G144" s="119"/>
      <c r="H144" s="119"/>
      <c r="I144" s="119"/>
      <c r="J144" s="119"/>
      <c r="K144" s="119"/>
      <c r="L144" s="119"/>
    </row>
    <row r="145" spans="1:12" ht="12.75">
      <c r="A145" s="119"/>
      <c r="B145" s="119"/>
      <c r="C145" s="119"/>
      <c r="D145" s="119"/>
      <c r="E145" s="119"/>
      <c r="F145" s="119"/>
      <c r="G145" s="119"/>
      <c r="H145" s="119"/>
      <c r="I145" s="119"/>
      <c r="J145" s="119"/>
      <c r="K145" s="119"/>
      <c r="L145" s="119"/>
    </row>
    <row r="146" spans="1:12" ht="12.75">
      <c r="A146" s="119"/>
      <c r="B146" s="119"/>
      <c r="C146" s="119"/>
      <c r="D146" s="119"/>
      <c r="E146" s="119"/>
      <c r="F146" s="119"/>
      <c r="G146" s="119"/>
      <c r="H146" s="119"/>
      <c r="I146" s="119"/>
      <c r="J146" s="119"/>
      <c r="K146" s="119"/>
      <c r="L146" s="119"/>
    </row>
    <row r="147" spans="1:12" ht="12.75">
      <c r="A147" s="119"/>
      <c r="B147" s="119"/>
      <c r="C147" s="119"/>
      <c r="D147" s="119"/>
      <c r="E147" s="119"/>
      <c r="F147" s="119"/>
      <c r="G147" s="119"/>
      <c r="H147" s="119"/>
      <c r="I147" s="119"/>
      <c r="J147" s="119"/>
      <c r="K147" s="119"/>
      <c r="L147" s="119"/>
    </row>
    <row r="148" spans="1:12" ht="12.75">
      <c r="A148" s="119"/>
      <c r="B148" s="119"/>
      <c r="C148" s="119"/>
      <c r="D148" s="119"/>
      <c r="E148" s="119"/>
      <c r="F148" s="119"/>
      <c r="G148" s="119"/>
      <c r="H148" s="119"/>
      <c r="I148" s="119"/>
      <c r="J148" s="119"/>
      <c r="K148" s="119"/>
      <c r="L148" s="119"/>
    </row>
    <row r="149" spans="1:12" ht="12.75">
      <c r="A149" s="119"/>
      <c r="B149" s="119"/>
      <c r="C149" s="119"/>
      <c r="D149" s="119"/>
      <c r="E149" s="119"/>
      <c r="F149" s="119"/>
      <c r="G149" s="119"/>
      <c r="H149" s="119"/>
      <c r="I149" s="119"/>
      <c r="J149" s="119"/>
      <c r="K149" s="119"/>
      <c r="L149" s="119"/>
    </row>
    <row r="150" spans="1:12" ht="12.75">
      <c r="A150" s="119"/>
      <c r="B150" s="119"/>
      <c r="C150" s="119"/>
      <c r="D150" s="119"/>
      <c r="E150" s="119"/>
      <c r="F150" s="119"/>
      <c r="G150" s="119"/>
      <c r="H150" s="119"/>
      <c r="I150" s="119"/>
      <c r="J150" s="119"/>
      <c r="K150" s="119"/>
      <c r="L150" s="119"/>
    </row>
    <row r="151" spans="1:12" ht="12.75">
      <c r="A151" s="119"/>
      <c r="B151" s="119"/>
      <c r="C151" s="119"/>
      <c r="D151" s="119"/>
      <c r="E151" s="119"/>
      <c r="F151" s="119"/>
      <c r="G151" s="119"/>
      <c r="H151" s="119"/>
      <c r="I151" s="119"/>
      <c r="J151" s="119"/>
      <c r="K151" s="119"/>
      <c r="L151" s="119"/>
    </row>
    <row r="152" spans="1:12" ht="12.75">
      <c r="A152" s="119"/>
      <c r="B152" s="119"/>
      <c r="C152" s="119"/>
      <c r="D152" s="119"/>
      <c r="E152" s="119"/>
      <c r="F152" s="119"/>
      <c r="G152" s="119"/>
      <c r="H152" s="119"/>
      <c r="I152" s="119"/>
      <c r="J152" s="119"/>
      <c r="K152" s="119"/>
      <c r="L152" s="119"/>
    </row>
    <row r="153" spans="1:12" ht="12.75">
      <c r="A153" s="119"/>
      <c r="B153" s="119"/>
      <c r="C153" s="119"/>
      <c r="D153" s="119"/>
      <c r="E153" s="119"/>
      <c r="F153" s="119"/>
      <c r="G153" s="119"/>
      <c r="H153" s="119"/>
      <c r="I153" s="119"/>
      <c r="J153" s="119"/>
      <c r="K153" s="119"/>
      <c r="L153" s="119"/>
    </row>
    <row r="154" spans="1:12" ht="12.75">
      <c r="A154" s="119"/>
      <c r="B154" s="119"/>
      <c r="C154" s="119"/>
      <c r="D154" s="119"/>
      <c r="E154" s="119"/>
      <c r="F154" s="119"/>
      <c r="G154" s="119"/>
      <c r="H154" s="119"/>
      <c r="I154" s="119"/>
      <c r="J154" s="119"/>
      <c r="K154" s="119"/>
      <c r="L154" s="119"/>
    </row>
    <row r="155" spans="1:12" ht="12.75">
      <c r="A155" s="119"/>
      <c r="B155" s="119"/>
      <c r="C155" s="119"/>
      <c r="D155" s="119"/>
      <c r="E155" s="119"/>
      <c r="F155" s="119"/>
      <c r="G155" s="119"/>
      <c r="H155" s="119"/>
      <c r="I155" s="119"/>
      <c r="J155" s="119"/>
      <c r="K155" s="119"/>
      <c r="L155" s="119"/>
    </row>
    <row r="156" spans="1:12" ht="12.75">
      <c r="A156" s="119"/>
      <c r="B156" s="119"/>
      <c r="C156" s="119"/>
      <c r="D156" s="119"/>
      <c r="E156" s="119"/>
      <c r="F156" s="119"/>
      <c r="G156" s="119"/>
      <c r="H156" s="119"/>
      <c r="I156" s="119"/>
      <c r="J156" s="119"/>
      <c r="K156" s="119"/>
      <c r="L156" s="119"/>
    </row>
    <row r="157" spans="1:12" ht="12.75">
      <c r="A157" s="119"/>
      <c r="B157" s="119"/>
      <c r="C157" s="119"/>
      <c r="D157" s="119"/>
      <c r="E157" s="119"/>
      <c r="F157" s="119"/>
      <c r="G157" s="119"/>
      <c r="H157" s="119"/>
      <c r="I157" s="119"/>
      <c r="J157" s="119"/>
      <c r="K157" s="119"/>
      <c r="L157" s="119"/>
    </row>
    <row r="158" spans="1:12" ht="12.75">
      <c r="A158" s="119"/>
      <c r="B158" s="119"/>
      <c r="C158" s="119"/>
      <c r="D158" s="119"/>
      <c r="E158" s="119"/>
      <c r="F158" s="119"/>
      <c r="G158" s="119"/>
      <c r="H158" s="119"/>
      <c r="I158" s="119"/>
      <c r="J158" s="119"/>
      <c r="K158" s="119"/>
      <c r="L158" s="119"/>
    </row>
    <row r="159" spans="1:12" ht="12.75">
      <c r="A159" s="119"/>
      <c r="B159" s="119"/>
      <c r="C159" s="119"/>
      <c r="D159" s="119"/>
      <c r="E159" s="119"/>
      <c r="F159" s="119"/>
      <c r="G159" s="119"/>
      <c r="H159" s="119"/>
      <c r="I159" s="119"/>
      <c r="J159" s="119"/>
      <c r="K159" s="119"/>
      <c r="L159" s="119"/>
    </row>
    <row r="160" spans="1:12" ht="12.75">
      <c r="A160" s="119"/>
      <c r="B160" s="119"/>
      <c r="C160" s="119"/>
      <c r="D160" s="119"/>
      <c r="E160" s="119"/>
      <c r="F160" s="119"/>
      <c r="G160" s="119"/>
      <c r="H160" s="119"/>
      <c r="I160" s="119"/>
      <c r="J160" s="119"/>
      <c r="K160" s="119"/>
      <c r="L160" s="119"/>
    </row>
    <row r="161" spans="1:12" ht="12.75">
      <c r="A161" s="119"/>
      <c r="B161" s="119"/>
      <c r="C161" s="119"/>
      <c r="D161" s="119"/>
      <c r="E161" s="119"/>
      <c r="F161" s="119"/>
      <c r="G161" s="119"/>
      <c r="H161" s="119"/>
      <c r="I161" s="119"/>
      <c r="J161" s="119"/>
      <c r="K161" s="119"/>
      <c r="L161" s="119"/>
    </row>
    <row r="162" spans="1:12" ht="12.75">
      <c r="A162" s="119"/>
      <c r="B162" s="119"/>
      <c r="C162" s="119"/>
      <c r="D162" s="119"/>
      <c r="E162" s="119"/>
      <c r="F162" s="119"/>
      <c r="G162" s="119"/>
      <c r="H162" s="119"/>
      <c r="I162" s="119"/>
      <c r="J162" s="119"/>
      <c r="K162" s="119"/>
      <c r="L162" s="119"/>
    </row>
    <row r="163" spans="1:12" ht="12.75">
      <c r="A163" s="119"/>
      <c r="B163" s="119"/>
      <c r="C163" s="119"/>
      <c r="D163" s="119"/>
      <c r="E163" s="119"/>
      <c r="F163" s="119"/>
      <c r="G163" s="119"/>
      <c r="H163" s="119"/>
      <c r="I163" s="119"/>
      <c r="J163" s="119"/>
      <c r="K163" s="119"/>
      <c r="L163" s="119"/>
    </row>
    <row r="164" spans="1:12" ht="12.75">
      <c r="A164" s="119"/>
      <c r="B164" s="119"/>
      <c r="C164" s="119"/>
      <c r="D164" s="119"/>
      <c r="E164" s="119"/>
      <c r="F164" s="119"/>
      <c r="G164" s="119"/>
      <c r="H164" s="119"/>
      <c r="I164" s="119"/>
      <c r="J164" s="119"/>
      <c r="K164" s="119"/>
      <c r="L164" s="119"/>
    </row>
    <row r="165" spans="1:12" ht="12.75">
      <c r="A165" s="119"/>
      <c r="B165" s="119"/>
      <c r="C165" s="119"/>
      <c r="D165" s="119"/>
      <c r="E165" s="119"/>
      <c r="F165" s="119"/>
      <c r="G165" s="119"/>
      <c r="H165" s="119"/>
      <c r="I165" s="119"/>
      <c r="J165" s="119"/>
      <c r="K165" s="119"/>
      <c r="L165" s="119"/>
    </row>
    <row r="166" spans="1:12" ht="12.75">
      <c r="A166" s="119"/>
      <c r="B166" s="119"/>
      <c r="C166" s="119"/>
      <c r="D166" s="119"/>
      <c r="E166" s="119"/>
      <c r="F166" s="119"/>
      <c r="G166" s="119"/>
      <c r="H166" s="119"/>
      <c r="I166" s="119"/>
      <c r="J166" s="119"/>
      <c r="K166" s="119"/>
      <c r="L166" s="119"/>
    </row>
    <row r="167" spans="1:12" ht="12.75">
      <c r="A167" s="119"/>
      <c r="B167" s="119"/>
      <c r="C167" s="119"/>
      <c r="D167" s="119"/>
      <c r="E167" s="119"/>
      <c r="F167" s="119"/>
      <c r="G167" s="119"/>
      <c r="H167" s="119"/>
      <c r="I167" s="119"/>
      <c r="J167" s="119"/>
      <c r="K167" s="119"/>
      <c r="L167" s="119"/>
    </row>
    <row r="168" spans="1:12" ht="12.75">
      <c r="A168" s="119"/>
      <c r="B168" s="119"/>
      <c r="C168" s="119"/>
      <c r="D168" s="119"/>
      <c r="E168" s="119"/>
      <c r="F168" s="119"/>
      <c r="G168" s="119"/>
      <c r="H168" s="119"/>
      <c r="I168" s="119"/>
      <c r="J168" s="119"/>
      <c r="K168" s="119"/>
      <c r="L168" s="119"/>
    </row>
    <row r="169" spans="1:12" ht="12.75">
      <c r="A169" s="119"/>
      <c r="B169" s="119"/>
      <c r="C169" s="119"/>
      <c r="D169" s="119"/>
      <c r="E169" s="119"/>
      <c r="F169" s="119"/>
      <c r="G169" s="119"/>
      <c r="H169" s="119"/>
      <c r="I169" s="119"/>
      <c r="J169" s="119"/>
      <c r="K169" s="119"/>
      <c r="L169" s="119"/>
    </row>
    <row r="170" spans="1:12" ht="12.75">
      <c r="A170" s="119"/>
      <c r="B170" s="119"/>
      <c r="C170" s="119"/>
      <c r="D170" s="119"/>
      <c r="E170" s="119"/>
      <c r="F170" s="119"/>
      <c r="G170" s="119"/>
      <c r="H170" s="119"/>
      <c r="I170" s="119"/>
      <c r="J170" s="119"/>
      <c r="K170" s="119"/>
      <c r="L170" s="119"/>
    </row>
    <row r="171" spans="1:12" ht="12.75">
      <c r="A171" s="119"/>
      <c r="B171" s="119"/>
      <c r="C171" s="119"/>
      <c r="D171" s="119"/>
      <c r="E171" s="119"/>
      <c r="F171" s="119"/>
      <c r="G171" s="119"/>
      <c r="H171" s="119"/>
      <c r="I171" s="119"/>
      <c r="J171" s="119"/>
      <c r="K171" s="119"/>
      <c r="L171" s="119"/>
    </row>
    <row r="172" spans="1:12" ht="12.75">
      <c r="A172" s="119"/>
      <c r="B172" s="119"/>
      <c r="C172" s="119"/>
      <c r="D172" s="119"/>
      <c r="E172" s="119"/>
      <c r="F172" s="119"/>
      <c r="G172" s="119"/>
      <c r="H172" s="119"/>
      <c r="I172" s="119"/>
      <c r="J172" s="119"/>
      <c r="K172" s="119"/>
      <c r="L172" s="119"/>
    </row>
    <row r="173" spans="1:12" ht="12.75">
      <c r="A173" s="119"/>
      <c r="B173" s="119"/>
      <c r="C173" s="119"/>
      <c r="D173" s="119"/>
      <c r="E173" s="119"/>
      <c r="F173" s="119"/>
      <c r="G173" s="119"/>
      <c r="H173" s="119"/>
      <c r="I173" s="119"/>
      <c r="J173" s="119"/>
      <c r="K173" s="119"/>
      <c r="L173" s="119"/>
    </row>
    <row r="174" spans="1:12" ht="12.75">
      <c r="A174" s="119"/>
      <c r="B174" s="119"/>
      <c r="C174" s="119"/>
      <c r="D174" s="119"/>
      <c r="E174" s="119"/>
      <c r="F174" s="119"/>
      <c r="G174" s="119"/>
      <c r="H174" s="119"/>
      <c r="I174" s="119"/>
      <c r="J174" s="119"/>
      <c r="K174" s="119"/>
      <c r="L174" s="119"/>
    </row>
    <row r="175" spans="1:12" ht="12.75">
      <c r="A175" s="119"/>
      <c r="B175" s="119"/>
      <c r="C175" s="119"/>
      <c r="D175" s="119"/>
      <c r="E175" s="119"/>
      <c r="F175" s="119"/>
      <c r="G175" s="119"/>
      <c r="H175" s="119"/>
      <c r="I175" s="119"/>
      <c r="J175" s="119"/>
      <c r="K175" s="119"/>
      <c r="L175" s="119"/>
    </row>
    <row r="176" spans="1:12" ht="12.75">
      <c r="A176" s="119"/>
      <c r="B176" s="119"/>
      <c r="C176" s="119"/>
      <c r="D176" s="119"/>
      <c r="E176" s="119"/>
      <c r="F176" s="119"/>
      <c r="G176" s="119"/>
      <c r="H176" s="119"/>
      <c r="I176" s="119"/>
      <c r="J176" s="119"/>
      <c r="K176" s="119"/>
      <c r="L176" s="119"/>
    </row>
    <row r="177" spans="1:12" ht="12.75">
      <c r="A177" s="119"/>
      <c r="B177" s="119"/>
      <c r="C177" s="119"/>
      <c r="D177" s="119"/>
      <c r="E177" s="119"/>
      <c r="F177" s="119"/>
      <c r="G177" s="119"/>
      <c r="H177" s="119"/>
      <c r="I177" s="119"/>
      <c r="J177" s="119"/>
      <c r="K177" s="119"/>
      <c r="L177" s="119"/>
    </row>
    <row r="178" spans="1:12" ht="12.75">
      <c r="A178" s="119"/>
      <c r="B178" s="119"/>
      <c r="C178" s="119"/>
      <c r="D178" s="119"/>
      <c r="E178" s="119"/>
      <c r="F178" s="119"/>
      <c r="G178" s="119"/>
      <c r="H178" s="119"/>
      <c r="I178" s="119"/>
      <c r="J178" s="119"/>
      <c r="K178" s="119"/>
      <c r="L178" s="119"/>
    </row>
    <row r="179" spans="1:12" ht="12.75">
      <c r="A179" s="119"/>
      <c r="B179" s="119"/>
      <c r="C179" s="119"/>
      <c r="D179" s="119"/>
      <c r="E179" s="119"/>
      <c r="F179" s="119"/>
      <c r="G179" s="119"/>
      <c r="H179" s="119"/>
      <c r="I179" s="119"/>
      <c r="J179" s="119"/>
      <c r="K179" s="119"/>
      <c r="L179" s="119"/>
    </row>
    <row r="180" spans="1:12" ht="12.75">
      <c r="A180" s="119"/>
      <c r="B180" s="119"/>
      <c r="C180" s="119"/>
      <c r="D180" s="119"/>
      <c r="E180" s="119"/>
      <c r="F180" s="119"/>
      <c r="G180" s="119"/>
      <c r="H180" s="119"/>
      <c r="I180" s="119"/>
      <c r="J180" s="119"/>
      <c r="K180" s="119"/>
      <c r="L180" s="119"/>
    </row>
    <row r="181" spans="1:12" ht="12.75">
      <c r="A181" s="119"/>
      <c r="B181" s="119"/>
      <c r="C181" s="119"/>
      <c r="D181" s="119"/>
      <c r="E181" s="119"/>
      <c r="F181" s="119"/>
      <c r="G181" s="119"/>
      <c r="H181" s="119"/>
      <c r="I181" s="119"/>
      <c r="J181" s="119"/>
      <c r="K181" s="119"/>
      <c r="L181" s="119"/>
    </row>
    <row r="182" spans="1:12" ht="12.75">
      <c r="A182" s="119"/>
      <c r="B182" s="119"/>
      <c r="C182" s="119"/>
      <c r="D182" s="119"/>
      <c r="E182" s="119"/>
      <c r="F182" s="119"/>
      <c r="G182" s="119"/>
      <c r="H182" s="119"/>
      <c r="I182" s="119"/>
      <c r="J182" s="119"/>
      <c r="K182" s="119"/>
      <c r="L182" s="119"/>
    </row>
    <row r="183" spans="1:12" ht="12.75">
      <c r="A183" s="119"/>
      <c r="B183" s="119"/>
      <c r="C183" s="119"/>
      <c r="D183" s="119"/>
      <c r="E183" s="119"/>
      <c r="F183" s="119"/>
      <c r="G183" s="119"/>
      <c r="H183" s="119"/>
      <c r="I183" s="119"/>
      <c r="J183" s="119"/>
      <c r="K183" s="119"/>
      <c r="L183" s="119"/>
    </row>
    <row r="184" spans="1:12" ht="12.75">
      <c r="A184" s="119"/>
      <c r="B184" s="119"/>
      <c r="C184" s="119"/>
      <c r="D184" s="119"/>
      <c r="E184" s="119"/>
      <c r="F184" s="119"/>
      <c r="G184" s="119"/>
      <c r="H184" s="119"/>
      <c r="I184" s="119"/>
      <c r="J184" s="119"/>
      <c r="K184" s="119"/>
      <c r="L184" s="119"/>
    </row>
    <row r="185" spans="1:12" ht="12.75">
      <c r="A185" s="119"/>
      <c r="B185" s="119"/>
      <c r="C185" s="119"/>
      <c r="D185" s="119"/>
      <c r="E185" s="119"/>
      <c r="F185" s="119"/>
      <c r="G185" s="119"/>
      <c r="H185" s="119"/>
      <c r="I185" s="119"/>
      <c r="J185" s="119"/>
      <c r="K185" s="119"/>
      <c r="L185" s="119"/>
    </row>
    <row r="186" spans="1:12" ht="12.75">
      <c r="A186" s="119"/>
      <c r="B186" s="119"/>
      <c r="C186" s="119"/>
      <c r="D186" s="119"/>
      <c r="E186" s="119"/>
      <c r="F186" s="119"/>
      <c r="G186" s="119"/>
      <c r="H186" s="119"/>
      <c r="I186" s="119"/>
      <c r="J186" s="119"/>
      <c r="K186" s="119"/>
      <c r="L186" s="119"/>
    </row>
    <row r="187" spans="1:12" ht="12.75">
      <c r="A187" s="119"/>
      <c r="B187" s="119"/>
      <c r="C187" s="119"/>
      <c r="D187" s="119"/>
      <c r="E187" s="119"/>
      <c r="F187" s="119"/>
      <c r="G187" s="119"/>
      <c r="H187" s="119"/>
      <c r="I187" s="119"/>
      <c r="J187" s="119"/>
      <c r="K187" s="119"/>
      <c r="L187" s="119"/>
    </row>
    <row r="188" spans="1:12" ht="12.75">
      <c r="A188" s="119"/>
      <c r="B188" s="119"/>
      <c r="C188" s="119"/>
      <c r="D188" s="119"/>
      <c r="E188" s="119"/>
      <c r="F188" s="119"/>
      <c r="G188" s="119"/>
      <c r="H188" s="119"/>
      <c r="I188" s="119"/>
      <c r="J188" s="119"/>
      <c r="K188" s="119"/>
      <c r="L188" s="119"/>
    </row>
    <row r="189" spans="1:12" ht="12.75">
      <c r="A189" s="119"/>
      <c r="B189" s="119"/>
      <c r="C189" s="119"/>
      <c r="D189" s="119"/>
      <c r="E189" s="119"/>
      <c r="F189" s="119"/>
      <c r="G189" s="119"/>
      <c r="H189" s="119"/>
      <c r="I189" s="119"/>
      <c r="J189" s="119"/>
      <c r="K189" s="119"/>
      <c r="L189" s="119"/>
    </row>
    <row r="190" spans="1:12" ht="12.75">
      <c r="A190" s="119"/>
      <c r="B190" s="119"/>
      <c r="C190" s="119"/>
      <c r="D190" s="119"/>
      <c r="E190" s="119"/>
      <c r="F190" s="119"/>
      <c r="G190" s="119"/>
      <c r="H190" s="119"/>
      <c r="I190" s="119"/>
      <c r="J190" s="119"/>
      <c r="K190" s="119"/>
      <c r="L190" s="119"/>
    </row>
    <row r="191" spans="1:12" ht="12.75">
      <c r="A191" s="119"/>
      <c r="B191" s="119"/>
      <c r="C191" s="119"/>
      <c r="D191" s="119"/>
      <c r="E191" s="119"/>
      <c r="F191" s="119"/>
      <c r="G191" s="119"/>
      <c r="H191" s="119"/>
      <c r="I191" s="119"/>
      <c r="J191" s="119"/>
      <c r="K191" s="119"/>
      <c r="L191" s="119"/>
    </row>
    <row r="192" spans="1:12" ht="12.75">
      <c r="A192" s="119"/>
      <c r="B192" s="119"/>
      <c r="C192" s="119"/>
      <c r="D192" s="119"/>
      <c r="E192" s="119"/>
      <c r="F192" s="119"/>
      <c r="G192" s="119"/>
      <c r="H192" s="119"/>
      <c r="I192" s="119"/>
      <c r="J192" s="119"/>
      <c r="K192" s="119"/>
      <c r="L192" s="119"/>
    </row>
    <row r="193" spans="1:12" ht="45" customHeight="1">
      <c r="A193" s="119"/>
      <c r="B193" s="119"/>
      <c r="C193" s="119"/>
      <c r="D193" s="119"/>
      <c r="E193" s="119"/>
      <c r="F193" s="119"/>
      <c r="G193" s="119"/>
      <c r="H193" s="119"/>
      <c r="I193" s="119"/>
      <c r="J193" s="119"/>
      <c r="K193" s="119"/>
      <c r="L193" s="119"/>
    </row>
    <row r="194" spans="1:12" ht="12.75">
      <c r="A194" s="119"/>
      <c r="B194" s="119"/>
      <c r="C194" s="119"/>
      <c r="D194" s="119"/>
      <c r="E194" s="119"/>
      <c r="F194" s="119"/>
      <c r="G194" s="119"/>
      <c r="H194" s="119"/>
      <c r="I194" s="119"/>
      <c r="J194" s="119"/>
      <c r="K194" s="119"/>
      <c r="L194" s="119"/>
    </row>
    <row r="195" spans="1:12" ht="12.75">
      <c r="A195" s="119"/>
      <c r="B195" s="119"/>
      <c r="C195" s="119"/>
      <c r="D195" s="119"/>
      <c r="E195" s="119"/>
      <c r="F195" s="119"/>
      <c r="G195" s="119"/>
      <c r="H195" s="119"/>
      <c r="I195" s="119"/>
      <c r="J195" s="119"/>
      <c r="K195" s="119"/>
      <c r="L195" s="119"/>
    </row>
    <row r="196" spans="1:12" ht="12.75">
      <c r="A196" s="119"/>
      <c r="B196" s="119"/>
      <c r="C196" s="119"/>
      <c r="D196" s="119"/>
      <c r="E196" s="119"/>
      <c r="F196" s="119"/>
      <c r="G196" s="119"/>
      <c r="H196" s="119"/>
      <c r="I196" s="119"/>
      <c r="J196" s="119"/>
      <c r="K196" s="119"/>
      <c r="L196" s="119"/>
    </row>
    <row r="197" spans="1:12" ht="12.75">
      <c r="A197" s="119"/>
      <c r="B197" s="119"/>
      <c r="C197" s="119"/>
      <c r="D197" s="119"/>
      <c r="E197" s="119"/>
      <c r="F197" s="119"/>
      <c r="G197" s="119"/>
      <c r="H197" s="119"/>
      <c r="I197" s="119"/>
      <c r="J197" s="119"/>
      <c r="K197" s="119"/>
      <c r="L197" s="119"/>
    </row>
    <row r="198" spans="1:12" ht="12.75">
      <c r="A198" s="119"/>
      <c r="B198" s="119"/>
      <c r="C198" s="119"/>
      <c r="D198" s="119"/>
      <c r="E198" s="119"/>
      <c r="F198" s="119"/>
      <c r="G198" s="119"/>
      <c r="H198" s="119"/>
      <c r="I198" s="119"/>
      <c r="J198" s="119"/>
      <c r="K198" s="119"/>
      <c r="L198" s="119"/>
    </row>
    <row r="199" spans="1:12" ht="12.75">
      <c r="A199" s="119"/>
      <c r="B199" s="119"/>
      <c r="C199" s="119"/>
      <c r="D199" s="119"/>
      <c r="E199" s="119"/>
      <c r="F199" s="119"/>
      <c r="G199" s="119"/>
      <c r="H199" s="119"/>
      <c r="I199" s="119"/>
      <c r="J199" s="119"/>
      <c r="K199" s="119"/>
      <c r="L199" s="119"/>
    </row>
    <row r="200" spans="1:12" ht="12.75">
      <c r="A200" s="119"/>
      <c r="B200" s="119"/>
      <c r="C200" s="119"/>
      <c r="D200" s="119"/>
      <c r="E200" s="119"/>
      <c r="F200" s="119"/>
      <c r="G200" s="119"/>
      <c r="H200" s="119"/>
      <c r="I200" s="119"/>
      <c r="J200" s="119"/>
      <c r="K200" s="119"/>
      <c r="L200" s="119"/>
    </row>
    <row r="201" spans="1:12" ht="12.75">
      <c r="A201" s="119"/>
      <c r="B201" s="119"/>
      <c r="C201" s="119"/>
      <c r="D201" s="119"/>
      <c r="E201" s="119"/>
      <c r="F201" s="119"/>
      <c r="G201" s="119"/>
      <c r="H201" s="119"/>
      <c r="I201" s="119"/>
      <c r="J201" s="119"/>
      <c r="K201" s="119"/>
      <c r="L201" s="119"/>
    </row>
    <row r="202" spans="1:12" ht="12.75">
      <c r="A202" s="119"/>
      <c r="B202" s="119"/>
      <c r="C202" s="119"/>
      <c r="D202" s="119"/>
      <c r="E202" s="119"/>
      <c r="F202" s="119"/>
      <c r="G202" s="119"/>
      <c r="H202" s="119"/>
      <c r="I202" s="119"/>
      <c r="J202" s="119"/>
      <c r="K202" s="119"/>
      <c r="L202" s="119"/>
    </row>
    <row r="203" spans="1:12" ht="12.75">
      <c r="A203" s="119"/>
      <c r="B203" s="119"/>
      <c r="C203" s="119"/>
      <c r="D203" s="119"/>
      <c r="E203" s="119"/>
      <c r="F203" s="119"/>
      <c r="G203" s="119"/>
      <c r="H203" s="119"/>
      <c r="I203" s="119"/>
      <c r="J203" s="119"/>
      <c r="K203" s="119"/>
      <c r="L203" s="119"/>
    </row>
    <row r="204" spans="1:12" ht="12.75">
      <c r="A204" s="119"/>
      <c r="B204" s="119"/>
      <c r="C204" s="119"/>
      <c r="D204" s="119"/>
      <c r="E204" s="119"/>
      <c r="F204" s="119"/>
      <c r="G204" s="119"/>
      <c r="H204" s="119"/>
      <c r="I204" s="119"/>
      <c r="J204" s="119"/>
      <c r="K204" s="119"/>
      <c r="L204" s="119"/>
    </row>
    <row r="205" spans="1:12" ht="12.75">
      <c r="A205" s="119"/>
      <c r="B205" s="119"/>
      <c r="C205" s="119"/>
      <c r="D205" s="119"/>
      <c r="E205" s="119"/>
      <c r="F205" s="119"/>
      <c r="G205" s="119"/>
      <c r="H205" s="119"/>
      <c r="I205" s="119"/>
      <c r="J205" s="119"/>
      <c r="K205" s="119"/>
      <c r="L205" s="119"/>
    </row>
    <row r="206" spans="1:12" ht="12.75">
      <c r="A206" s="119"/>
      <c r="B206" s="119"/>
      <c r="C206" s="119"/>
      <c r="D206" s="119"/>
      <c r="E206" s="119"/>
      <c r="F206" s="119"/>
      <c r="G206" s="119"/>
      <c r="H206" s="119"/>
      <c r="I206" s="119"/>
      <c r="J206" s="119"/>
      <c r="K206" s="119"/>
      <c r="L206" s="119"/>
    </row>
    <row r="207" spans="1:12" ht="12.75">
      <c r="A207" s="119"/>
      <c r="B207" s="119"/>
      <c r="C207" s="119"/>
      <c r="D207" s="119"/>
      <c r="E207" s="119"/>
      <c r="F207" s="119"/>
      <c r="G207" s="119"/>
      <c r="H207" s="119"/>
      <c r="I207" s="119"/>
      <c r="J207" s="119"/>
      <c r="K207" s="119"/>
      <c r="L207" s="119"/>
    </row>
    <row r="208" spans="1:12" ht="12.75">
      <c r="A208" s="119"/>
      <c r="B208" s="119"/>
      <c r="C208" s="119"/>
      <c r="D208" s="119"/>
      <c r="E208" s="119"/>
      <c r="F208" s="119"/>
      <c r="G208" s="119"/>
      <c r="H208" s="119"/>
      <c r="I208" s="119"/>
      <c r="J208" s="119"/>
      <c r="K208" s="119"/>
      <c r="L208" s="119"/>
    </row>
    <row r="209" spans="1:12" ht="12.75">
      <c r="A209" s="119"/>
      <c r="B209" s="119"/>
      <c r="C209" s="119"/>
      <c r="D209" s="119"/>
      <c r="E209" s="119"/>
      <c r="F209" s="119"/>
      <c r="G209" s="119"/>
      <c r="H209" s="119"/>
      <c r="I209" s="119"/>
      <c r="J209" s="119"/>
      <c r="K209" s="119"/>
      <c r="L209" s="119"/>
    </row>
    <row r="210" spans="1:12" ht="12.75">
      <c r="A210" s="119"/>
      <c r="B210" s="119"/>
      <c r="C210" s="119"/>
      <c r="D210" s="119"/>
      <c r="E210" s="119"/>
      <c r="F210" s="119"/>
      <c r="G210" s="119"/>
      <c r="H210" s="119"/>
      <c r="I210" s="119"/>
      <c r="J210" s="119"/>
      <c r="K210" s="119"/>
      <c r="L210" s="119"/>
    </row>
    <row r="211" spans="1:12" ht="12.75">
      <c r="A211" s="119"/>
      <c r="B211" s="119"/>
      <c r="C211" s="119"/>
      <c r="D211" s="119"/>
      <c r="E211" s="119"/>
      <c r="F211" s="119"/>
      <c r="G211" s="119"/>
      <c r="H211" s="119"/>
      <c r="I211" s="119"/>
      <c r="J211" s="119"/>
      <c r="K211" s="119"/>
      <c r="L211" s="119"/>
    </row>
    <row r="212" spans="1:12" ht="12.75">
      <c r="A212" s="119"/>
      <c r="B212" s="119"/>
      <c r="C212" s="119"/>
      <c r="D212" s="119"/>
      <c r="E212" s="119"/>
      <c r="F212" s="119"/>
      <c r="G212" s="119"/>
      <c r="H212" s="119"/>
      <c r="I212" s="119"/>
      <c r="J212" s="119"/>
      <c r="K212" s="119"/>
      <c r="L212" s="119"/>
    </row>
    <row r="213" spans="1:12" ht="12.75">
      <c r="A213" s="119"/>
      <c r="B213" s="119"/>
      <c r="C213" s="119"/>
      <c r="D213" s="119"/>
      <c r="E213" s="119"/>
      <c r="F213" s="119"/>
      <c r="G213" s="119"/>
      <c r="H213" s="119"/>
      <c r="I213" s="119"/>
      <c r="J213" s="119"/>
      <c r="K213" s="119"/>
      <c r="L213" s="119"/>
    </row>
    <row r="214" spans="1:12" ht="12.75">
      <c r="A214" s="119"/>
      <c r="B214" s="119"/>
      <c r="C214" s="119"/>
      <c r="D214" s="119"/>
      <c r="E214" s="119"/>
      <c r="F214" s="119"/>
      <c r="G214" s="119"/>
      <c r="H214" s="119"/>
      <c r="I214" s="119"/>
      <c r="J214" s="119"/>
      <c r="K214" s="119"/>
      <c r="L214" s="119"/>
    </row>
    <row r="215" spans="1:12" ht="12.75">
      <c r="A215" s="119"/>
      <c r="B215" s="119"/>
      <c r="C215" s="119"/>
      <c r="D215" s="119"/>
      <c r="E215" s="119"/>
      <c r="F215" s="119"/>
      <c r="G215" s="119"/>
      <c r="H215" s="119"/>
      <c r="I215" s="119"/>
      <c r="J215" s="119"/>
      <c r="K215" s="119"/>
      <c r="L215" s="119"/>
    </row>
    <row r="216" spans="1:12" ht="12.75">
      <c r="A216" s="119"/>
      <c r="B216" s="119"/>
      <c r="C216" s="119"/>
      <c r="D216" s="119"/>
      <c r="E216" s="119"/>
      <c r="F216" s="119"/>
      <c r="G216" s="119"/>
      <c r="H216" s="119"/>
      <c r="I216" s="119"/>
      <c r="J216" s="119"/>
      <c r="K216" s="119"/>
      <c r="L216" s="119"/>
    </row>
    <row r="217" spans="1:12" ht="12.75">
      <c r="A217" s="119"/>
      <c r="B217" s="119"/>
      <c r="C217" s="119"/>
      <c r="D217" s="119"/>
      <c r="E217" s="119"/>
      <c r="F217" s="119"/>
      <c r="G217" s="119"/>
      <c r="H217" s="119"/>
      <c r="I217" s="119"/>
      <c r="J217" s="119"/>
      <c r="K217" s="119"/>
      <c r="L217" s="119"/>
    </row>
    <row r="218" spans="1:12" ht="12.75">
      <c r="A218" s="119"/>
      <c r="B218" s="119"/>
      <c r="C218" s="119"/>
      <c r="D218" s="119"/>
      <c r="E218" s="119"/>
      <c r="F218" s="119"/>
      <c r="G218" s="119"/>
      <c r="H218" s="119"/>
      <c r="I218" s="119"/>
      <c r="J218" s="119"/>
      <c r="K218" s="119"/>
      <c r="L218" s="119"/>
    </row>
    <row r="219" spans="1:12" ht="12.75">
      <c r="A219" s="119"/>
      <c r="B219" s="119"/>
      <c r="C219" s="119"/>
      <c r="D219" s="119"/>
      <c r="E219" s="119"/>
      <c r="F219" s="119"/>
      <c r="G219" s="119"/>
      <c r="H219" s="119"/>
      <c r="I219" s="119"/>
      <c r="J219" s="119"/>
      <c r="K219" s="119"/>
      <c r="L219" s="119"/>
    </row>
    <row r="220" spans="1:12" ht="12.75">
      <c r="A220" s="119"/>
      <c r="B220" s="119"/>
      <c r="C220" s="119"/>
      <c r="D220" s="119"/>
      <c r="E220" s="119"/>
      <c r="F220" s="119"/>
      <c r="G220" s="119"/>
      <c r="H220" s="119"/>
      <c r="I220" s="119"/>
      <c r="J220" s="119"/>
      <c r="K220" s="119"/>
      <c r="L220" s="119"/>
    </row>
    <row r="221" spans="1:12" ht="12.75">
      <c r="A221" s="119"/>
      <c r="B221" s="119"/>
      <c r="C221" s="119"/>
      <c r="D221" s="119"/>
      <c r="E221" s="119"/>
      <c r="F221" s="119"/>
      <c r="G221" s="119"/>
      <c r="H221" s="119"/>
      <c r="I221" s="119"/>
      <c r="J221" s="119"/>
      <c r="K221" s="119"/>
      <c r="L221" s="119"/>
    </row>
    <row r="222" spans="1:12" ht="12.75">
      <c r="A222" s="119"/>
      <c r="B222" s="119"/>
      <c r="C222" s="119"/>
      <c r="D222" s="119"/>
      <c r="E222" s="119"/>
      <c r="F222" s="119"/>
      <c r="G222" s="119"/>
      <c r="H222" s="119"/>
      <c r="I222" s="119"/>
      <c r="J222" s="119"/>
      <c r="K222" s="119"/>
      <c r="L222" s="119"/>
    </row>
    <row r="223" spans="1:12" ht="12.75">
      <c r="A223" s="119"/>
      <c r="B223" s="119"/>
      <c r="C223" s="119"/>
      <c r="D223" s="119"/>
      <c r="E223" s="119"/>
      <c r="F223" s="119"/>
      <c r="G223" s="119"/>
      <c r="H223" s="119"/>
      <c r="I223" s="119"/>
      <c r="J223" s="119"/>
      <c r="K223" s="119"/>
      <c r="L223" s="119"/>
    </row>
    <row r="224" spans="1:12" ht="12.75">
      <c r="A224" s="119"/>
      <c r="B224" s="119"/>
      <c r="C224" s="119"/>
      <c r="D224" s="119"/>
      <c r="E224" s="119"/>
      <c r="F224" s="119"/>
      <c r="G224" s="119"/>
      <c r="H224" s="119"/>
      <c r="I224" s="119"/>
      <c r="J224" s="119"/>
      <c r="K224" s="119"/>
      <c r="L224" s="119"/>
    </row>
    <row r="225" spans="1:12" ht="12.75">
      <c r="A225" s="119"/>
      <c r="B225" s="119"/>
      <c r="C225" s="119"/>
      <c r="D225" s="119"/>
      <c r="E225" s="119"/>
      <c r="F225" s="119"/>
      <c r="G225" s="119"/>
      <c r="H225" s="119"/>
      <c r="I225" s="119"/>
      <c r="J225" s="119"/>
      <c r="K225" s="119"/>
      <c r="L225" s="119"/>
    </row>
    <row r="226" spans="1:12" ht="12.75">
      <c r="A226" s="119"/>
      <c r="B226" s="119"/>
      <c r="C226" s="119"/>
      <c r="D226" s="119"/>
      <c r="E226" s="119"/>
      <c r="F226" s="119"/>
      <c r="G226" s="119"/>
      <c r="H226" s="119"/>
      <c r="I226" s="119"/>
      <c r="J226" s="119"/>
      <c r="K226" s="119"/>
      <c r="L226" s="119"/>
    </row>
    <row r="227" spans="1:12" ht="12.75">
      <c r="A227" s="119"/>
      <c r="B227" s="119"/>
      <c r="C227" s="119"/>
      <c r="D227" s="119"/>
      <c r="E227" s="119"/>
      <c r="F227" s="119"/>
      <c r="G227" s="119"/>
      <c r="H227" s="119"/>
      <c r="I227" s="119"/>
      <c r="J227" s="119"/>
      <c r="K227" s="119"/>
      <c r="L227" s="119"/>
    </row>
    <row r="228" spans="1:12" ht="12.75">
      <c r="A228" s="119"/>
      <c r="B228" s="119"/>
      <c r="C228" s="119"/>
      <c r="D228" s="119"/>
      <c r="E228" s="119"/>
      <c r="F228" s="119"/>
      <c r="G228" s="119"/>
      <c r="H228" s="119"/>
      <c r="I228" s="119"/>
      <c r="J228" s="119"/>
      <c r="K228" s="119"/>
      <c r="L228" s="119"/>
    </row>
    <row r="229" spans="1:12" ht="12.75">
      <c r="A229" s="119"/>
      <c r="B229" s="119"/>
      <c r="C229" s="119"/>
      <c r="D229" s="119"/>
      <c r="E229" s="119"/>
      <c r="F229" s="119"/>
      <c r="G229" s="119"/>
      <c r="H229" s="119"/>
      <c r="I229" s="119"/>
      <c r="J229" s="119"/>
      <c r="K229" s="119"/>
      <c r="L229" s="119"/>
    </row>
    <row r="230" spans="1:12" ht="12.75">
      <c r="A230" s="119"/>
      <c r="B230" s="119"/>
      <c r="C230" s="119"/>
      <c r="D230" s="119"/>
      <c r="E230" s="119"/>
      <c r="F230" s="119"/>
      <c r="G230" s="119"/>
      <c r="H230" s="119"/>
      <c r="I230" s="119"/>
      <c r="J230" s="119"/>
      <c r="K230" s="119"/>
      <c r="L230" s="119"/>
    </row>
    <row r="231" spans="1:12" ht="12.75">
      <c r="A231" s="119"/>
      <c r="B231" s="119"/>
      <c r="C231" s="119"/>
      <c r="D231" s="119"/>
      <c r="E231" s="119"/>
      <c r="F231" s="119"/>
      <c r="G231" s="119"/>
      <c r="H231" s="119"/>
      <c r="I231" s="119"/>
      <c r="J231" s="119"/>
      <c r="K231" s="119"/>
      <c r="L231" s="119"/>
    </row>
    <row r="232" spans="1:12" ht="12.75">
      <c r="A232" s="119"/>
      <c r="B232" s="119"/>
      <c r="C232" s="119"/>
      <c r="D232" s="119"/>
      <c r="E232" s="119"/>
      <c r="F232" s="119"/>
      <c r="G232" s="119"/>
      <c r="H232" s="119"/>
      <c r="I232" s="119"/>
      <c r="J232" s="119"/>
      <c r="K232" s="119"/>
      <c r="L232" s="119"/>
    </row>
    <row r="233" spans="1:12" ht="12.75">
      <c r="A233" s="119"/>
      <c r="B233" s="119"/>
      <c r="C233" s="119"/>
      <c r="D233" s="119"/>
      <c r="E233" s="119"/>
      <c r="F233" s="119"/>
      <c r="G233" s="119"/>
      <c r="H233" s="119"/>
      <c r="I233" s="119"/>
      <c r="J233" s="119"/>
      <c r="K233" s="119"/>
      <c r="L233" s="119"/>
    </row>
    <row r="234" spans="1:12" ht="12.75">
      <c r="A234" s="119"/>
      <c r="B234" s="119"/>
      <c r="C234" s="119"/>
      <c r="D234" s="119"/>
      <c r="E234" s="119"/>
      <c r="F234" s="119"/>
      <c r="G234" s="119"/>
      <c r="H234" s="119"/>
      <c r="I234" s="119"/>
      <c r="J234" s="119"/>
      <c r="K234" s="119"/>
      <c r="L234" s="119"/>
    </row>
    <row r="235" spans="1:12" ht="12.75">
      <c r="A235" s="119"/>
      <c r="B235" s="119"/>
      <c r="C235" s="119"/>
      <c r="D235" s="119"/>
      <c r="E235" s="119"/>
      <c r="F235" s="119"/>
      <c r="G235" s="119"/>
      <c r="H235" s="119"/>
      <c r="I235" s="119"/>
      <c r="J235" s="119"/>
      <c r="K235" s="119"/>
      <c r="L235" s="119"/>
    </row>
    <row r="236" spans="1:12" ht="12.75">
      <c r="A236" s="119"/>
      <c r="B236" s="119"/>
      <c r="C236" s="119"/>
      <c r="D236" s="119"/>
      <c r="E236" s="119"/>
      <c r="F236" s="119"/>
      <c r="G236" s="119"/>
      <c r="H236" s="119"/>
      <c r="I236" s="119"/>
      <c r="J236" s="119"/>
      <c r="K236" s="119"/>
      <c r="L236" s="119"/>
    </row>
    <row r="237" spans="1:12" ht="12.75">
      <c r="A237" s="119"/>
      <c r="B237" s="119"/>
      <c r="C237" s="119"/>
      <c r="D237" s="119"/>
      <c r="E237" s="119"/>
      <c r="F237" s="119"/>
      <c r="G237" s="119"/>
      <c r="H237" s="119"/>
      <c r="I237" s="119"/>
      <c r="J237" s="119"/>
      <c r="K237" s="119"/>
      <c r="L237" s="119"/>
    </row>
    <row r="238" spans="1:12" ht="12.75">
      <c r="A238" s="119"/>
      <c r="B238" s="119"/>
      <c r="C238" s="119"/>
      <c r="D238" s="119"/>
      <c r="E238" s="119"/>
      <c r="F238" s="119"/>
      <c r="G238" s="119"/>
      <c r="H238" s="119"/>
      <c r="I238" s="119"/>
      <c r="J238" s="119"/>
      <c r="K238" s="119"/>
      <c r="L238" s="119"/>
    </row>
    <row r="239" spans="1:12" ht="12.75">
      <c r="A239" s="119"/>
      <c r="B239" s="119"/>
      <c r="C239" s="119"/>
      <c r="D239" s="119"/>
      <c r="E239" s="119"/>
      <c r="F239" s="119"/>
      <c r="G239" s="119"/>
      <c r="H239" s="119"/>
      <c r="I239" s="119"/>
      <c r="J239" s="119"/>
      <c r="K239" s="119"/>
      <c r="L239" s="119"/>
    </row>
    <row r="240" spans="1:12" ht="12.75">
      <c r="A240" s="119"/>
      <c r="B240" s="119"/>
      <c r="C240" s="119"/>
      <c r="D240" s="119"/>
      <c r="E240" s="119"/>
      <c r="F240" s="119"/>
      <c r="G240" s="119"/>
      <c r="H240" s="119"/>
      <c r="I240" s="119"/>
      <c r="J240" s="119"/>
      <c r="K240" s="119"/>
      <c r="L240" s="119"/>
    </row>
    <row r="241" spans="1:12" ht="12.75">
      <c r="A241" s="119"/>
      <c r="B241" s="119"/>
      <c r="C241" s="119"/>
      <c r="D241" s="119"/>
      <c r="E241" s="119"/>
      <c r="F241" s="119"/>
      <c r="G241" s="119"/>
      <c r="H241" s="119"/>
      <c r="I241" s="119"/>
      <c r="J241" s="119"/>
      <c r="K241" s="119"/>
      <c r="L241" s="119"/>
    </row>
    <row r="242" spans="1:12" ht="12.75">
      <c r="A242" s="119"/>
      <c r="B242" s="119"/>
      <c r="C242" s="119"/>
      <c r="D242" s="119"/>
      <c r="E242" s="119"/>
      <c r="F242" s="119"/>
      <c r="G242" s="119"/>
      <c r="H242" s="119"/>
      <c r="I242" s="119"/>
      <c r="J242" s="119"/>
      <c r="K242" s="119"/>
      <c r="L242" s="119"/>
    </row>
    <row r="243" spans="1:12" ht="12.75">
      <c r="A243" s="119"/>
      <c r="B243" s="119"/>
      <c r="C243" s="119"/>
      <c r="D243" s="119"/>
      <c r="E243" s="119"/>
      <c r="F243" s="119"/>
      <c r="G243" s="119"/>
      <c r="H243" s="119"/>
      <c r="I243" s="119"/>
      <c r="J243" s="119"/>
      <c r="K243" s="119"/>
      <c r="L243" s="119"/>
    </row>
    <row r="244" spans="1:12" ht="12.75">
      <c r="A244" s="119"/>
      <c r="B244" s="119"/>
      <c r="C244" s="119"/>
      <c r="D244" s="119"/>
      <c r="E244" s="119"/>
      <c r="F244" s="119"/>
      <c r="G244" s="119"/>
      <c r="H244" s="119"/>
      <c r="I244" s="119"/>
      <c r="J244" s="119"/>
      <c r="K244" s="119"/>
      <c r="L244" s="119"/>
    </row>
    <row r="245" spans="1:12" ht="12.75">
      <c r="A245" s="119"/>
      <c r="B245" s="119"/>
      <c r="C245" s="119"/>
      <c r="D245" s="119"/>
      <c r="E245" s="119"/>
      <c r="F245" s="119"/>
      <c r="G245" s="119"/>
      <c r="H245" s="119"/>
      <c r="I245" s="119"/>
      <c r="J245" s="119"/>
      <c r="K245" s="119"/>
      <c r="L245" s="119"/>
    </row>
    <row r="246" spans="1:12" ht="12.75">
      <c r="A246" s="119"/>
      <c r="B246" s="119"/>
      <c r="C246" s="119"/>
      <c r="D246" s="119"/>
      <c r="E246" s="119"/>
      <c r="F246" s="119"/>
      <c r="G246" s="119"/>
      <c r="H246" s="119"/>
      <c r="I246" s="119"/>
      <c r="J246" s="119"/>
      <c r="K246" s="119"/>
      <c r="L246" s="119"/>
    </row>
    <row r="247" spans="1:12" ht="12.75">
      <c r="A247" s="119"/>
      <c r="B247" s="119"/>
      <c r="C247" s="119"/>
      <c r="D247" s="119"/>
      <c r="E247" s="119"/>
      <c r="F247" s="119"/>
      <c r="G247" s="119"/>
      <c r="H247" s="119"/>
      <c r="I247" s="119"/>
      <c r="J247" s="119"/>
      <c r="K247" s="119"/>
      <c r="L247" s="119"/>
    </row>
    <row r="248" spans="1:12" ht="12.75">
      <c r="A248" s="119"/>
      <c r="B248" s="119"/>
      <c r="C248" s="119"/>
      <c r="D248" s="119"/>
      <c r="E248" s="119"/>
      <c r="F248" s="119"/>
      <c r="G248" s="119"/>
      <c r="H248" s="119"/>
      <c r="I248" s="119"/>
      <c r="J248" s="119"/>
      <c r="K248" s="119"/>
      <c r="L248" s="119"/>
    </row>
    <row r="249" spans="1:12" ht="12.75">
      <c r="A249" s="119"/>
      <c r="B249" s="119"/>
      <c r="C249" s="119"/>
      <c r="D249" s="119"/>
      <c r="E249" s="119"/>
      <c r="F249" s="119"/>
      <c r="G249" s="119"/>
      <c r="H249" s="119"/>
      <c r="I249" s="119"/>
      <c r="J249" s="119"/>
      <c r="K249" s="119"/>
      <c r="L249" s="119"/>
    </row>
    <row r="250" spans="1:12" ht="12.75">
      <c r="A250" s="119"/>
      <c r="B250" s="119"/>
      <c r="C250" s="119"/>
      <c r="D250" s="119"/>
      <c r="E250" s="119"/>
      <c r="F250" s="119"/>
      <c r="G250" s="119"/>
      <c r="H250" s="119"/>
      <c r="I250" s="119"/>
      <c r="J250" s="119"/>
      <c r="K250" s="119"/>
      <c r="L250" s="119"/>
    </row>
    <row r="251" spans="1:12" ht="12.75">
      <c r="A251" s="119"/>
      <c r="B251" s="119"/>
      <c r="C251" s="119"/>
      <c r="D251" s="119"/>
      <c r="E251" s="119"/>
      <c r="F251" s="119"/>
      <c r="G251" s="119"/>
      <c r="H251" s="119"/>
      <c r="I251" s="119"/>
      <c r="J251" s="119"/>
      <c r="K251" s="119"/>
      <c r="L251" s="119"/>
    </row>
    <row r="252" spans="1:12" ht="12.75">
      <c r="A252" s="119"/>
      <c r="B252" s="119"/>
      <c r="C252" s="119"/>
      <c r="D252" s="119"/>
      <c r="E252" s="119"/>
      <c r="F252" s="119"/>
      <c r="G252" s="119"/>
      <c r="H252" s="119"/>
      <c r="I252" s="119"/>
      <c r="J252" s="119"/>
      <c r="K252" s="119"/>
      <c r="L252" s="119"/>
    </row>
    <row r="253" spans="1:12" ht="12.75">
      <c r="A253" s="119"/>
      <c r="B253" s="119"/>
      <c r="C253" s="119"/>
      <c r="D253" s="119"/>
      <c r="E253" s="119"/>
      <c r="F253" s="119"/>
      <c r="G253" s="119"/>
      <c r="H253" s="119"/>
      <c r="I253" s="119"/>
      <c r="J253" s="119"/>
      <c r="K253" s="119"/>
      <c r="L253" s="119"/>
    </row>
    <row r="254" spans="1:12" ht="12.75">
      <c r="A254" s="119"/>
      <c r="B254" s="119"/>
      <c r="C254" s="119"/>
      <c r="D254" s="119"/>
      <c r="E254" s="119"/>
      <c r="F254" s="119"/>
      <c r="G254" s="119"/>
      <c r="H254" s="119"/>
      <c r="I254" s="119"/>
      <c r="J254" s="119"/>
      <c r="K254" s="119"/>
      <c r="L254" s="119"/>
    </row>
    <row r="255" spans="1:12" ht="12.75">
      <c r="A255" s="119"/>
      <c r="B255" s="119"/>
      <c r="C255" s="119"/>
      <c r="D255" s="119"/>
      <c r="E255" s="119"/>
      <c r="F255" s="119"/>
      <c r="G255" s="119"/>
      <c r="H255" s="119"/>
      <c r="I255" s="119"/>
      <c r="J255" s="119"/>
      <c r="K255" s="119"/>
      <c r="L255" s="119"/>
    </row>
    <row r="256" spans="1:12" ht="12.75">
      <c r="A256" s="119"/>
      <c r="B256" s="119"/>
      <c r="C256" s="119"/>
      <c r="D256" s="119"/>
      <c r="E256" s="119"/>
      <c r="F256" s="119"/>
      <c r="G256" s="119"/>
      <c r="H256" s="119"/>
      <c r="I256" s="119"/>
      <c r="J256" s="119"/>
      <c r="K256" s="119"/>
      <c r="L256" s="119"/>
    </row>
    <row r="257" spans="1:12" ht="12.75">
      <c r="A257" s="119"/>
      <c r="B257" s="119"/>
      <c r="C257" s="119"/>
      <c r="D257" s="119"/>
      <c r="E257" s="119"/>
      <c r="F257" s="119"/>
      <c r="G257" s="119"/>
      <c r="H257" s="119"/>
      <c r="I257" s="119"/>
      <c r="J257" s="119"/>
      <c r="K257" s="119"/>
      <c r="L257" s="119"/>
    </row>
    <row r="258" spans="1:12" ht="12.75">
      <c r="A258" s="119"/>
      <c r="B258" s="119"/>
      <c r="C258" s="119"/>
      <c r="D258" s="119"/>
      <c r="E258" s="119"/>
      <c r="F258" s="119"/>
      <c r="G258" s="119"/>
      <c r="H258" s="119"/>
      <c r="I258" s="119"/>
      <c r="J258" s="119"/>
      <c r="K258" s="119"/>
      <c r="L258" s="119"/>
    </row>
    <row r="259" spans="1:12" ht="12.75">
      <c r="A259" s="119"/>
      <c r="B259" s="119"/>
      <c r="C259" s="119"/>
      <c r="D259" s="119"/>
      <c r="E259" s="119"/>
      <c r="F259" s="119"/>
      <c r="G259" s="119"/>
      <c r="H259" s="119"/>
      <c r="I259" s="119"/>
      <c r="J259" s="119"/>
      <c r="K259" s="119"/>
      <c r="L259" s="119"/>
    </row>
    <row r="260" spans="1:12" ht="12.75">
      <c r="A260" s="119"/>
      <c r="B260" s="119"/>
      <c r="C260" s="119"/>
      <c r="D260" s="119"/>
      <c r="E260" s="119"/>
      <c r="F260" s="119"/>
      <c r="G260" s="119"/>
      <c r="H260" s="119"/>
      <c r="I260" s="119"/>
      <c r="J260" s="119"/>
      <c r="K260" s="119"/>
      <c r="L260" s="119"/>
    </row>
    <row r="261" spans="1:12" ht="12.75">
      <c r="A261" s="119"/>
      <c r="B261" s="119"/>
      <c r="C261" s="119"/>
      <c r="D261" s="119"/>
      <c r="E261" s="119"/>
      <c r="F261" s="119"/>
      <c r="G261" s="119"/>
      <c r="H261" s="119"/>
      <c r="I261" s="119"/>
      <c r="J261" s="119"/>
      <c r="K261" s="119"/>
      <c r="L261" s="119"/>
    </row>
    <row r="262" spans="1:12" ht="12.75">
      <c r="A262" s="119"/>
      <c r="B262" s="119"/>
      <c r="C262" s="119"/>
      <c r="D262" s="119"/>
      <c r="E262" s="119"/>
      <c r="F262" s="119"/>
      <c r="G262" s="119"/>
      <c r="H262" s="119"/>
      <c r="I262" s="119"/>
      <c r="J262" s="119"/>
      <c r="K262" s="119"/>
      <c r="L262" s="119"/>
    </row>
    <row r="263" spans="1:12" ht="12.75">
      <c r="A263" s="119"/>
      <c r="B263" s="119"/>
      <c r="C263" s="119"/>
      <c r="D263" s="119"/>
      <c r="E263" s="119"/>
      <c r="F263" s="119"/>
      <c r="G263" s="119"/>
      <c r="H263" s="119"/>
      <c r="I263" s="119"/>
      <c r="J263" s="119"/>
      <c r="K263" s="119"/>
      <c r="L263" s="119"/>
    </row>
    <row r="264" spans="1:12" ht="12.75">
      <c r="A264" s="119"/>
      <c r="B264" s="119"/>
      <c r="C264" s="119"/>
      <c r="D264" s="119"/>
      <c r="E264" s="119"/>
      <c r="F264" s="119"/>
      <c r="G264" s="119"/>
      <c r="H264" s="119"/>
      <c r="I264" s="119"/>
      <c r="J264" s="119"/>
      <c r="K264" s="119"/>
      <c r="L264" s="119"/>
    </row>
    <row r="265" spans="1:12" ht="12.75">
      <c r="A265" s="119"/>
      <c r="B265" s="119"/>
      <c r="C265" s="119"/>
      <c r="D265" s="119"/>
      <c r="E265" s="119"/>
      <c r="F265" s="119"/>
      <c r="G265" s="119"/>
      <c r="H265" s="119"/>
      <c r="I265" s="119"/>
      <c r="J265" s="119"/>
      <c r="K265" s="119"/>
      <c r="L265" s="119"/>
    </row>
    <row r="266" spans="1:12" ht="12.75">
      <c r="A266" s="119"/>
      <c r="B266" s="119"/>
      <c r="C266" s="119"/>
      <c r="D266" s="119"/>
      <c r="E266" s="119"/>
      <c r="F266" s="119"/>
      <c r="G266" s="119"/>
      <c r="H266" s="119"/>
      <c r="I266" s="119"/>
      <c r="J266" s="119"/>
      <c r="K266" s="119"/>
      <c r="L266" s="119"/>
    </row>
    <row r="267" spans="1:12" ht="12.75">
      <c r="A267" s="119"/>
      <c r="B267" s="119"/>
      <c r="C267" s="119"/>
      <c r="D267" s="119"/>
      <c r="E267" s="119"/>
      <c r="F267" s="119"/>
      <c r="G267" s="119"/>
      <c r="H267" s="119"/>
      <c r="I267" s="119"/>
      <c r="J267" s="119"/>
      <c r="K267" s="119"/>
      <c r="L267" s="119"/>
    </row>
    <row r="268" spans="1:12" ht="12.75">
      <c r="A268" s="119"/>
      <c r="B268" s="119"/>
      <c r="C268" s="119"/>
      <c r="D268" s="119"/>
      <c r="E268" s="119"/>
      <c r="F268" s="119"/>
      <c r="G268" s="119"/>
      <c r="H268" s="119"/>
      <c r="I268" s="119"/>
      <c r="J268" s="119"/>
      <c r="K268" s="119"/>
      <c r="L268" s="119"/>
    </row>
    <row r="269" spans="1:12" ht="12.75">
      <c r="A269" s="119"/>
      <c r="B269" s="119"/>
      <c r="C269" s="119"/>
      <c r="D269" s="119"/>
      <c r="E269" s="119"/>
      <c r="F269" s="119"/>
      <c r="G269" s="119"/>
      <c r="H269" s="119"/>
      <c r="I269" s="119"/>
      <c r="J269" s="119"/>
      <c r="K269" s="119"/>
      <c r="L269" s="119"/>
    </row>
    <row r="270" spans="1:12" ht="12.75">
      <c r="A270" s="119"/>
      <c r="B270" s="119"/>
      <c r="C270" s="119"/>
      <c r="D270" s="119"/>
      <c r="E270" s="119"/>
      <c r="F270" s="119"/>
      <c r="G270" s="119"/>
      <c r="H270" s="119"/>
      <c r="I270" s="119"/>
      <c r="J270" s="119"/>
      <c r="K270" s="119"/>
      <c r="L270" s="119"/>
    </row>
    <row r="271" spans="1:12" ht="12.75">
      <c r="A271" s="119"/>
      <c r="B271" s="119"/>
      <c r="C271" s="119"/>
      <c r="D271" s="119"/>
      <c r="E271" s="119"/>
      <c r="F271" s="119"/>
      <c r="G271" s="119"/>
      <c r="H271" s="119"/>
      <c r="I271" s="119"/>
      <c r="J271" s="119"/>
      <c r="K271" s="119"/>
      <c r="L271" s="119"/>
    </row>
    <row r="272" spans="1:12" ht="12.75">
      <c r="A272" s="119"/>
      <c r="B272" s="119"/>
      <c r="C272" s="119"/>
      <c r="D272" s="119"/>
      <c r="E272" s="119"/>
      <c r="F272" s="119"/>
      <c r="G272" s="119"/>
      <c r="H272" s="119"/>
      <c r="I272" s="119"/>
      <c r="J272" s="119"/>
      <c r="K272" s="119"/>
      <c r="L272" s="119"/>
    </row>
    <row r="273" spans="1:12" ht="12.75">
      <c r="A273" s="119"/>
      <c r="B273" s="119"/>
      <c r="C273" s="119"/>
      <c r="D273" s="119"/>
      <c r="E273" s="119"/>
      <c r="F273" s="119"/>
      <c r="G273" s="119"/>
      <c r="H273" s="119"/>
      <c r="I273" s="119"/>
      <c r="J273" s="119"/>
      <c r="K273" s="119"/>
      <c r="L273" s="119"/>
    </row>
    <row r="274" spans="1:12" ht="12.75">
      <c r="A274" s="119"/>
      <c r="B274" s="119"/>
      <c r="C274" s="119"/>
      <c r="D274" s="119"/>
      <c r="E274" s="119"/>
      <c r="F274" s="119"/>
      <c r="G274" s="119"/>
      <c r="H274" s="119"/>
      <c r="I274" s="119"/>
      <c r="J274" s="119"/>
      <c r="K274" s="119"/>
      <c r="L274" s="119"/>
    </row>
    <row r="275" spans="1:12" ht="12.75">
      <c r="A275" s="119"/>
      <c r="B275" s="119"/>
      <c r="C275" s="119"/>
      <c r="D275" s="119"/>
      <c r="E275" s="119"/>
      <c r="F275" s="119"/>
      <c r="G275" s="119"/>
      <c r="H275" s="119"/>
      <c r="I275" s="119"/>
      <c r="J275" s="119"/>
      <c r="K275" s="119"/>
      <c r="L275" s="119"/>
    </row>
    <row r="276" spans="1:12" ht="12.75">
      <c r="A276" s="119"/>
      <c r="B276" s="119"/>
      <c r="C276" s="119"/>
      <c r="D276" s="119"/>
      <c r="E276" s="119"/>
      <c r="F276" s="119"/>
      <c r="G276" s="119"/>
      <c r="H276" s="119"/>
      <c r="I276" s="119"/>
      <c r="J276" s="119"/>
      <c r="K276" s="119"/>
      <c r="L276" s="119"/>
    </row>
    <row r="277" spans="1:12" ht="12.75">
      <c r="A277" s="119"/>
      <c r="B277" s="119"/>
      <c r="C277" s="119"/>
      <c r="D277" s="119"/>
      <c r="E277" s="119"/>
      <c r="F277" s="119"/>
      <c r="G277" s="119"/>
      <c r="H277" s="119"/>
      <c r="I277" s="119"/>
      <c r="J277" s="119"/>
      <c r="K277" s="119"/>
      <c r="L277" s="119"/>
    </row>
    <row r="278" spans="1:12" ht="12.75">
      <c r="A278" s="119"/>
      <c r="B278" s="119"/>
      <c r="C278" s="119"/>
      <c r="D278" s="119"/>
      <c r="E278" s="119"/>
      <c r="F278" s="119"/>
      <c r="G278" s="119"/>
      <c r="H278" s="119"/>
      <c r="I278" s="119"/>
      <c r="J278" s="119"/>
      <c r="K278" s="119"/>
      <c r="L278" s="119"/>
    </row>
    <row r="279" spans="1:12" ht="12.75">
      <c r="A279" s="119"/>
      <c r="B279" s="119"/>
      <c r="C279" s="119"/>
      <c r="D279" s="119"/>
      <c r="E279" s="119"/>
      <c r="F279" s="119"/>
      <c r="G279" s="119"/>
      <c r="H279" s="119"/>
      <c r="I279" s="119"/>
      <c r="J279" s="119"/>
      <c r="K279" s="119"/>
      <c r="L279" s="119"/>
    </row>
    <row r="280" spans="1:12" ht="12.75">
      <c r="A280" s="119"/>
      <c r="B280" s="119"/>
      <c r="C280" s="119"/>
      <c r="D280" s="119"/>
      <c r="E280" s="119"/>
      <c r="F280" s="119"/>
      <c r="G280" s="119"/>
      <c r="H280" s="119"/>
      <c r="I280" s="119"/>
      <c r="J280" s="119"/>
      <c r="K280" s="119"/>
      <c r="L280" s="119"/>
    </row>
    <row r="281" spans="1:12" ht="12.75">
      <c r="A281" s="119"/>
      <c r="B281" s="119"/>
      <c r="C281" s="119"/>
      <c r="D281" s="119"/>
      <c r="E281" s="119"/>
      <c r="F281" s="119"/>
      <c r="G281" s="119"/>
      <c r="H281" s="119"/>
      <c r="I281" s="119"/>
      <c r="J281" s="119"/>
      <c r="K281" s="119"/>
      <c r="L281" s="119"/>
    </row>
    <row r="282" spans="1:12" ht="12.75">
      <c r="A282" s="119"/>
      <c r="B282" s="119"/>
      <c r="C282" s="119"/>
      <c r="D282" s="119"/>
      <c r="E282" s="119"/>
      <c r="F282" s="119"/>
      <c r="G282" s="119"/>
      <c r="H282" s="119"/>
      <c r="I282" s="119"/>
      <c r="J282" s="119"/>
      <c r="K282" s="119"/>
      <c r="L282" s="119"/>
    </row>
    <row r="283" spans="1:12" ht="12.75">
      <c r="A283" s="119"/>
      <c r="B283" s="119"/>
      <c r="C283" s="119"/>
      <c r="D283" s="119"/>
      <c r="E283" s="119"/>
      <c r="F283" s="119"/>
      <c r="G283" s="119"/>
      <c r="H283" s="119"/>
      <c r="I283" s="119"/>
      <c r="J283" s="119"/>
      <c r="K283" s="119"/>
      <c r="L283" s="119"/>
    </row>
    <row r="284" spans="1:12" ht="12.75">
      <c r="A284" s="119"/>
      <c r="B284" s="119"/>
      <c r="C284" s="119"/>
      <c r="D284" s="119"/>
      <c r="E284" s="119"/>
      <c r="F284" s="119"/>
      <c r="G284" s="119"/>
      <c r="H284" s="119"/>
      <c r="I284" s="119"/>
      <c r="J284" s="119"/>
      <c r="K284" s="119"/>
      <c r="L284" s="119"/>
    </row>
  </sheetData>
  <mergeCells count="7">
    <mergeCell ref="E1:L1"/>
    <mergeCell ref="C74:L74"/>
    <mergeCell ref="C75:L75"/>
    <mergeCell ref="C76:L76"/>
    <mergeCell ref="C77:L77"/>
    <mergeCell ref="C73:L73"/>
    <mergeCell ref="B71:L71"/>
  </mergeCells>
  <pageMargins left="0.7" right="0.7" top="0.75" bottom="0.75" header="0.3" footer="0.3"/>
  <pageSetup paperSize="9" fitToHeight="0" orientation="landscape" useFirstPageNumber="1" r:id="rId1"/>
  <headerFooter alignWithMargins="0">
    <oddHeader>&amp;C&amp;"Arial,Regular"&amp;8TABLE 9A.25</oddHeader>
    <oddFooter>&amp;L&amp;8&amp;G 
&amp;"Arial,Regular"REPORT ON
GOVERNMENT
SERVICES 2017&amp;C &amp;R&amp;8&amp;G&amp;"Arial,Regular" 
EMERGENCY SERVICES
 FOR FIRE AND OTHER EVENTS
&amp;"Arial,Regular"PAGE &amp;"Arial,Bold"&amp;P&amp;"Arial,Regular" of TABLE 9A.25</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V216"/>
  <sheetViews>
    <sheetView showGridLines="0" zoomScaleNormal="100" zoomScaleSheetLayoutView="100" workbookViewId="0"/>
  </sheetViews>
  <sheetFormatPr defaultColWidth="9.140625" defaultRowHeight="12.75"/>
  <cols>
    <col min="1" max="1" width="3.7109375" style="36" customWidth="1"/>
    <col min="2" max="2" width="2.7109375" style="36" customWidth="1"/>
    <col min="3" max="3" width="3.28515625" style="36" customWidth="1"/>
    <col min="4" max="4" width="6.140625" style="70" customWidth="1"/>
    <col min="5" max="5" width="2.85546875" style="36" customWidth="1"/>
    <col min="6" max="13" width="6.7109375" style="36" customWidth="1"/>
    <col min="14" max="14" width="3.7109375" style="36" customWidth="1"/>
    <col min="15" max="15" width="6.7109375" style="70" customWidth="1"/>
    <col min="16" max="22" width="6.7109375" style="147" customWidth="1"/>
    <col min="23" max="16384" width="9.140625" style="22"/>
  </cols>
  <sheetData>
    <row r="1" spans="1:22" s="27" customFormat="1" ht="21" customHeight="1">
      <c r="A1" s="78" t="s">
        <v>34</v>
      </c>
      <c r="B1" s="307"/>
      <c r="C1" s="307"/>
      <c r="D1" s="849"/>
      <c r="E1" s="893" t="s">
        <v>837</v>
      </c>
      <c r="F1" s="893"/>
      <c r="G1" s="893"/>
      <c r="H1" s="893"/>
      <c r="I1" s="893"/>
      <c r="J1" s="893"/>
      <c r="K1" s="893"/>
      <c r="L1" s="893"/>
      <c r="M1" s="893"/>
      <c r="N1" s="893"/>
      <c r="O1" s="893"/>
      <c r="P1" s="893"/>
      <c r="Q1" s="893"/>
      <c r="R1" s="893"/>
      <c r="S1" s="893"/>
      <c r="T1" s="893"/>
      <c r="U1" s="893"/>
      <c r="V1" s="893"/>
    </row>
    <row r="2" spans="1:22" s="29" customFormat="1" ht="16.5" customHeight="1">
      <c r="A2" s="657"/>
      <c r="B2" s="657"/>
      <c r="C2" s="657"/>
      <c r="D2" s="248"/>
      <c r="E2" s="388"/>
      <c r="F2" s="388" t="s">
        <v>41</v>
      </c>
      <c r="G2" s="388" t="s">
        <v>43</v>
      </c>
      <c r="H2" s="388" t="s">
        <v>44</v>
      </c>
      <c r="I2" s="388" t="s">
        <v>45</v>
      </c>
      <c r="J2" s="388" t="s">
        <v>46</v>
      </c>
      <c r="K2" s="388" t="s">
        <v>49</v>
      </c>
      <c r="L2" s="388" t="s">
        <v>51</v>
      </c>
      <c r="M2" s="388" t="s">
        <v>55</v>
      </c>
      <c r="N2" s="10"/>
      <c r="O2" s="388" t="s">
        <v>41</v>
      </c>
      <c r="P2" s="388" t="s">
        <v>43</v>
      </c>
      <c r="Q2" s="388" t="s">
        <v>44</v>
      </c>
      <c r="R2" s="388" t="s">
        <v>45</v>
      </c>
      <c r="S2" s="388" t="s">
        <v>46</v>
      </c>
      <c r="T2" s="388" t="s">
        <v>49</v>
      </c>
      <c r="U2" s="388" t="s">
        <v>51</v>
      </c>
      <c r="V2" s="388" t="s">
        <v>55</v>
      </c>
    </row>
    <row r="3" spans="1:22" s="29" customFormat="1" ht="16.5" customHeight="1">
      <c r="A3" s="762"/>
      <c r="B3" s="762"/>
      <c r="C3" s="762"/>
      <c r="D3" s="762"/>
      <c r="E3" s="763"/>
      <c r="F3" s="762"/>
      <c r="G3" s="762" t="s">
        <v>120</v>
      </c>
      <c r="H3" s="762" t="s">
        <v>120</v>
      </c>
      <c r="I3" s="648" t="s">
        <v>120</v>
      </c>
      <c r="J3" s="648" t="s">
        <v>120</v>
      </c>
      <c r="K3" s="648" t="s">
        <v>120</v>
      </c>
      <c r="L3" s="648"/>
      <c r="M3" s="648" t="s">
        <v>120</v>
      </c>
      <c r="N3" s="329"/>
      <c r="O3" s="648"/>
      <c r="P3" s="648" t="s">
        <v>120</v>
      </c>
      <c r="Q3" s="648" t="s">
        <v>120</v>
      </c>
      <c r="R3" s="648" t="s">
        <v>120</v>
      </c>
      <c r="S3" s="648" t="s">
        <v>120</v>
      </c>
      <c r="T3" s="648" t="s">
        <v>120</v>
      </c>
      <c r="U3" s="648"/>
      <c r="V3" s="648" t="s">
        <v>120</v>
      </c>
    </row>
    <row r="4" spans="1:22" s="29" customFormat="1" ht="16.5" customHeight="1">
      <c r="A4" s="748" t="s">
        <v>236</v>
      </c>
      <c r="B4" s="749"/>
      <c r="C4" s="749"/>
      <c r="D4" s="703"/>
      <c r="E4" s="703"/>
      <c r="F4" s="703"/>
      <c r="G4" s="703"/>
      <c r="H4" s="703"/>
      <c r="I4" s="6"/>
      <c r="J4" s="6"/>
      <c r="K4" s="6"/>
      <c r="L4" s="6"/>
      <c r="M4" s="6"/>
      <c r="N4" s="10"/>
      <c r="O4" s="10"/>
      <c r="P4" s="10"/>
      <c r="Q4" s="10"/>
      <c r="R4" s="10"/>
      <c r="S4" s="10"/>
      <c r="T4" s="10"/>
      <c r="U4" s="10"/>
      <c r="V4" s="10"/>
    </row>
    <row r="5" spans="1:22" s="29" customFormat="1" ht="16.5" customHeight="1">
      <c r="A5" s="133" t="s">
        <v>113</v>
      </c>
      <c r="B5" s="10"/>
      <c r="C5" s="10"/>
      <c r="D5" s="6"/>
      <c r="E5" s="6"/>
      <c r="F5" s="6"/>
      <c r="G5" s="6"/>
      <c r="H5" s="6"/>
      <c r="I5" s="6"/>
      <c r="J5" s="6"/>
      <c r="K5" s="6"/>
      <c r="L5" s="6"/>
      <c r="M5" s="6"/>
      <c r="N5" s="10"/>
      <c r="O5" s="10"/>
      <c r="P5" s="10"/>
      <c r="Q5" s="10"/>
      <c r="R5" s="10"/>
      <c r="S5" s="10"/>
      <c r="T5" s="10"/>
      <c r="U5" s="10"/>
      <c r="V5" s="10"/>
    </row>
    <row r="6" spans="1:22" s="29" customFormat="1" ht="16.5" customHeight="1">
      <c r="A6" s="341" t="s">
        <v>787</v>
      </c>
      <c r="B6" s="10"/>
      <c r="C6" s="10"/>
      <c r="D6" s="135" t="s">
        <v>85</v>
      </c>
      <c r="E6" s="384"/>
      <c r="F6" s="384">
        <v>5770</v>
      </c>
      <c r="G6" s="384">
        <v>5480</v>
      </c>
      <c r="H6" s="384">
        <v>2412</v>
      </c>
      <c r="I6" s="384">
        <v>1097</v>
      </c>
      <c r="J6" s="384">
        <v>1616</v>
      </c>
      <c r="K6" s="384">
        <v>481</v>
      </c>
      <c r="L6" s="384">
        <v>238</v>
      </c>
      <c r="M6" s="384">
        <v>166</v>
      </c>
      <c r="N6" s="384"/>
      <c r="O6" s="151" t="s">
        <v>86</v>
      </c>
      <c r="P6" s="151" t="s">
        <v>86</v>
      </c>
      <c r="Q6" s="151" t="s">
        <v>86</v>
      </c>
      <c r="R6" s="151" t="s">
        <v>86</v>
      </c>
      <c r="S6" s="151" t="s">
        <v>86</v>
      </c>
      <c r="T6" s="151" t="s">
        <v>86</v>
      </c>
      <c r="U6" s="151" t="s">
        <v>86</v>
      </c>
      <c r="V6" s="151" t="s">
        <v>86</v>
      </c>
    </row>
    <row r="7" spans="1:22" s="29" customFormat="1" ht="4.5" customHeight="1">
      <c r="A7" s="341"/>
      <c r="B7" s="10"/>
      <c r="C7" s="10"/>
      <c r="D7" s="135"/>
      <c r="E7" s="384"/>
      <c r="F7" s="384"/>
      <c r="G7" s="384"/>
      <c r="H7" s="384"/>
      <c r="I7" s="384"/>
      <c r="J7" s="384"/>
      <c r="K7" s="384"/>
      <c r="L7" s="384"/>
      <c r="M7" s="384"/>
      <c r="N7" s="384"/>
      <c r="O7" s="384"/>
      <c r="P7" s="384"/>
      <c r="Q7" s="384"/>
      <c r="R7" s="384"/>
      <c r="S7" s="384"/>
      <c r="T7" s="384"/>
      <c r="U7" s="384"/>
      <c r="V7" s="384"/>
    </row>
    <row r="8" spans="1:22" s="29" customFormat="1" ht="16.5" customHeight="1">
      <c r="A8" s="133" t="s">
        <v>244</v>
      </c>
      <c r="B8" s="10"/>
      <c r="C8" s="10"/>
      <c r="D8" s="6"/>
      <c r="E8" s="10"/>
      <c r="F8" s="986" t="s">
        <v>245</v>
      </c>
      <c r="G8" s="986"/>
      <c r="H8" s="986"/>
      <c r="I8" s="986"/>
      <c r="J8" s="986"/>
      <c r="K8" s="986"/>
      <c r="L8" s="986"/>
      <c r="M8" s="986"/>
      <c r="N8" s="10"/>
      <c r="O8" s="987" t="s">
        <v>246</v>
      </c>
      <c r="P8" s="987"/>
      <c r="Q8" s="987"/>
      <c r="R8" s="987"/>
      <c r="S8" s="987"/>
      <c r="T8" s="987"/>
      <c r="U8" s="987"/>
      <c r="V8" s="987"/>
    </row>
    <row r="9" spans="1:22" s="29" customFormat="1" ht="16.5" customHeight="1">
      <c r="A9" s="341" t="s">
        <v>787</v>
      </c>
      <c r="B9" s="119"/>
      <c r="C9" s="119"/>
      <c r="D9" s="135" t="s">
        <v>247</v>
      </c>
      <c r="E9" s="151"/>
      <c r="F9" s="151">
        <v>7.68</v>
      </c>
      <c r="G9" s="151">
        <v>6.78</v>
      </c>
      <c r="H9" s="151">
        <v>8.0500000000000007</v>
      </c>
      <c r="I9" s="151">
        <v>8.6199999999999992</v>
      </c>
      <c r="J9" s="151">
        <v>7.99</v>
      </c>
      <c r="K9" s="151">
        <v>9.07</v>
      </c>
      <c r="L9" s="151">
        <v>6.67</v>
      </c>
      <c r="M9" s="151">
        <v>8.33</v>
      </c>
      <c r="N9" s="119"/>
      <c r="O9" s="151">
        <v>14.39</v>
      </c>
      <c r="P9" s="151">
        <v>10.63</v>
      </c>
      <c r="Q9" s="151">
        <v>12.23</v>
      </c>
      <c r="R9" s="151">
        <v>15.66</v>
      </c>
      <c r="S9" s="151">
        <v>12.91</v>
      </c>
      <c r="T9" s="151">
        <v>17.18</v>
      </c>
      <c r="U9" s="151">
        <v>10.18</v>
      </c>
      <c r="V9" s="151">
        <v>15.82</v>
      </c>
    </row>
    <row r="10" spans="1:22" ht="16.5" customHeight="1">
      <c r="A10" s="341" t="s">
        <v>716</v>
      </c>
      <c r="B10" s="10"/>
      <c r="C10" s="119"/>
      <c r="D10" s="135" t="s">
        <v>247</v>
      </c>
      <c r="E10" s="151"/>
      <c r="F10" s="151">
        <v>7.4</v>
      </c>
      <c r="G10" s="151">
        <v>6.83</v>
      </c>
      <c r="H10" s="151">
        <v>7.7</v>
      </c>
      <c r="I10" s="151">
        <v>8.6999999999999993</v>
      </c>
      <c r="J10" s="151">
        <v>7.45</v>
      </c>
      <c r="K10" s="151">
        <v>9.25</v>
      </c>
      <c r="L10" s="151">
        <v>7.02</v>
      </c>
      <c r="M10" s="151">
        <v>11.42</v>
      </c>
      <c r="N10" s="10"/>
      <c r="O10" s="151">
        <v>14.13</v>
      </c>
      <c r="P10" s="151">
        <v>10.91</v>
      </c>
      <c r="Q10" s="151">
        <v>12.3</v>
      </c>
      <c r="R10" s="151">
        <v>15.18</v>
      </c>
      <c r="S10" s="151">
        <v>11.71</v>
      </c>
      <c r="T10" s="151">
        <v>17.649999999999999</v>
      </c>
      <c r="U10" s="151">
        <v>10.97</v>
      </c>
      <c r="V10" s="151">
        <v>23.2</v>
      </c>
    </row>
    <row r="11" spans="1:22" s="29" customFormat="1" ht="16.5" customHeight="1">
      <c r="A11" s="341" t="s">
        <v>618</v>
      </c>
      <c r="B11" s="10"/>
      <c r="C11" s="119"/>
      <c r="D11" s="135" t="s">
        <v>247</v>
      </c>
      <c r="E11" s="151"/>
      <c r="F11" s="151">
        <v>7.52</v>
      </c>
      <c r="G11" s="151">
        <v>6.78</v>
      </c>
      <c r="H11" s="151">
        <v>7.61</v>
      </c>
      <c r="I11" s="151">
        <v>8.48</v>
      </c>
      <c r="J11" s="151" t="s">
        <v>67</v>
      </c>
      <c r="K11" s="151">
        <v>8.58</v>
      </c>
      <c r="L11" s="151">
        <v>7.22</v>
      </c>
      <c r="M11" s="151">
        <v>7.55</v>
      </c>
      <c r="N11" s="10"/>
      <c r="O11" s="151">
        <v>15.35</v>
      </c>
      <c r="P11" s="151">
        <v>10.86</v>
      </c>
      <c r="Q11" s="151">
        <v>12.37</v>
      </c>
      <c r="R11" s="151">
        <v>14.13</v>
      </c>
      <c r="S11" s="151" t="s">
        <v>67</v>
      </c>
      <c r="T11" s="151">
        <v>19.64</v>
      </c>
      <c r="U11" s="151">
        <v>10.42</v>
      </c>
      <c r="V11" s="151">
        <v>17.98</v>
      </c>
    </row>
    <row r="12" spans="1:22" s="29" customFormat="1" ht="16.5" customHeight="1">
      <c r="A12" s="341" t="s">
        <v>432</v>
      </c>
      <c r="B12" s="10"/>
      <c r="C12" s="119"/>
      <c r="D12" s="135" t="s">
        <v>247</v>
      </c>
      <c r="E12" s="151"/>
      <c r="F12" s="151">
        <v>7.85</v>
      </c>
      <c r="G12" s="151">
        <v>6.72</v>
      </c>
      <c r="H12" s="151">
        <v>7.43</v>
      </c>
      <c r="I12" s="151">
        <v>8.57</v>
      </c>
      <c r="J12" s="151" t="s">
        <v>67</v>
      </c>
      <c r="K12" s="151">
        <v>8.6</v>
      </c>
      <c r="L12" s="151">
        <v>6.93</v>
      </c>
      <c r="M12" s="151">
        <v>7.56</v>
      </c>
      <c r="N12" s="10"/>
      <c r="O12" s="151">
        <v>15</v>
      </c>
      <c r="P12" s="151">
        <v>10.58</v>
      </c>
      <c r="Q12" s="151">
        <v>11.86</v>
      </c>
      <c r="R12" s="151">
        <v>15.63</v>
      </c>
      <c r="S12" s="151" t="s">
        <v>67</v>
      </c>
      <c r="T12" s="151">
        <v>18.399999999999999</v>
      </c>
      <c r="U12" s="151">
        <v>10.53</v>
      </c>
      <c r="V12" s="151">
        <v>18.38</v>
      </c>
    </row>
    <row r="13" spans="1:22" s="29" customFormat="1" ht="16.5" customHeight="1">
      <c r="A13" s="341" t="s">
        <v>347</v>
      </c>
      <c r="B13" s="10"/>
      <c r="C13" s="119"/>
      <c r="D13" s="135" t="s">
        <v>247</v>
      </c>
      <c r="E13" s="151"/>
      <c r="F13" s="151">
        <v>8.17</v>
      </c>
      <c r="G13" s="151">
        <v>6.75</v>
      </c>
      <c r="H13" s="151">
        <v>7.33</v>
      </c>
      <c r="I13" s="151">
        <v>8.5500000000000007</v>
      </c>
      <c r="J13" s="151" t="s">
        <v>67</v>
      </c>
      <c r="K13" s="151">
        <v>8.33</v>
      </c>
      <c r="L13" s="151">
        <v>7.57</v>
      </c>
      <c r="M13" s="151">
        <v>7.33</v>
      </c>
      <c r="N13" s="10"/>
      <c r="O13" s="151">
        <v>15</v>
      </c>
      <c r="P13" s="151">
        <v>10.62</v>
      </c>
      <c r="Q13" s="151">
        <v>11.33</v>
      </c>
      <c r="R13" s="151">
        <v>14.49</v>
      </c>
      <c r="S13" s="151" t="s">
        <v>67</v>
      </c>
      <c r="T13" s="151">
        <v>16.71</v>
      </c>
      <c r="U13" s="151">
        <v>11.63</v>
      </c>
      <c r="V13" s="151">
        <v>16.84</v>
      </c>
    </row>
    <row r="14" spans="1:22" s="29" customFormat="1" ht="16.5" customHeight="1">
      <c r="A14" s="341" t="s">
        <v>348</v>
      </c>
      <c r="B14" s="10"/>
      <c r="C14" s="119"/>
      <c r="D14" s="135" t="s">
        <v>247</v>
      </c>
      <c r="E14" s="151"/>
      <c r="F14" s="151">
        <v>8.02</v>
      </c>
      <c r="G14" s="151">
        <v>6.78</v>
      </c>
      <c r="H14" s="151">
        <v>7.35</v>
      </c>
      <c r="I14" s="151">
        <v>8.2799999999999994</v>
      </c>
      <c r="J14" s="151" t="s">
        <v>67</v>
      </c>
      <c r="K14" s="151">
        <v>8.5399999999999991</v>
      </c>
      <c r="L14" s="151">
        <v>7.35</v>
      </c>
      <c r="M14" s="151">
        <v>7.29</v>
      </c>
      <c r="N14" s="10"/>
      <c r="O14" s="151">
        <v>13.95</v>
      </c>
      <c r="P14" s="151">
        <v>10.95</v>
      </c>
      <c r="Q14" s="151">
        <v>12.15</v>
      </c>
      <c r="R14" s="151">
        <v>14.55</v>
      </c>
      <c r="S14" s="151" t="s">
        <v>67</v>
      </c>
      <c r="T14" s="151">
        <v>16.940000000000001</v>
      </c>
      <c r="U14" s="151">
        <v>10.73</v>
      </c>
      <c r="V14" s="151">
        <v>15.01</v>
      </c>
    </row>
    <row r="15" spans="1:22" s="29" customFormat="1" ht="16.5" customHeight="1">
      <c r="A15" s="341" t="s">
        <v>349</v>
      </c>
      <c r="B15" s="10"/>
      <c r="C15" s="119"/>
      <c r="D15" s="135" t="s">
        <v>247</v>
      </c>
      <c r="E15" s="151"/>
      <c r="F15" s="151">
        <v>8.0299999999999994</v>
      </c>
      <c r="G15" s="151">
        <v>6.88</v>
      </c>
      <c r="H15" s="151">
        <v>7.92</v>
      </c>
      <c r="I15" s="151">
        <v>8.33</v>
      </c>
      <c r="J15" s="151" t="s">
        <v>67</v>
      </c>
      <c r="K15" s="151">
        <v>7.9</v>
      </c>
      <c r="L15" s="151">
        <v>6.98</v>
      </c>
      <c r="M15" s="151">
        <v>6.44</v>
      </c>
      <c r="N15" s="10"/>
      <c r="O15" s="151">
        <v>13.58</v>
      </c>
      <c r="P15" s="151">
        <v>10.7</v>
      </c>
      <c r="Q15" s="151">
        <v>12.43</v>
      </c>
      <c r="R15" s="151">
        <v>15.86</v>
      </c>
      <c r="S15" s="151" t="s">
        <v>67</v>
      </c>
      <c r="T15" s="151">
        <v>15</v>
      </c>
      <c r="U15" s="151">
        <v>11.28</v>
      </c>
      <c r="V15" s="151">
        <v>11.34</v>
      </c>
    </row>
    <row r="16" spans="1:22" s="29" customFormat="1" ht="16.5" customHeight="1">
      <c r="A16" s="341" t="s">
        <v>350</v>
      </c>
      <c r="B16" s="10"/>
      <c r="C16" s="119"/>
      <c r="D16" s="135" t="s">
        <v>247</v>
      </c>
      <c r="E16" s="151"/>
      <c r="F16" s="151">
        <v>7.42</v>
      </c>
      <c r="G16" s="151">
        <v>6.98</v>
      </c>
      <c r="H16" s="151">
        <v>7.63</v>
      </c>
      <c r="I16" s="151">
        <v>8.44</v>
      </c>
      <c r="J16" s="151" t="s">
        <v>67</v>
      </c>
      <c r="K16" s="151">
        <v>8.23</v>
      </c>
      <c r="L16" s="151">
        <v>7.05</v>
      </c>
      <c r="M16" s="151">
        <v>6.3</v>
      </c>
      <c r="N16" s="10"/>
      <c r="O16" s="151">
        <v>12.04</v>
      </c>
      <c r="P16" s="151">
        <v>10.95</v>
      </c>
      <c r="Q16" s="151">
        <v>12.32</v>
      </c>
      <c r="R16" s="151">
        <v>15.41</v>
      </c>
      <c r="S16" s="151" t="s">
        <v>67</v>
      </c>
      <c r="T16" s="151">
        <v>16.02</v>
      </c>
      <c r="U16" s="151">
        <v>10.68</v>
      </c>
      <c r="V16" s="151">
        <v>12.9</v>
      </c>
    </row>
    <row r="17" spans="1:22" s="29" customFormat="1" ht="16.5" hidden="1" customHeight="1">
      <c r="A17" s="341" t="s">
        <v>352</v>
      </c>
      <c r="B17" s="10"/>
      <c r="C17" s="119"/>
      <c r="D17" s="135" t="s">
        <v>247</v>
      </c>
      <c r="E17" s="151"/>
      <c r="F17" s="151">
        <v>8</v>
      </c>
      <c r="G17" s="151">
        <v>6.78</v>
      </c>
      <c r="H17" s="151">
        <v>6.8</v>
      </c>
      <c r="I17" s="151">
        <v>8.58</v>
      </c>
      <c r="J17" s="151" t="s">
        <v>67</v>
      </c>
      <c r="K17" s="151">
        <v>8.0299999999999994</v>
      </c>
      <c r="L17" s="151">
        <v>7.22</v>
      </c>
      <c r="M17" s="151">
        <v>6.53</v>
      </c>
      <c r="N17" s="10"/>
      <c r="O17" s="151">
        <v>14</v>
      </c>
      <c r="P17" s="151">
        <v>10.57</v>
      </c>
      <c r="Q17" s="151">
        <v>12.8</v>
      </c>
      <c r="R17" s="151">
        <v>14.72</v>
      </c>
      <c r="S17" s="151" t="s">
        <v>67</v>
      </c>
      <c r="T17" s="151">
        <v>15.17</v>
      </c>
      <c r="U17" s="151">
        <v>11.1</v>
      </c>
      <c r="V17" s="151">
        <v>13.47</v>
      </c>
    </row>
    <row r="18" spans="1:22" s="29" customFormat="1" ht="16.5" hidden="1" customHeight="1">
      <c r="A18" s="341" t="s">
        <v>353</v>
      </c>
      <c r="B18" s="10"/>
      <c r="C18" s="119"/>
      <c r="D18" s="135" t="s">
        <v>247</v>
      </c>
      <c r="E18" s="151"/>
      <c r="F18" s="151">
        <v>7.13</v>
      </c>
      <c r="G18" s="151">
        <v>6.75</v>
      </c>
      <c r="H18" s="151">
        <v>6.9</v>
      </c>
      <c r="I18" s="151">
        <v>8.32</v>
      </c>
      <c r="J18" s="151" t="s">
        <v>67</v>
      </c>
      <c r="K18" s="151">
        <v>7.47</v>
      </c>
      <c r="L18" s="151">
        <v>7.28</v>
      </c>
      <c r="M18" s="151">
        <v>5.38</v>
      </c>
      <c r="N18" s="10"/>
      <c r="O18" s="151">
        <v>12.32</v>
      </c>
      <c r="P18" s="151">
        <v>10.53</v>
      </c>
      <c r="Q18" s="151">
        <v>13.1</v>
      </c>
      <c r="R18" s="151">
        <v>13.8</v>
      </c>
      <c r="S18" s="151" t="s">
        <v>67</v>
      </c>
      <c r="T18" s="151">
        <v>12.8</v>
      </c>
      <c r="U18" s="151">
        <v>11.67</v>
      </c>
      <c r="V18" s="151">
        <v>12.67</v>
      </c>
    </row>
    <row r="19" spans="1:22" s="29" customFormat="1" ht="16.5" customHeight="1">
      <c r="A19" s="13" t="s">
        <v>237</v>
      </c>
      <c r="B19" s="10"/>
      <c r="C19" s="10"/>
      <c r="D19" s="6"/>
      <c r="E19" s="6"/>
      <c r="F19" s="6"/>
      <c r="G19" s="6"/>
      <c r="H19" s="6"/>
      <c r="I19" s="6"/>
      <c r="J19" s="6"/>
      <c r="K19" s="6"/>
      <c r="L19" s="6"/>
      <c r="M19" s="6"/>
      <c r="N19" s="10"/>
      <c r="O19" s="10"/>
      <c r="P19" s="10"/>
      <c r="Q19" s="10"/>
      <c r="R19" s="10"/>
      <c r="S19" s="10"/>
      <c r="T19" s="10"/>
      <c r="U19" s="10"/>
      <c r="V19" s="10"/>
    </row>
    <row r="20" spans="1:22" s="29" customFormat="1" ht="16.5" customHeight="1">
      <c r="A20" s="133" t="s">
        <v>113</v>
      </c>
      <c r="B20" s="10"/>
      <c r="C20" s="10"/>
      <c r="D20" s="6"/>
      <c r="E20" s="6"/>
      <c r="F20" s="6"/>
      <c r="G20" s="6"/>
      <c r="H20" s="6"/>
      <c r="I20" s="6"/>
      <c r="J20" s="6"/>
      <c r="K20" s="6"/>
      <c r="L20" s="6"/>
      <c r="M20" s="6"/>
      <c r="N20" s="10"/>
      <c r="O20" s="10"/>
      <c r="P20" s="10"/>
      <c r="Q20" s="10"/>
      <c r="R20" s="10"/>
      <c r="S20" s="10"/>
      <c r="T20" s="10"/>
      <c r="U20" s="10"/>
      <c r="V20" s="10"/>
    </row>
    <row r="21" spans="1:22" s="29" customFormat="1" ht="16.5" customHeight="1">
      <c r="A21" s="341" t="s">
        <v>787</v>
      </c>
      <c r="B21" s="10"/>
      <c r="C21" s="10"/>
      <c r="D21" s="135" t="s">
        <v>85</v>
      </c>
      <c r="E21" s="384"/>
      <c r="F21" s="384">
        <v>3360</v>
      </c>
      <c r="G21" s="384">
        <v>4081</v>
      </c>
      <c r="H21" s="384">
        <v>1573</v>
      </c>
      <c r="I21" s="384">
        <v>754</v>
      </c>
      <c r="J21" s="384">
        <v>1079</v>
      </c>
      <c r="K21" s="384" t="s">
        <v>86</v>
      </c>
      <c r="L21" s="384">
        <v>238</v>
      </c>
      <c r="M21" s="384" t="s">
        <v>86</v>
      </c>
      <c r="N21" s="384"/>
      <c r="O21" s="151" t="s">
        <v>86</v>
      </c>
      <c r="P21" s="151" t="s">
        <v>86</v>
      </c>
      <c r="Q21" s="151" t="s">
        <v>86</v>
      </c>
      <c r="R21" s="151" t="s">
        <v>86</v>
      </c>
      <c r="S21" s="151" t="s">
        <v>86</v>
      </c>
      <c r="T21" s="151" t="s">
        <v>86</v>
      </c>
      <c r="U21" s="151" t="s">
        <v>86</v>
      </c>
      <c r="V21" s="151" t="s">
        <v>86</v>
      </c>
    </row>
    <row r="22" spans="1:22" s="29" customFormat="1" ht="4.5" customHeight="1">
      <c r="A22" s="341"/>
      <c r="B22" s="10"/>
      <c r="C22" s="10"/>
      <c r="D22" s="135"/>
      <c r="E22" s="384"/>
      <c r="F22" s="384"/>
      <c r="G22" s="384"/>
      <c r="H22" s="384"/>
      <c r="I22" s="384"/>
      <c r="J22" s="384"/>
      <c r="K22" s="384"/>
      <c r="L22" s="384"/>
      <c r="M22" s="384"/>
      <c r="N22" s="384"/>
      <c r="O22" s="384"/>
      <c r="P22" s="384"/>
      <c r="Q22" s="384"/>
      <c r="R22" s="384"/>
      <c r="S22" s="384"/>
      <c r="T22" s="384"/>
      <c r="U22" s="384"/>
      <c r="V22" s="384"/>
    </row>
    <row r="23" spans="1:22" s="29" customFormat="1" ht="16.5" customHeight="1">
      <c r="A23" s="133" t="s">
        <v>244</v>
      </c>
      <c r="B23" s="10"/>
      <c r="C23" s="10"/>
      <c r="D23" s="6"/>
      <c r="E23" s="10"/>
      <c r="F23" s="986" t="s">
        <v>245</v>
      </c>
      <c r="G23" s="986"/>
      <c r="H23" s="986"/>
      <c r="I23" s="986"/>
      <c r="J23" s="986"/>
      <c r="K23" s="986"/>
      <c r="L23" s="986"/>
      <c r="M23" s="986"/>
      <c r="N23" s="10"/>
      <c r="O23" s="987" t="s">
        <v>246</v>
      </c>
      <c r="P23" s="987"/>
      <c r="Q23" s="987"/>
      <c r="R23" s="987"/>
      <c r="S23" s="987"/>
      <c r="T23" s="987"/>
      <c r="U23" s="987"/>
      <c r="V23" s="987"/>
    </row>
    <row r="24" spans="1:22" s="29" customFormat="1" ht="16.5" customHeight="1">
      <c r="A24" s="341" t="s">
        <v>787</v>
      </c>
      <c r="B24" s="119"/>
      <c r="C24" s="119"/>
      <c r="D24" s="135" t="s">
        <v>247</v>
      </c>
      <c r="E24" s="151"/>
      <c r="F24" s="151">
        <v>6.75</v>
      </c>
      <c r="G24" s="151">
        <v>6.42</v>
      </c>
      <c r="H24" s="151">
        <v>7.9</v>
      </c>
      <c r="I24" s="151">
        <v>7.99</v>
      </c>
      <c r="J24" s="151">
        <v>7.7</v>
      </c>
      <c r="K24" s="151" t="s">
        <v>86</v>
      </c>
      <c r="L24" s="151">
        <v>6.67</v>
      </c>
      <c r="M24" s="151" t="s">
        <v>86</v>
      </c>
      <c r="N24" s="119"/>
      <c r="O24" s="151">
        <v>10.42</v>
      </c>
      <c r="P24" s="151">
        <v>9.1199999999999992</v>
      </c>
      <c r="Q24" s="151">
        <v>11.45</v>
      </c>
      <c r="R24" s="151">
        <v>11.62</v>
      </c>
      <c r="S24" s="151">
        <v>10.83</v>
      </c>
      <c r="T24" s="151" t="s">
        <v>86</v>
      </c>
      <c r="U24" s="151">
        <v>10.18</v>
      </c>
      <c r="V24" s="151" t="s">
        <v>86</v>
      </c>
    </row>
    <row r="25" spans="1:22" ht="16.5" customHeight="1">
      <c r="A25" s="341" t="s">
        <v>716</v>
      </c>
      <c r="B25" s="10"/>
      <c r="C25" s="119"/>
      <c r="D25" s="135" t="s">
        <v>247</v>
      </c>
      <c r="E25" s="151"/>
      <c r="F25" s="151">
        <v>6.51</v>
      </c>
      <c r="G25" s="151">
        <v>6.43</v>
      </c>
      <c r="H25" s="151">
        <v>7.43</v>
      </c>
      <c r="I25" s="151">
        <v>8.0500000000000007</v>
      </c>
      <c r="J25" s="151">
        <v>7.15</v>
      </c>
      <c r="K25" s="151" t="s">
        <v>86</v>
      </c>
      <c r="L25" s="151">
        <v>7.02</v>
      </c>
      <c r="M25" s="151" t="s">
        <v>86</v>
      </c>
      <c r="N25" s="10"/>
      <c r="O25" s="151">
        <v>10.58</v>
      </c>
      <c r="P25" s="151">
        <v>9.08</v>
      </c>
      <c r="Q25" s="151">
        <v>11.45</v>
      </c>
      <c r="R25" s="151">
        <v>11.54</v>
      </c>
      <c r="S25" s="151">
        <v>9.9329999999999998</v>
      </c>
      <c r="T25" s="151" t="s">
        <v>86</v>
      </c>
      <c r="U25" s="151">
        <v>10.97</v>
      </c>
      <c r="V25" s="151" t="s">
        <v>86</v>
      </c>
    </row>
    <row r="26" spans="1:22" s="29" customFormat="1" ht="16.5" customHeight="1">
      <c r="A26" s="341" t="s">
        <v>618</v>
      </c>
      <c r="B26" s="10"/>
      <c r="C26" s="119"/>
      <c r="D26" s="135" t="s">
        <v>247</v>
      </c>
      <c r="E26" s="151"/>
      <c r="F26" s="151">
        <v>7.1</v>
      </c>
      <c r="G26" s="151">
        <v>6.37</v>
      </c>
      <c r="H26" s="151">
        <v>7.35</v>
      </c>
      <c r="I26" s="151">
        <v>8.07</v>
      </c>
      <c r="J26" s="151" t="s">
        <v>67</v>
      </c>
      <c r="K26" s="151" t="s">
        <v>86</v>
      </c>
      <c r="L26" s="151">
        <v>7.22</v>
      </c>
      <c r="M26" s="151" t="s">
        <v>86</v>
      </c>
      <c r="N26" s="10"/>
      <c r="O26" s="151">
        <v>11.41</v>
      </c>
      <c r="P26" s="151">
        <v>9.02</v>
      </c>
      <c r="Q26" s="151">
        <v>11.35</v>
      </c>
      <c r="R26" s="151">
        <v>11.28</v>
      </c>
      <c r="S26" s="151" t="s">
        <v>67</v>
      </c>
      <c r="T26" s="151" t="s">
        <v>86</v>
      </c>
      <c r="U26" s="151">
        <v>10.42</v>
      </c>
      <c r="V26" s="151" t="s">
        <v>86</v>
      </c>
    </row>
    <row r="27" spans="1:22" s="29" customFormat="1" ht="16.5" customHeight="1">
      <c r="A27" s="341" t="s">
        <v>432</v>
      </c>
      <c r="B27" s="10"/>
      <c r="C27" s="119"/>
      <c r="D27" s="135" t="s">
        <v>247</v>
      </c>
      <c r="E27" s="151"/>
      <c r="F27" s="151">
        <v>7.15</v>
      </c>
      <c r="G27" s="151">
        <v>6.4</v>
      </c>
      <c r="H27" s="151">
        <v>7.27</v>
      </c>
      <c r="I27" s="151">
        <v>7.92</v>
      </c>
      <c r="J27" s="151" t="s">
        <v>67</v>
      </c>
      <c r="K27" s="151" t="s">
        <v>86</v>
      </c>
      <c r="L27" s="151">
        <v>6.93</v>
      </c>
      <c r="M27" s="151" t="s">
        <v>86</v>
      </c>
      <c r="N27" s="10"/>
      <c r="O27" s="151">
        <v>11.62</v>
      </c>
      <c r="P27" s="151">
        <v>9.08</v>
      </c>
      <c r="Q27" s="151">
        <v>10.93</v>
      </c>
      <c r="R27" s="151">
        <v>11.48</v>
      </c>
      <c r="S27" s="151" t="s">
        <v>67</v>
      </c>
      <c r="T27" s="151" t="s">
        <v>86</v>
      </c>
      <c r="U27" s="151">
        <v>10.53</v>
      </c>
      <c r="V27" s="151" t="s">
        <v>86</v>
      </c>
    </row>
    <row r="28" spans="1:22" s="29" customFormat="1" ht="16.5" customHeight="1">
      <c r="A28" s="341" t="s">
        <v>347</v>
      </c>
      <c r="B28" s="10"/>
      <c r="C28" s="119"/>
      <c r="D28" s="135" t="s">
        <v>247</v>
      </c>
      <c r="E28" s="151"/>
      <c r="F28" s="151">
        <v>7.52</v>
      </c>
      <c r="G28" s="151">
        <v>6.35</v>
      </c>
      <c r="H28" s="151">
        <v>7.17</v>
      </c>
      <c r="I28" s="151">
        <v>8.02</v>
      </c>
      <c r="J28" s="151" t="s">
        <v>67</v>
      </c>
      <c r="K28" s="151" t="s">
        <v>86</v>
      </c>
      <c r="L28" s="151">
        <v>7.57</v>
      </c>
      <c r="M28" s="151" t="s">
        <v>86</v>
      </c>
      <c r="N28" s="10"/>
      <c r="O28" s="151">
        <v>11.45</v>
      </c>
      <c r="P28" s="151">
        <v>8.98</v>
      </c>
      <c r="Q28" s="151">
        <v>10.48</v>
      </c>
      <c r="R28" s="151">
        <v>11.58</v>
      </c>
      <c r="S28" s="151" t="s">
        <v>67</v>
      </c>
      <c r="T28" s="151" t="s">
        <v>86</v>
      </c>
      <c r="U28" s="151">
        <v>11.63</v>
      </c>
      <c r="V28" s="151" t="s">
        <v>86</v>
      </c>
    </row>
    <row r="29" spans="1:22" s="29" customFormat="1" ht="16.5" customHeight="1">
      <c r="A29" s="341" t="s">
        <v>348</v>
      </c>
      <c r="B29" s="10"/>
      <c r="C29" s="119"/>
      <c r="D29" s="135" t="s">
        <v>247</v>
      </c>
      <c r="E29" s="151"/>
      <c r="F29" s="151">
        <v>7.42</v>
      </c>
      <c r="G29" s="151">
        <v>6.42</v>
      </c>
      <c r="H29" s="151">
        <v>7.25</v>
      </c>
      <c r="I29" s="151">
        <v>7.85</v>
      </c>
      <c r="J29" s="151" t="s">
        <v>67</v>
      </c>
      <c r="K29" s="151" t="s">
        <v>86</v>
      </c>
      <c r="L29" s="151">
        <v>7.35</v>
      </c>
      <c r="M29" s="151" t="s">
        <v>86</v>
      </c>
      <c r="N29" s="10"/>
      <c r="O29" s="151">
        <v>11.47</v>
      </c>
      <c r="P29" s="151">
        <v>8.9499999999999993</v>
      </c>
      <c r="Q29" s="151">
        <v>12.13</v>
      </c>
      <c r="R29" s="151">
        <v>11.32</v>
      </c>
      <c r="S29" s="151" t="s">
        <v>67</v>
      </c>
      <c r="T29" s="151" t="s">
        <v>86</v>
      </c>
      <c r="U29" s="151">
        <v>10.73</v>
      </c>
      <c r="V29" s="151" t="s">
        <v>86</v>
      </c>
    </row>
    <row r="30" spans="1:22" s="29" customFormat="1" ht="16.5" customHeight="1">
      <c r="A30" s="341" t="s">
        <v>349</v>
      </c>
      <c r="B30" s="10"/>
      <c r="C30" s="119"/>
      <c r="D30" s="135" t="s">
        <v>247</v>
      </c>
      <c r="E30" s="151"/>
      <c r="F30" s="151">
        <v>7.4</v>
      </c>
      <c r="G30" s="151">
        <v>6.58</v>
      </c>
      <c r="H30" s="151">
        <v>7.63</v>
      </c>
      <c r="I30" s="151">
        <v>7.8</v>
      </c>
      <c r="J30" s="151" t="s">
        <v>67</v>
      </c>
      <c r="K30" s="151" t="s">
        <v>86</v>
      </c>
      <c r="L30" s="151">
        <v>6.98</v>
      </c>
      <c r="M30" s="151" t="s">
        <v>86</v>
      </c>
      <c r="N30" s="10"/>
      <c r="O30" s="151">
        <v>11.18</v>
      </c>
      <c r="P30" s="151">
        <v>9.17</v>
      </c>
      <c r="Q30" s="151">
        <v>11.57</v>
      </c>
      <c r="R30" s="151">
        <v>11.64</v>
      </c>
      <c r="S30" s="151" t="s">
        <v>67</v>
      </c>
      <c r="T30" s="151" t="s">
        <v>86</v>
      </c>
      <c r="U30" s="151">
        <v>11.28</v>
      </c>
      <c r="V30" s="151" t="s">
        <v>86</v>
      </c>
    </row>
    <row r="31" spans="1:22" s="29" customFormat="1" ht="16.5" customHeight="1">
      <c r="A31" s="341" t="s">
        <v>350</v>
      </c>
      <c r="B31" s="10"/>
      <c r="C31" s="119"/>
      <c r="D31" s="135" t="s">
        <v>247</v>
      </c>
      <c r="E31" s="151"/>
      <c r="F31" s="151">
        <v>7.13</v>
      </c>
      <c r="G31" s="151">
        <v>6.63</v>
      </c>
      <c r="H31" s="151">
        <v>7.18</v>
      </c>
      <c r="I31" s="151">
        <v>7.97</v>
      </c>
      <c r="J31" s="151" t="s">
        <v>67</v>
      </c>
      <c r="K31" s="151" t="s">
        <v>86</v>
      </c>
      <c r="L31" s="151">
        <v>7.05</v>
      </c>
      <c r="M31" s="151" t="s">
        <v>86</v>
      </c>
      <c r="N31" s="10"/>
      <c r="O31" s="151">
        <v>10.57</v>
      </c>
      <c r="P31" s="151">
        <v>9.2799999999999994</v>
      </c>
      <c r="Q31" s="151">
        <v>11.33</v>
      </c>
      <c r="R31" s="151">
        <v>11.6</v>
      </c>
      <c r="S31" s="151" t="s">
        <v>67</v>
      </c>
      <c r="T31" s="151" t="s">
        <v>86</v>
      </c>
      <c r="U31" s="151">
        <v>10.68</v>
      </c>
      <c r="V31" s="151" t="s">
        <v>86</v>
      </c>
    </row>
    <row r="32" spans="1:22" s="29" customFormat="1" ht="16.5" hidden="1" customHeight="1">
      <c r="A32" s="341" t="s">
        <v>352</v>
      </c>
      <c r="B32" s="10"/>
      <c r="C32" s="119"/>
      <c r="D32" s="135" t="s">
        <v>247</v>
      </c>
      <c r="E32" s="151"/>
      <c r="F32" s="151">
        <v>7</v>
      </c>
      <c r="G32" s="151">
        <v>6.43</v>
      </c>
      <c r="H32" s="151">
        <v>6.3</v>
      </c>
      <c r="I32" s="151">
        <v>8.32</v>
      </c>
      <c r="J32" s="151" t="s">
        <v>67</v>
      </c>
      <c r="K32" s="151" t="s">
        <v>86</v>
      </c>
      <c r="L32" s="151">
        <v>7.22</v>
      </c>
      <c r="M32" s="151" t="s">
        <v>86</v>
      </c>
      <c r="N32" s="10"/>
      <c r="O32" s="151">
        <v>11</v>
      </c>
      <c r="P32" s="151">
        <v>9.02</v>
      </c>
      <c r="Q32" s="151">
        <v>10.4</v>
      </c>
      <c r="R32" s="151">
        <v>11.78</v>
      </c>
      <c r="S32" s="151" t="s">
        <v>67</v>
      </c>
      <c r="T32" s="151" t="s">
        <v>86</v>
      </c>
      <c r="U32" s="151">
        <v>11.1</v>
      </c>
      <c r="V32" s="151" t="s">
        <v>86</v>
      </c>
    </row>
    <row r="33" spans="1:22" s="29" customFormat="1" ht="16.5" hidden="1" customHeight="1">
      <c r="A33" s="341" t="s">
        <v>353</v>
      </c>
      <c r="B33" s="10"/>
      <c r="C33" s="119"/>
      <c r="D33" s="135" t="s">
        <v>247</v>
      </c>
      <c r="E33" s="151"/>
      <c r="F33" s="151">
        <v>6.59</v>
      </c>
      <c r="G33" s="151">
        <v>6.4</v>
      </c>
      <c r="H33" s="151">
        <v>6.4</v>
      </c>
      <c r="I33" s="151">
        <v>7.95</v>
      </c>
      <c r="J33" s="151" t="s">
        <v>67</v>
      </c>
      <c r="K33" s="151" t="s">
        <v>86</v>
      </c>
      <c r="L33" s="151">
        <v>7.28</v>
      </c>
      <c r="M33" s="151" t="s">
        <v>86</v>
      </c>
      <c r="N33" s="10"/>
      <c r="O33" s="151">
        <v>10.28</v>
      </c>
      <c r="P33" s="151">
        <v>8.9700000000000006</v>
      </c>
      <c r="Q33" s="151">
        <v>9.6999999999999993</v>
      </c>
      <c r="R33" s="151">
        <v>12.12</v>
      </c>
      <c r="S33" s="151" t="s">
        <v>67</v>
      </c>
      <c r="T33" s="151" t="s">
        <v>86</v>
      </c>
      <c r="U33" s="151">
        <v>11.67</v>
      </c>
      <c r="V33" s="151" t="s">
        <v>86</v>
      </c>
    </row>
    <row r="34" spans="1:22" s="29" customFormat="1" ht="16.5" customHeight="1">
      <c r="A34" s="14" t="s">
        <v>417</v>
      </c>
      <c r="B34" s="10"/>
      <c r="C34" s="10"/>
      <c r="D34" s="6"/>
      <c r="E34" s="6"/>
      <c r="F34" s="6"/>
      <c r="G34" s="6"/>
      <c r="H34" s="6"/>
      <c r="I34" s="6"/>
      <c r="J34" s="6"/>
      <c r="K34" s="6"/>
      <c r="L34" s="6"/>
      <c r="M34" s="6"/>
      <c r="N34" s="10"/>
      <c r="O34" s="10"/>
      <c r="P34" s="10"/>
      <c r="Q34" s="10"/>
      <c r="R34" s="10"/>
      <c r="S34" s="10"/>
      <c r="T34" s="10"/>
      <c r="U34" s="10"/>
      <c r="V34" s="10"/>
    </row>
    <row r="35" spans="1:22" s="29" customFormat="1" ht="16.5" customHeight="1">
      <c r="A35" s="133" t="s">
        <v>113</v>
      </c>
      <c r="B35" s="10"/>
      <c r="C35" s="10"/>
      <c r="D35" s="6"/>
      <c r="E35" s="6"/>
      <c r="F35" s="6"/>
      <c r="G35" s="6"/>
      <c r="H35" s="6"/>
      <c r="I35" s="6"/>
      <c r="J35" s="6"/>
      <c r="K35" s="6"/>
      <c r="L35" s="6"/>
      <c r="M35" s="6"/>
      <c r="N35" s="10"/>
      <c r="O35" s="10"/>
      <c r="P35" s="10"/>
      <c r="Q35" s="10"/>
      <c r="R35" s="10"/>
      <c r="S35" s="10"/>
      <c r="T35" s="10"/>
      <c r="U35" s="10"/>
      <c r="V35" s="10"/>
    </row>
    <row r="36" spans="1:22" s="29" customFormat="1" ht="16.5" customHeight="1">
      <c r="A36" s="341" t="s">
        <v>787</v>
      </c>
      <c r="B36" s="10"/>
      <c r="C36" s="10"/>
      <c r="D36" s="135" t="s">
        <v>85</v>
      </c>
      <c r="E36" s="384"/>
      <c r="F36" s="384">
        <v>1077</v>
      </c>
      <c r="G36" s="384">
        <v>1133</v>
      </c>
      <c r="H36" s="384">
        <v>431</v>
      </c>
      <c r="I36" s="384">
        <v>166</v>
      </c>
      <c r="J36" s="384">
        <v>253</v>
      </c>
      <c r="K36" s="384">
        <v>234</v>
      </c>
      <c r="L36" s="384" t="s">
        <v>86</v>
      </c>
      <c r="M36" s="384" t="s">
        <v>86</v>
      </c>
      <c r="N36" s="384"/>
      <c r="O36" s="151" t="s">
        <v>86</v>
      </c>
      <c r="P36" s="151" t="s">
        <v>86</v>
      </c>
      <c r="Q36" s="151" t="s">
        <v>86</v>
      </c>
      <c r="R36" s="151" t="s">
        <v>86</v>
      </c>
      <c r="S36" s="151" t="s">
        <v>86</v>
      </c>
      <c r="T36" s="151" t="s">
        <v>86</v>
      </c>
      <c r="U36" s="151" t="s">
        <v>86</v>
      </c>
      <c r="V36" s="151" t="s">
        <v>86</v>
      </c>
    </row>
    <row r="37" spans="1:22" s="29" customFormat="1" ht="4.5" customHeight="1">
      <c r="A37" s="341"/>
      <c r="B37" s="10"/>
      <c r="C37" s="10"/>
      <c r="D37" s="135"/>
      <c r="E37" s="384"/>
      <c r="F37" s="384"/>
      <c r="G37" s="384"/>
      <c r="H37" s="384"/>
      <c r="I37" s="384"/>
      <c r="J37" s="384"/>
      <c r="K37" s="384"/>
      <c r="L37" s="384"/>
      <c r="M37" s="384"/>
      <c r="N37" s="384"/>
      <c r="O37" s="384"/>
      <c r="P37" s="384"/>
      <c r="Q37" s="384"/>
      <c r="R37" s="384"/>
      <c r="S37" s="384"/>
      <c r="T37" s="384"/>
      <c r="U37" s="384"/>
      <c r="V37" s="384"/>
    </row>
    <row r="38" spans="1:22" s="29" customFormat="1" ht="16.5" customHeight="1">
      <c r="A38" s="133" t="s">
        <v>244</v>
      </c>
      <c r="B38" s="10"/>
      <c r="C38" s="10"/>
      <c r="D38" s="6"/>
      <c r="E38" s="10"/>
      <c r="F38" s="986" t="s">
        <v>245</v>
      </c>
      <c r="G38" s="986"/>
      <c r="H38" s="986"/>
      <c r="I38" s="986"/>
      <c r="J38" s="986"/>
      <c r="K38" s="986"/>
      <c r="L38" s="986"/>
      <c r="M38" s="986"/>
      <c r="N38" s="10"/>
      <c r="O38" s="987" t="s">
        <v>246</v>
      </c>
      <c r="P38" s="987"/>
      <c r="Q38" s="987"/>
      <c r="R38" s="987"/>
      <c r="S38" s="987"/>
      <c r="T38" s="987"/>
      <c r="U38" s="987"/>
      <c r="V38" s="987"/>
    </row>
    <row r="39" spans="1:22" s="29" customFormat="1" ht="16.5" customHeight="1">
      <c r="A39" s="341" t="s">
        <v>787</v>
      </c>
      <c r="B39" s="119"/>
      <c r="C39" s="119"/>
      <c r="D39" s="135" t="s">
        <v>247</v>
      </c>
      <c r="E39" s="151"/>
      <c r="F39" s="151">
        <v>9.77</v>
      </c>
      <c r="G39" s="151">
        <v>8.5</v>
      </c>
      <c r="H39" s="151">
        <v>8.15</v>
      </c>
      <c r="I39" s="151">
        <v>11.34</v>
      </c>
      <c r="J39" s="151">
        <v>12.9</v>
      </c>
      <c r="K39" s="151">
        <v>8.4700000000000006</v>
      </c>
      <c r="L39" s="151" t="s">
        <v>86</v>
      </c>
      <c r="M39" s="151" t="s">
        <v>86</v>
      </c>
      <c r="N39" s="119"/>
      <c r="O39" s="151">
        <v>18</v>
      </c>
      <c r="P39" s="151">
        <v>14.45</v>
      </c>
      <c r="Q39" s="151">
        <v>14.47</v>
      </c>
      <c r="R39" s="151">
        <v>20.81</v>
      </c>
      <c r="S39" s="151">
        <v>18.46</v>
      </c>
      <c r="T39" s="151">
        <v>13.58</v>
      </c>
      <c r="U39" s="151" t="s">
        <v>86</v>
      </c>
      <c r="V39" s="151" t="s">
        <v>86</v>
      </c>
    </row>
    <row r="40" spans="1:22" ht="16.5" customHeight="1">
      <c r="A40" s="341" t="s">
        <v>716</v>
      </c>
      <c r="B40" s="10"/>
      <c r="C40" s="119"/>
      <c r="D40" s="135" t="s">
        <v>247</v>
      </c>
      <c r="E40" s="151"/>
      <c r="F40" s="151">
        <v>9.58</v>
      </c>
      <c r="G40" s="151">
        <v>8.5</v>
      </c>
      <c r="H40" s="151">
        <v>7.77</v>
      </c>
      <c r="I40" s="151">
        <v>11.97</v>
      </c>
      <c r="J40" s="151">
        <v>11.3</v>
      </c>
      <c r="K40" s="151">
        <v>8.34</v>
      </c>
      <c r="L40" s="151" t="s">
        <v>86</v>
      </c>
      <c r="M40" s="151" t="s">
        <v>86</v>
      </c>
      <c r="N40" s="10"/>
      <c r="O40" s="151">
        <v>21</v>
      </c>
      <c r="P40" s="151">
        <v>14.21</v>
      </c>
      <c r="Q40" s="151">
        <v>12.55</v>
      </c>
      <c r="R40" s="151">
        <v>21.83</v>
      </c>
      <c r="S40" s="151">
        <v>16.309999999999999</v>
      </c>
      <c r="T40" s="151">
        <v>14.43</v>
      </c>
      <c r="U40" s="151" t="s">
        <v>86</v>
      </c>
      <c r="V40" s="151" t="s">
        <v>86</v>
      </c>
    </row>
    <row r="41" spans="1:22" s="29" customFormat="1" ht="16.5" customHeight="1">
      <c r="A41" s="341" t="s">
        <v>618</v>
      </c>
      <c r="B41" s="10"/>
      <c r="C41" s="119"/>
      <c r="D41" s="135" t="s">
        <v>247</v>
      </c>
      <c r="E41" s="151"/>
      <c r="F41" s="151">
        <v>10.35</v>
      </c>
      <c r="G41" s="151">
        <v>8.6999999999999993</v>
      </c>
      <c r="H41" s="151">
        <v>7.9</v>
      </c>
      <c r="I41" s="151">
        <v>11.25</v>
      </c>
      <c r="J41" s="151" t="s">
        <v>67</v>
      </c>
      <c r="K41" s="151">
        <v>7.78</v>
      </c>
      <c r="L41" s="151" t="s">
        <v>86</v>
      </c>
      <c r="M41" s="151" t="s">
        <v>86</v>
      </c>
      <c r="N41" s="10"/>
      <c r="O41" s="151">
        <v>22.21</v>
      </c>
      <c r="P41" s="151">
        <v>14.92</v>
      </c>
      <c r="Q41" s="151">
        <v>12.9</v>
      </c>
      <c r="R41" s="151">
        <v>20.54</v>
      </c>
      <c r="S41" s="151" t="s">
        <v>67</v>
      </c>
      <c r="T41" s="151">
        <v>13.79</v>
      </c>
      <c r="U41" s="151" t="s">
        <v>86</v>
      </c>
      <c r="V41" s="151" t="s">
        <v>86</v>
      </c>
    </row>
    <row r="42" spans="1:22" s="29" customFormat="1" ht="16.5" customHeight="1">
      <c r="A42" s="341" t="s">
        <v>432</v>
      </c>
      <c r="B42" s="10"/>
      <c r="C42" s="119"/>
      <c r="D42" s="135" t="s">
        <v>247</v>
      </c>
      <c r="E42" s="151"/>
      <c r="F42" s="151">
        <v>10.42</v>
      </c>
      <c r="G42" s="151">
        <v>8.2200000000000006</v>
      </c>
      <c r="H42" s="151">
        <v>7.3</v>
      </c>
      <c r="I42" s="151">
        <v>13.28</v>
      </c>
      <c r="J42" s="151" t="s">
        <v>67</v>
      </c>
      <c r="K42" s="151">
        <v>7.8</v>
      </c>
      <c r="L42" s="151" t="s">
        <v>86</v>
      </c>
      <c r="M42" s="151" t="s">
        <v>86</v>
      </c>
      <c r="N42" s="10"/>
      <c r="O42" s="151">
        <v>21.17</v>
      </c>
      <c r="P42" s="151">
        <v>14.81</v>
      </c>
      <c r="Q42" s="151">
        <v>13.02</v>
      </c>
      <c r="R42" s="151">
        <v>24.12</v>
      </c>
      <c r="S42" s="151" t="s">
        <v>67</v>
      </c>
      <c r="T42" s="151">
        <v>14.16</v>
      </c>
      <c r="U42" s="151" t="s">
        <v>86</v>
      </c>
      <c r="V42" s="151" t="s">
        <v>86</v>
      </c>
    </row>
    <row r="43" spans="1:22" s="29" customFormat="1" ht="16.5" customHeight="1">
      <c r="A43" s="341" t="s">
        <v>347</v>
      </c>
      <c r="B43" s="10"/>
      <c r="C43" s="119"/>
      <c r="D43" s="135" t="s">
        <v>247</v>
      </c>
      <c r="E43" s="151"/>
      <c r="F43" s="151">
        <v>10.62</v>
      </c>
      <c r="G43" s="151">
        <v>8.6</v>
      </c>
      <c r="H43" s="151">
        <v>7.63</v>
      </c>
      <c r="I43" s="151">
        <v>12.87</v>
      </c>
      <c r="J43" s="151" t="s">
        <v>67</v>
      </c>
      <c r="K43" s="151">
        <v>7.53</v>
      </c>
      <c r="L43" s="151" t="s">
        <v>86</v>
      </c>
      <c r="M43" s="151" t="s">
        <v>86</v>
      </c>
      <c r="N43" s="10"/>
      <c r="O43" s="151">
        <v>22</v>
      </c>
      <c r="P43" s="151">
        <v>14.03</v>
      </c>
      <c r="Q43" s="151">
        <v>12.07</v>
      </c>
      <c r="R43" s="151">
        <v>22.38</v>
      </c>
      <c r="S43" s="151" t="s">
        <v>67</v>
      </c>
      <c r="T43" s="151">
        <v>12.24</v>
      </c>
      <c r="U43" s="151" t="s">
        <v>86</v>
      </c>
      <c r="V43" s="151" t="s">
        <v>86</v>
      </c>
    </row>
    <row r="44" spans="1:22" s="29" customFormat="1" ht="16.5" customHeight="1">
      <c r="A44" s="341" t="s">
        <v>348</v>
      </c>
      <c r="B44" s="10"/>
      <c r="C44" s="119"/>
      <c r="D44" s="135" t="s">
        <v>247</v>
      </c>
      <c r="E44" s="151"/>
      <c r="F44" s="151">
        <v>10.220000000000001</v>
      </c>
      <c r="G44" s="151">
        <v>8.5500000000000007</v>
      </c>
      <c r="H44" s="151">
        <v>7.13</v>
      </c>
      <c r="I44" s="151">
        <v>12.57</v>
      </c>
      <c r="J44" s="151" t="s">
        <v>67</v>
      </c>
      <c r="K44" s="151">
        <v>7.8</v>
      </c>
      <c r="L44" s="151" t="s">
        <v>86</v>
      </c>
      <c r="M44" s="151" t="s">
        <v>86</v>
      </c>
      <c r="N44" s="10"/>
      <c r="O44" s="151">
        <v>19</v>
      </c>
      <c r="P44" s="151">
        <v>15.22</v>
      </c>
      <c r="Q44" s="151">
        <v>11.92</v>
      </c>
      <c r="R44" s="151">
        <v>24.32</v>
      </c>
      <c r="S44" s="151" t="s">
        <v>67</v>
      </c>
      <c r="T44" s="151">
        <v>12.95</v>
      </c>
      <c r="U44" s="151" t="s">
        <v>86</v>
      </c>
      <c r="V44" s="151" t="s">
        <v>86</v>
      </c>
    </row>
    <row r="45" spans="1:22" s="29" customFormat="1" ht="16.5" customHeight="1">
      <c r="A45" s="341" t="s">
        <v>349</v>
      </c>
      <c r="B45" s="10"/>
      <c r="C45" s="119"/>
      <c r="D45" s="135" t="s">
        <v>247</v>
      </c>
      <c r="E45" s="151"/>
      <c r="F45" s="151">
        <v>10.25</v>
      </c>
      <c r="G45" s="151">
        <v>8.5500000000000007</v>
      </c>
      <c r="H45" s="151">
        <v>8.48</v>
      </c>
      <c r="I45" s="151">
        <v>12.88</v>
      </c>
      <c r="J45" s="151" t="s">
        <v>67</v>
      </c>
      <c r="K45" s="151">
        <v>7.28</v>
      </c>
      <c r="L45" s="151" t="s">
        <v>86</v>
      </c>
      <c r="M45" s="151" t="s">
        <v>86</v>
      </c>
      <c r="N45" s="10"/>
      <c r="O45" s="151">
        <v>18.87</v>
      </c>
      <c r="P45" s="151">
        <v>14.18</v>
      </c>
      <c r="Q45" s="151">
        <v>13.53</v>
      </c>
      <c r="R45" s="151">
        <v>24.73</v>
      </c>
      <c r="S45" s="151" t="s">
        <v>67</v>
      </c>
      <c r="T45" s="151">
        <v>11.53</v>
      </c>
      <c r="U45" s="151" t="s">
        <v>86</v>
      </c>
      <c r="V45" s="151" t="s">
        <v>86</v>
      </c>
    </row>
    <row r="46" spans="1:22" s="29" customFormat="1" ht="16.5" customHeight="1">
      <c r="A46" s="341" t="s">
        <v>350</v>
      </c>
      <c r="B46" s="10"/>
      <c r="C46" s="119"/>
      <c r="D46" s="135" t="s">
        <v>247</v>
      </c>
      <c r="E46" s="151"/>
      <c r="F46" s="151">
        <v>9.25</v>
      </c>
      <c r="G46" s="151">
        <v>8.27</v>
      </c>
      <c r="H46" s="151">
        <v>7.63</v>
      </c>
      <c r="I46" s="151">
        <v>12.76</v>
      </c>
      <c r="J46" s="151" t="s">
        <v>67</v>
      </c>
      <c r="K46" s="151">
        <v>7.52</v>
      </c>
      <c r="L46" s="151" t="s">
        <v>86</v>
      </c>
      <c r="M46" s="151" t="s">
        <v>86</v>
      </c>
      <c r="N46" s="10"/>
      <c r="O46" s="151">
        <v>14.35</v>
      </c>
      <c r="P46" s="151">
        <v>14.47</v>
      </c>
      <c r="Q46" s="151">
        <v>12.32</v>
      </c>
      <c r="R46" s="151">
        <v>23.73</v>
      </c>
      <c r="S46" s="151" t="s">
        <v>67</v>
      </c>
      <c r="T46" s="151">
        <v>11.592000000000001</v>
      </c>
      <c r="U46" s="151" t="s">
        <v>86</v>
      </c>
      <c r="V46" s="151" t="s">
        <v>86</v>
      </c>
    </row>
    <row r="47" spans="1:22" s="29" customFormat="1" ht="16.5" hidden="1" customHeight="1">
      <c r="A47" s="341" t="s">
        <v>352</v>
      </c>
      <c r="B47" s="10"/>
      <c r="C47" s="119"/>
      <c r="D47" s="135" t="s">
        <v>247</v>
      </c>
      <c r="E47" s="151"/>
      <c r="F47" s="151">
        <v>10</v>
      </c>
      <c r="G47" s="151">
        <v>8.3000000000000007</v>
      </c>
      <c r="H47" s="151">
        <v>7.1</v>
      </c>
      <c r="I47" s="151">
        <v>11.63</v>
      </c>
      <c r="J47" s="151" t="s">
        <v>67</v>
      </c>
      <c r="K47" s="151">
        <v>7.25</v>
      </c>
      <c r="L47" s="151" t="s">
        <v>86</v>
      </c>
      <c r="M47" s="151" t="s">
        <v>86</v>
      </c>
      <c r="N47" s="10"/>
      <c r="O47" s="151">
        <v>20</v>
      </c>
      <c r="P47" s="151">
        <v>14.35</v>
      </c>
      <c r="Q47" s="151">
        <v>14.7</v>
      </c>
      <c r="R47" s="151">
        <v>23.06</v>
      </c>
      <c r="S47" s="151" t="s">
        <v>67</v>
      </c>
      <c r="T47" s="151">
        <v>11.06</v>
      </c>
      <c r="U47" s="151" t="s">
        <v>86</v>
      </c>
      <c r="V47" s="151" t="s">
        <v>86</v>
      </c>
    </row>
    <row r="48" spans="1:22" s="29" customFormat="1" ht="16.5" hidden="1" customHeight="1">
      <c r="A48" s="341" t="s">
        <v>353</v>
      </c>
      <c r="B48" s="10"/>
      <c r="C48" s="119"/>
      <c r="D48" s="135" t="s">
        <v>247</v>
      </c>
      <c r="E48" s="151"/>
      <c r="F48" s="151">
        <v>9</v>
      </c>
      <c r="G48" s="151">
        <v>8.77</v>
      </c>
      <c r="H48" s="151">
        <v>7.6</v>
      </c>
      <c r="I48" s="151">
        <v>11.21</v>
      </c>
      <c r="J48" s="151" t="s">
        <v>67</v>
      </c>
      <c r="K48" s="151">
        <v>7.47</v>
      </c>
      <c r="L48" s="151" t="s">
        <v>86</v>
      </c>
      <c r="M48" s="151" t="s">
        <v>86</v>
      </c>
      <c r="N48" s="10"/>
      <c r="O48" s="151">
        <v>15.36</v>
      </c>
      <c r="P48" s="151">
        <v>15.3</v>
      </c>
      <c r="Q48" s="151">
        <v>15.3</v>
      </c>
      <c r="R48" s="151">
        <v>25.1</v>
      </c>
      <c r="S48" s="151" t="s">
        <v>67</v>
      </c>
      <c r="T48" s="151">
        <v>12.8</v>
      </c>
      <c r="U48" s="151" t="s">
        <v>86</v>
      </c>
      <c r="V48" s="151" t="s">
        <v>86</v>
      </c>
    </row>
    <row r="49" spans="1:22" s="29" customFormat="1" ht="16.5" customHeight="1">
      <c r="A49" s="14" t="s">
        <v>238</v>
      </c>
      <c r="B49" s="10"/>
      <c r="C49" s="10"/>
      <c r="D49" s="6"/>
      <c r="E49" s="6"/>
      <c r="F49" s="6"/>
      <c r="G49" s="6"/>
      <c r="H49" s="6"/>
      <c r="I49" s="6"/>
      <c r="J49" s="6"/>
      <c r="K49" s="6"/>
      <c r="L49" s="6"/>
      <c r="M49" s="6"/>
      <c r="N49" s="10"/>
      <c r="O49" s="10"/>
      <c r="P49" s="10"/>
      <c r="Q49" s="10"/>
      <c r="R49" s="10"/>
      <c r="S49" s="10"/>
      <c r="T49" s="10"/>
      <c r="U49" s="10"/>
      <c r="V49" s="10"/>
    </row>
    <row r="50" spans="1:22" s="29" customFormat="1" ht="16.5" customHeight="1">
      <c r="A50" s="133" t="s">
        <v>113</v>
      </c>
      <c r="B50" s="10"/>
      <c r="C50" s="10"/>
      <c r="D50" s="6"/>
      <c r="E50" s="6"/>
      <c r="F50" s="6"/>
      <c r="G50" s="6"/>
      <c r="H50" s="6"/>
      <c r="I50" s="6"/>
      <c r="J50" s="6"/>
      <c r="K50" s="6"/>
      <c r="L50" s="6"/>
      <c r="M50" s="6"/>
      <c r="N50" s="10"/>
      <c r="O50" s="10"/>
      <c r="P50" s="10"/>
      <c r="Q50" s="10"/>
      <c r="R50" s="10"/>
      <c r="S50" s="10"/>
      <c r="T50" s="10"/>
      <c r="U50" s="10"/>
      <c r="V50" s="10"/>
    </row>
    <row r="51" spans="1:22" s="29" customFormat="1" ht="16.5" customHeight="1">
      <c r="A51" s="341" t="s">
        <v>787</v>
      </c>
      <c r="B51" s="10"/>
      <c r="C51" s="10"/>
      <c r="D51" s="135" t="s">
        <v>85</v>
      </c>
      <c r="E51" s="384"/>
      <c r="F51" s="384">
        <v>1133</v>
      </c>
      <c r="G51" s="384">
        <v>256</v>
      </c>
      <c r="H51" s="384">
        <v>355</v>
      </c>
      <c r="I51" s="384">
        <v>111</v>
      </c>
      <c r="J51" s="384">
        <v>234</v>
      </c>
      <c r="K51" s="384">
        <v>170</v>
      </c>
      <c r="L51" s="384" t="s">
        <v>86</v>
      </c>
      <c r="M51" s="384">
        <v>97</v>
      </c>
      <c r="N51" s="384"/>
      <c r="O51" s="151" t="s">
        <v>86</v>
      </c>
      <c r="P51" s="151" t="s">
        <v>86</v>
      </c>
      <c r="Q51" s="151" t="s">
        <v>86</v>
      </c>
      <c r="R51" s="151" t="s">
        <v>86</v>
      </c>
      <c r="S51" s="151" t="s">
        <v>86</v>
      </c>
      <c r="T51" s="151" t="s">
        <v>86</v>
      </c>
      <c r="U51" s="151" t="s">
        <v>86</v>
      </c>
      <c r="V51" s="151" t="s">
        <v>86</v>
      </c>
    </row>
    <row r="52" spans="1:22" s="29" customFormat="1" ht="4.5" customHeight="1">
      <c r="A52" s="341"/>
      <c r="B52" s="10"/>
      <c r="C52" s="10"/>
      <c r="D52" s="135"/>
      <c r="E52" s="384"/>
      <c r="F52" s="384"/>
      <c r="G52" s="384"/>
      <c r="H52" s="384"/>
      <c r="I52" s="384"/>
      <c r="J52" s="384"/>
      <c r="K52" s="384"/>
      <c r="L52" s="384"/>
      <c r="M52" s="384"/>
      <c r="N52" s="384"/>
      <c r="O52" s="384"/>
      <c r="P52" s="384"/>
      <c r="Q52" s="384"/>
      <c r="R52" s="384"/>
      <c r="S52" s="384"/>
      <c r="T52" s="384"/>
      <c r="U52" s="384"/>
      <c r="V52" s="384"/>
    </row>
    <row r="53" spans="1:22" s="29" customFormat="1" ht="16.5" customHeight="1">
      <c r="A53" s="133" t="s">
        <v>244</v>
      </c>
      <c r="B53" s="10"/>
      <c r="C53" s="10"/>
      <c r="D53" s="6"/>
      <c r="E53" s="10"/>
      <c r="F53" s="986" t="s">
        <v>245</v>
      </c>
      <c r="G53" s="986"/>
      <c r="H53" s="986"/>
      <c r="I53" s="986"/>
      <c r="J53" s="986"/>
      <c r="K53" s="986"/>
      <c r="L53" s="986"/>
      <c r="M53" s="986"/>
      <c r="N53" s="10"/>
      <c r="O53" s="987" t="s">
        <v>246</v>
      </c>
      <c r="P53" s="987"/>
      <c r="Q53" s="987"/>
      <c r="R53" s="987"/>
      <c r="S53" s="987"/>
      <c r="T53" s="987"/>
      <c r="U53" s="987"/>
      <c r="V53" s="987"/>
    </row>
    <row r="54" spans="1:22" s="29" customFormat="1" ht="16.5" customHeight="1">
      <c r="A54" s="341" t="s">
        <v>787</v>
      </c>
      <c r="B54" s="119"/>
      <c r="C54" s="119"/>
      <c r="D54" s="135" t="s">
        <v>247</v>
      </c>
      <c r="E54" s="151"/>
      <c r="F54" s="151">
        <v>10.130000000000001</v>
      </c>
      <c r="G54" s="151">
        <v>10.06</v>
      </c>
      <c r="H54" s="151">
        <v>8.58</v>
      </c>
      <c r="I54" s="151">
        <v>10.17</v>
      </c>
      <c r="J54" s="151">
        <v>12.28</v>
      </c>
      <c r="K54" s="151">
        <v>11.22</v>
      </c>
      <c r="L54" s="151" t="s">
        <v>86</v>
      </c>
      <c r="M54" s="151">
        <v>11.53</v>
      </c>
      <c r="N54" s="119"/>
      <c r="O54" s="151">
        <v>21</v>
      </c>
      <c r="P54" s="151">
        <v>19.440000000000001</v>
      </c>
      <c r="Q54" s="151">
        <v>13.8</v>
      </c>
      <c r="R54" s="151">
        <v>25.93</v>
      </c>
      <c r="S54" s="151">
        <v>19.13</v>
      </c>
      <c r="T54" s="151">
        <v>22.12</v>
      </c>
      <c r="U54" s="151" t="s">
        <v>86</v>
      </c>
      <c r="V54" s="151">
        <v>17.82</v>
      </c>
    </row>
    <row r="55" spans="1:22" ht="16.5" customHeight="1">
      <c r="A55" s="341" t="s">
        <v>716</v>
      </c>
      <c r="B55" s="10"/>
      <c r="C55" s="119"/>
      <c r="D55" s="135" t="s">
        <v>247</v>
      </c>
      <c r="E55" s="151"/>
      <c r="F55" s="151">
        <v>9.4499999999999993</v>
      </c>
      <c r="G55" s="151">
        <v>10.3</v>
      </c>
      <c r="H55" s="151">
        <v>8.9700000000000006</v>
      </c>
      <c r="I55" s="151">
        <v>11.85</v>
      </c>
      <c r="J55" s="151">
        <v>11.25</v>
      </c>
      <c r="K55" s="151">
        <v>11.7</v>
      </c>
      <c r="L55" s="151" t="s">
        <v>86</v>
      </c>
      <c r="M55" s="151">
        <v>11.11</v>
      </c>
      <c r="N55" s="10"/>
      <c r="O55" s="151">
        <v>15.46</v>
      </c>
      <c r="P55" s="151">
        <v>19.329999999999998</v>
      </c>
      <c r="Q55" s="151">
        <v>15.08</v>
      </c>
      <c r="R55" s="151">
        <v>28.89</v>
      </c>
      <c r="S55" s="151">
        <v>16.77</v>
      </c>
      <c r="T55" s="151">
        <v>23.02</v>
      </c>
      <c r="U55" s="151" t="s">
        <v>86</v>
      </c>
      <c r="V55" s="151">
        <v>20.190000000000001</v>
      </c>
    </row>
    <row r="56" spans="1:22" s="29" customFormat="1" ht="16.5" customHeight="1">
      <c r="A56" s="341" t="s">
        <v>618</v>
      </c>
      <c r="B56" s="10"/>
      <c r="C56" s="119"/>
      <c r="D56" s="135" t="s">
        <v>247</v>
      </c>
      <c r="E56" s="151"/>
      <c r="F56" s="151">
        <v>10.49</v>
      </c>
      <c r="G56" s="151">
        <v>9.33</v>
      </c>
      <c r="H56" s="151">
        <v>8.7799999999999994</v>
      </c>
      <c r="I56" s="151">
        <v>10.130000000000001</v>
      </c>
      <c r="J56" s="151" t="s">
        <v>67</v>
      </c>
      <c r="K56" s="151">
        <v>11.67</v>
      </c>
      <c r="L56" s="151" t="s">
        <v>86</v>
      </c>
      <c r="M56" s="151">
        <v>7.43</v>
      </c>
      <c r="N56" s="10"/>
      <c r="O56" s="151">
        <v>25.59</v>
      </c>
      <c r="P56" s="151">
        <v>19.63</v>
      </c>
      <c r="Q56" s="151">
        <v>14.2</v>
      </c>
      <c r="R56" s="151">
        <v>21.54</v>
      </c>
      <c r="S56" s="151" t="s">
        <v>67</v>
      </c>
      <c r="T56" s="151">
        <v>24.62</v>
      </c>
      <c r="U56" s="151" t="s">
        <v>86</v>
      </c>
      <c r="V56" s="151">
        <v>13.83</v>
      </c>
    </row>
    <row r="57" spans="1:22" s="29" customFormat="1" ht="16.5" customHeight="1">
      <c r="A57" s="341" t="s">
        <v>432</v>
      </c>
      <c r="B57" s="10"/>
      <c r="C57" s="119"/>
      <c r="D57" s="135" t="s">
        <v>247</v>
      </c>
      <c r="E57" s="151"/>
      <c r="F57" s="151">
        <v>11</v>
      </c>
      <c r="G57" s="151">
        <v>9.5</v>
      </c>
      <c r="H57" s="151">
        <v>8.2200000000000006</v>
      </c>
      <c r="I57" s="151">
        <v>9.7799999999999994</v>
      </c>
      <c r="J57" s="151" t="s">
        <v>67</v>
      </c>
      <c r="K57" s="151">
        <v>10.9</v>
      </c>
      <c r="L57" s="151" t="s">
        <v>86</v>
      </c>
      <c r="M57" s="151">
        <v>7.21</v>
      </c>
      <c r="N57" s="10"/>
      <c r="O57" s="151">
        <v>27</v>
      </c>
      <c r="P57" s="151">
        <v>21.32</v>
      </c>
      <c r="Q57" s="151">
        <v>13.63</v>
      </c>
      <c r="R57" s="151">
        <v>28.47</v>
      </c>
      <c r="S57" s="151" t="s">
        <v>67</v>
      </c>
      <c r="T57" s="151">
        <v>21.66</v>
      </c>
      <c r="U57" s="151" t="s">
        <v>86</v>
      </c>
      <c r="V57" s="151">
        <v>12.73</v>
      </c>
    </row>
    <row r="58" spans="1:22" s="29" customFormat="1" ht="16.5" customHeight="1">
      <c r="A58" s="341" t="s">
        <v>347</v>
      </c>
      <c r="B58" s="10"/>
      <c r="C58" s="119"/>
      <c r="D58" s="135" t="s">
        <v>247</v>
      </c>
      <c r="E58" s="151"/>
      <c r="F58" s="151">
        <v>11</v>
      </c>
      <c r="G58" s="151">
        <v>9.3800000000000008</v>
      </c>
      <c r="H58" s="151">
        <v>8.23</v>
      </c>
      <c r="I58" s="151">
        <v>9.8800000000000008</v>
      </c>
      <c r="J58" s="151" t="s">
        <v>67</v>
      </c>
      <c r="K58" s="151">
        <v>10.61</v>
      </c>
      <c r="L58" s="151" t="s">
        <v>86</v>
      </c>
      <c r="M58" s="151">
        <v>7.18</v>
      </c>
      <c r="N58" s="10"/>
      <c r="O58" s="151">
        <v>25.7</v>
      </c>
      <c r="P58" s="151">
        <v>18.87</v>
      </c>
      <c r="Q58" s="151">
        <v>12.57</v>
      </c>
      <c r="R58" s="151">
        <v>23.93</v>
      </c>
      <c r="S58" s="151" t="s">
        <v>67</v>
      </c>
      <c r="T58" s="151">
        <v>20.68</v>
      </c>
      <c r="U58" s="151" t="s">
        <v>86</v>
      </c>
      <c r="V58" s="151">
        <v>14.4</v>
      </c>
    </row>
    <row r="59" spans="1:22" s="29" customFormat="1" ht="16.5" customHeight="1">
      <c r="A59" s="341" t="s">
        <v>348</v>
      </c>
      <c r="B59" s="10"/>
      <c r="C59" s="119"/>
      <c r="D59" s="135" t="s">
        <v>247</v>
      </c>
      <c r="E59" s="151"/>
      <c r="F59" s="151">
        <v>10.43</v>
      </c>
      <c r="G59" s="151">
        <v>9.4700000000000006</v>
      </c>
      <c r="H59" s="151">
        <v>7.3</v>
      </c>
      <c r="I59" s="151">
        <v>9.39</v>
      </c>
      <c r="J59" s="151" t="s">
        <v>67</v>
      </c>
      <c r="K59" s="151">
        <v>10.3</v>
      </c>
      <c r="L59" s="151" t="s">
        <v>86</v>
      </c>
      <c r="M59" s="151">
        <v>6.67</v>
      </c>
      <c r="N59" s="10"/>
      <c r="O59" s="151">
        <v>22</v>
      </c>
      <c r="P59" s="151">
        <v>20.73</v>
      </c>
      <c r="Q59" s="151">
        <v>12.32</v>
      </c>
      <c r="R59" s="151">
        <v>22.42</v>
      </c>
      <c r="S59" s="151" t="s">
        <v>67</v>
      </c>
      <c r="T59" s="151">
        <v>22.73</v>
      </c>
      <c r="U59" s="151" t="s">
        <v>86</v>
      </c>
      <c r="V59" s="151">
        <v>10.3</v>
      </c>
    </row>
    <row r="60" spans="1:22" s="29" customFormat="1" ht="16.5" customHeight="1">
      <c r="A60" s="341" t="s">
        <v>349</v>
      </c>
      <c r="B60" s="10"/>
      <c r="C60" s="119"/>
      <c r="D60" s="135" t="s">
        <v>247</v>
      </c>
      <c r="E60" s="151"/>
      <c r="F60" s="151">
        <v>10.119999999999999</v>
      </c>
      <c r="G60" s="151">
        <v>9</v>
      </c>
      <c r="H60" s="151">
        <v>8.58</v>
      </c>
      <c r="I60" s="151">
        <v>11.29</v>
      </c>
      <c r="J60" s="151" t="s">
        <v>67</v>
      </c>
      <c r="K60" s="151">
        <v>9.9</v>
      </c>
      <c r="L60" s="151" t="s">
        <v>86</v>
      </c>
      <c r="M60" s="151">
        <v>6.36</v>
      </c>
      <c r="N60" s="10"/>
      <c r="O60" s="151">
        <v>21</v>
      </c>
      <c r="P60" s="151">
        <v>18.25</v>
      </c>
      <c r="Q60" s="151">
        <v>14.22</v>
      </c>
      <c r="R60" s="151">
        <v>27.22</v>
      </c>
      <c r="S60" s="151" t="s">
        <v>67</v>
      </c>
      <c r="T60" s="151">
        <v>22.2</v>
      </c>
      <c r="U60" s="151" t="s">
        <v>86</v>
      </c>
      <c r="V60" s="151">
        <v>10.44</v>
      </c>
    </row>
    <row r="61" spans="1:22" s="29" customFormat="1" ht="16.5" customHeight="1">
      <c r="A61" s="341" t="s">
        <v>350</v>
      </c>
      <c r="B61" s="10"/>
      <c r="C61" s="119"/>
      <c r="D61" s="135" t="s">
        <v>247</v>
      </c>
      <c r="E61" s="151"/>
      <c r="F61" s="151">
        <v>9.35</v>
      </c>
      <c r="G61" s="151">
        <v>8.77</v>
      </c>
      <c r="H61" s="151">
        <v>9.3800000000000008</v>
      </c>
      <c r="I61" s="151">
        <v>10.32</v>
      </c>
      <c r="J61" s="151" t="s">
        <v>67</v>
      </c>
      <c r="K61" s="151">
        <v>11.02</v>
      </c>
      <c r="L61" s="151" t="s">
        <v>86</v>
      </c>
      <c r="M61" s="151">
        <v>6.7</v>
      </c>
      <c r="N61" s="10"/>
      <c r="O61" s="151">
        <v>15.32</v>
      </c>
      <c r="P61" s="151">
        <v>17.87</v>
      </c>
      <c r="Q61" s="151">
        <v>22</v>
      </c>
      <c r="R61" s="151">
        <v>21.51</v>
      </c>
      <c r="S61" s="151" t="s">
        <v>67</v>
      </c>
      <c r="T61" s="151">
        <v>22.82</v>
      </c>
      <c r="U61" s="151" t="s">
        <v>86</v>
      </c>
      <c r="V61" s="151">
        <v>13.8</v>
      </c>
    </row>
    <row r="62" spans="1:22" s="29" customFormat="1" ht="16.5" hidden="1" customHeight="1">
      <c r="A62" s="341" t="s">
        <v>352</v>
      </c>
      <c r="B62" s="10"/>
      <c r="C62" s="119"/>
      <c r="D62" s="135" t="s">
        <v>247</v>
      </c>
      <c r="E62" s="151"/>
      <c r="F62" s="151">
        <v>10</v>
      </c>
      <c r="G62" s="151">
        <v>8.7799999999999994</v>
      </c>
      <c r="H62" s="151">
        <v>8.1</v>
      </c>
      <c r="I62" s="151">
        <v>9.9</v>
      </c>
      <c r="J62" s="151" t="s">
        <v>67</v>
      </c>
      <c r="K62" s="151">
        <v>11.12</v>
      </c>
      <c r="L62" s="151" t="s">
        <v>86</v>
      </c>
      <c r="M62" s="151">
        <v>6.84</v>
      </c>
      <c r="N62" s="10"/>
      <c r="O62" s="151">
        <v>27</v>
      </c>
      <c r="P62" s="151">
        <v>17.98</v>
      </c>
      <c r="Q62" s="151">
        <v>19</v>
      </c>
      <c r="R62" s="151">
        <v>22.74</v>
      </c>
      <c r="S62" s="151" t="s">
        <v>67</v>
      </c>
      <c r="T62" s="151">
        <v>21.19</v>
      </c>
      <c r="U62" s="151" t="s">
        <v>86</v>
      </c>
      <c r="V62" s="151">
        <v>13.66</v>
      </c>
    </row>
    <row r="63" spans="1:22" s="29" customFormat="1" ht="16.5" hidden="1" customHeight="1">
      <c r="A63" s="341" t="s">
        <v>353</v>
      </c>
      <c r="B63" s="10"/>
      <c r="C63" s="119"/>
      <c r="D63" s="135" t="s">
        <v>247</v>
      </c>
      <c r="E63" s="151"/>
      <c r="F63" s="151">
        <v>9</v>
      </c>
      <c r="G63" s="151">
        <v>8.9700000000000006</v>
      </c>
      <c r="H63" s="151">
        <v>7.5</v>
      </c>
      <c r="I63" s="151">
        <v>10.5</v>
      </c>
      <c r="J63" s="151" t="s">
        <v>67</v>
      </c>
      <c r="K63" s="151">
        <v>10.94</v>
      </c>
      <c r="L63" s="151" t="s">
        <v>86</v>
      </c>
      <c r="M63" s="151">
        <v>5.57</v>
      </c>
      <c r="N63" s="10"/>
      <c r="O63" s="151">
        <v>20.27</v>
      </c>
      <c r="P63" s="151">
        <v>18.2</v>
      </c>
      <c r="Q63" s="151">
        <v>16.399999999999999</v>
      </c>
      <c r="R63" s="151">
        <v>22</v>
      </c>
      <c r="S63" s="151" t="s">
        <v>67</v>
      </c>
      <c r="T63" s="151">
        <v>22.6</v>
      </c>
      <c r="U63" s="151" t="s">
        <v>86</v>
      </c>
      <c r="V63" s="151">
        <v>11.78</v>
      </c>
    </row>
    <row r="64" spans="1:22" s="29" customFormat="1" ht="16.5" customHeight="1">
      <c r="A64" s="14" t="s">
        <v>239</v>
      </c>
      <c r="B64" s="10"/>
      <c r="C64" s="10"/>
      <c r="D64" s="6"/>
      <c r="E64" s="6"/>
      <c r="F64" s="6"/>
      <c r="G64" s="6"/>
      <c r="H64" s="6"/>
      <c r="I64" s="6"/>
      <c r="J64" s="6"/>
      <c r="K64" s="6"/>
      <c r="L64" s="6"/>
      <c r="M64" s="6"/>
      <c r="N64" s="10"/>
      <c r="O64" s="10"/>
      <c r="P64" s="10"/>
      <c r="Q64" s="10"/>
      <c r="R64" s="10"/>
      <c r="S64" s="10"/>
      <c r="T64" s="10"/>
      <c r="U64" s="10"/>
      <c r="V64" s="10"/>
    </row>
    <row r="65" spans="1:22" s="29" customFormat="1" ht="16.5" customHeight="1">
      <c r="A65" s="133" t="s">
        <v>113</v>
      </c>
      <c r="B65" s="10"/>
      <c r="C65" s="10"/>
      <c r="D65" s="6"/>
      <c r="E65" s="6"/>
      <c r="F65" s="6"/>
      <c r="G65" s="6"/>
      <c r="H65" s="6"/>
      <c r="I65" s="6"/>
      <c r="J65" s="6"/>
      <c r="K65" s="6"/>
      <c r="L65" s="6"/>
      <c r="M65" s="6"/>
      <c r="N65" s="10"/>
      <c r="O65" s="10"/>
      <c r="P65" s="10"/>
      <c r="Q65" s="10"/>
      <c r="R65" s="10"/>
      <c r="S65" s="10"/>
      <c r="T65" s="10"/>
      <c r="U65" s="10"/>
      <c r="V65" s="10"/>
    </row>
    <row r="66" spans="1:22" s="29" customFormat="1" ht="16.5" customHeight="1">
      <c r="A66" s="341" t="s">
        <v>787</v>
      </c>
      <c r="B66" s="10"/>
      <c r="C66" s="10"/>
      <c r="D66" s="135" t="s">
        <v>85</v>
      </c>
      <c r="E66" s="384"/>
      <c r="F66" s="384">
        <v>127</v>
      </c>
      <c r="G66" s="384">
        <v>10</v>
      </c>
      <c r="H66" s="384">
        <v>31</v>
      </c>
      <c r="I66" s="384">
        <v>50</v>
      </c>
      <c r="J66" s="384">
        <v>30</v>
      </c>
      <c r="K66" s="384">
        <v>17</v>
      </c>
      <c r="L66" s="384" t="s">
        <v>86</v>
      </c>
      <c r="M66" s="384">
        <v>47</v>
      </c>
      <c r="N66" s="384"/>
      <c r="O66" s="151" t="s">
        <v>86</v>
      </c>
      <c r="P66" s="151" t="s">
        <v>86</v>
      </c>
      <c r="Q66" s="151" t="s">
        <v>86</v>
      </c>
      <c r="R66" s="151" t="s">
        <v>86</v>
      </c>
      <c r="S66" s="151" t="s">
        <v>86</v>
      </c>
      <c r="T66" s="151" t="s">
        <v>86</v>
      </c>
      <c r="U66" s="151" t="s">
        <v>86</v>
      </c>
      <c r="V66" s="151" t="s">
        <v>86</v>
      </c>
    </row>
    <row r="67" spans="1:22" s="29" customFormat="1" ht="4.5" customHeight="1">
      <c r="A67" s="341"/>
      <c r="B67" s="10"/>
      <c r="C67" s="10"/>
      <c r="D67" s="135"/>
      <c r="E67" s="384"/>
      <c r="F67" s="384"/>
      <c r="G67" s="384"/>
      <c r="H67" s="384"/>
      <c r="I67" s="384"/>
      <c r="J67" s="384"/>
      <c r="K67" s="384"/>
      <c r="L67" s="384"/>
      <c r="M67" s="384"/>
      <c r="N67" s="384"/>
      <c r="O67" s="384"/>
      <c r="P67" s="384"/>
      <c r="Q67" s="384"/>
      <c r="R67" s="384"/>
      <c r="S67" s="384"/>
      <c r="T67" s="384"/>
      <c r="U67" s="384"/>
      <c r="V67" s="384"/>
    </row>
    <row r="68" spans="1:22" s="29" customFormat="1" ht="16.5" customHeight="1">
      <c r="A68" s="133" t="s">
        <v>244</v>
      </c>
      <c r="B68" s="10"/>
      <c r="C68" s="10"/>
      <c r="D68" s="6"/>
      <c r="E68" s="10"/>
      <c r="F68" s="986" t="s">
        <v>245</v>
      </c>
      <c r="G68" s="986"/>
      <c r="H68" s="986"/>
      <c r="I68" s="986"/>
      <c r="J68" s="986"/>
      <c r="K68" s="986"/>
      <c r="L68" s="986"/>
      <c r="M68" s="986"/>
      <c r="N68" s="10"/>
      <c r="O68" s="987" t="s">
        <v>246</v>
      </c>
      <c r="P68" s="987"/>
      <c r="Q68" s="987"/>
      <c r="R68" s="987"/>
      <c r="S68" s="987"/>
      <c r="T68" s="987"/>
      <c r="U68" s="987"/>
      <c r="V68" s="987"/>
    </row>
    <row r="69" spans="1:22" s="29" customFormat="1" ht="16.5" customHeight="1">
      <c r="A69" s="341" t="s">
        <v>787</v>
      </c>
      <c r="B69" s="119"/>
      <c r="C69" s="119"/>
      <c r="D69" s="135" t="s">
        <v>247</v>
      </c>
      <c r="E69" s="151"/>
      <c r="F69" s="151">
        <v>10</v>
      </c>
      <c r="G69" s="151">
        <v>16.13</v>
      </c>
      <c r="H69" s="151">
        <v>7.75</v>
      </c>
      <c r="I69" s="151">
        <v>15.67</v>
      </c>
      <c r="J69" s="151">
        <v>13.96</v>
      </c>
      <c r="K69" s="151">
        <v>8.08</v>
      </c>
      <c r="L69" s="151" t="s">
        <v>86</v>
      </c>
      <c r="M69" s="151">
        <v>12.49</v>
      </c>
      <c r="N69" s="119"/>
      <c r="O69" s="151">
        <v>22.8</v>
      </c>
      <c r="P69" s="151">
        <v>25.43</v>
      </c>
      <c r="Q69" s="151">
        <v>16.02</v>
      </c>
      <c r="R69" s="151">
        <v>27.23</v>
      </c>
      <c r="S69" s="151" t="s">
        <v>67</v>
      </c>
      <c r="T69" s="151">
        <v>13.24</v>
      </c>
      <c r="U69" s="151" t="s">
        <v>86</v>
      </c>
      <c r="V69" s="151">
        <v>18.54</v>
      </c>
    </row>
    <row r="70" spans="1:22" ht="16.5" customHeight="1">
      <c r="A70" s="341" t="s">
        <v>716</v>
      </c>
      <c r="B70" s="10"/>
      <c r="C70" s="119"/>
      <c r="D70" s="135" t="s">
        <v>247</v>
      </c>
      <c r="E70" s="151"/>
      <c r="F70" s="151">
        <v>10.17</v>
      </c>
      <c r="G70" s="151">
        <v>17.37</v>
      </c>
      <c r="H70" s="151">
        <v>9.65</v>
      </c>
      <c r="I70" s="151">
        <v>15.75</v>
      </c>
      <c r="J70" s="151">
        <v>11.85</v>
      </c>
      <c r="K70" s="151">
        <v>11.68</v>
      </c>
      <c r="L70" s="151" t="s">
        <v>86</v>
      </c>
      <c r="M70" s="151">
        <v>12.22</v>
      </c>
      <c r="N70" s="10"/>
      <c r="O70" s="151">
        <v>18.52</v>
      </c>
      <c r="P70" s="151">
        <v>29.88</v>
      </c>
      <c r="Q70" s="151">
        <v>18.649999999999999</v>
      </c>
      <c r="R70" s="151">
        <v>27.79</v>
      </c>
      <c r="S70" s="151">
        <v>15.92</v>
      </c>
      <c r="T70" s="151">
        <v>33.24</v>
      </c>
      <c r="U70" s="151" t="s">
        <v>86</v>
      </c>
      <c r="V70" s="151">
        <v>21.54</v>
      </c>
    </row>
    <row r="71" spans="1:22" s="29" customFormat="1" ht="16.5" customHeight="1">
      <c r="A71" s="341" t="s">
        <v>618</v>
      </c>
      <c r="B71" s="10"/>
      <c r="C71" s="119"/>
      <c r="D71" s="135" t="s">
        <v>247</v>
      </c>
      <c r="E71" s="151"/>
      <c r="F71" s="151">
        <v>10</v>
      </c>
      <c r="G71" s="151" t="s">
        <v>619</v>
      </c>
      <c r="H71" s="151">
        <v>10.43</v>
      </c>
      <c r="I71" s="151">
        <v>13.78</v>
      </c>
      <c r="J71" s="151" t="s">
        <v>67</v>
      </c>
      <c r="K71" s="151">
        <v>9.32</v>
      </c>
      <c r="L71" s="151" t="s">
        <v>86</v>
      </c>
      <c r="M71" s="151">
        <v>7.48</v>
      </c>
      <c r="N71" s="10"/>
      <c r="O71" s="151">
        <v>21.24</v>
      </c>
      <c r="P71" s="151" t="s">
        <v>619</v>
      </c>
      <c r="Q71" s="151">
        <v>23.38</v>
      </c>
      <c r="R71" s="151">
        <v>26.3</v>
      </c>
      <c r="S71" s="151" t="s">
        <v>67</v>
      </c>
      <c r="T71" s="151">
        <v>26.33</v>
      </c>
      <c r="U71" s="151" t="s">
        <v>86</v>
      </c>
      <c r="V71" s="151">
        <v>13.27</v>
      </c>
    </row>
    <row r="72" spans="1:22" s="29" customFormat="1" ht="16.5" customHeight="1">
      <c r="A72" s="341" t="s">
        <v>432</v>
      </c>
      <c r="B72" s="10"/>
      <c r="C72" s="119"/>
      <c r="D72" s="135" t="s">
        <v>247</v>
      </c>
      <c r="E72" s="151"/>
      <c r="F72" s="151">
        <v>10.119999999999999</v>
      </c>
      <c r="G72" s="151" t="s">
        <v>619</v>
      </c>
      <c r="H72" s="151">
        <v>7.32</v>
      </c>
      <c r="I72" s="151">
        <v>16.05</v>
      </c>
      <c r="J72" s="151" t="s">
        <v>67</v>
      </c>
      <c r="K72" s="151">
        <v>12.25</v>
      </c>
      <c r="L72" s="151" t="s">
        <v>86</v>
      </c>
      <c r="M72" s="151">
        <v>7.73</v>
      </c>
      <c r="N72" s="10"/>
      <c r="O72" s="151">
        <v>15</v>
      </c>
      <c r="P72" s="151" t="s">
        <v>619</v>
      </c>
      <c r="Q72" s="151">
        <v>17.68</v>
      </c>
      <c r="R72" s="151">
        <v>29.7</v>
      </c>
      <c r="S72" s="151" t="s">
        <v>67</v>
      </c>
      <c r="T72" s="151">
        <v>22.18</v>
      </c>
      <c r="U72" s="151" t="s">
        <v>86</v>
      </c>
      <c r="V72" s="151">
        <v>14.5</v>
      </c>
    </row>
    <row r="73" spans="1:22" s="29" customFormat="1" ht="16.5" customHeight="1">
      <c r="A73" s="341" t="s">
        <v>347</v>
      </c>
      <c r="B73" s="10"/>
      <c r="C73" s="119"/>
      <c r="D73" s="135" t="s">
        <v>247</v>
      </c>
      <c r="E73" s="151"/>
      <c r="F73" s="151">
        <v>11</v>
      </c>
      <c r="G73" s="151" t="s">
        <v>619</v>
      </c>
      <c r="H73" s="151">
        <v>7.55</v>
      </c>
      <c r="I73" s="151">
        <v>14.28</v>
      </c>
      <c r="J73" s="151" t="s">
        <v>67</v>
      </c>
      <c r="K73" s="151">
        <v>10.87</v>
      </c>
      <c r="L73" s="151" t="s">
        <v>86</v>
      </c>
      <c r="M73" s="151">
        <v>6.52</v>
      </c>
      <c r="N73" s="10"/>
      <c r="O73" s="151">
        <v>27.5</v>
      </c>
      <c r="P73" s="151" t="s">
        <v>619</v>
      </c>
      <c r="Q73" s="151">
        <v>15.67</v>
      </c>
      <c r="R73" s="151">
        <v>75.989999999999995</v>
      </c>
      <c r="S73" s="151" t="s">
        <v>67</v>
      </c>
      <c r="T73" s="151">
        <v>21.92</v>
      </c>
      <c r="U73" s="151" t="s">
        <v>86</v>
      </c>
      <c r="V73" s="151">
        <v>12.27</v>
      </c>
    </row>
    <row r="74" spans="1:22" s="29" customFormat="1" ht="16.5" customHeight="1">
      <c r="A74" s="341" t="s">
        <v>348</v>
      </c>
      <c r="B74" s="10"/>
      <c r="C74" s="119"/>
      <c r="D74" s="135" t="s">
        <v>247</v>
      </c>
      <c r="E74" s="151"/>
      <c r="F74" s="151">
        <v>8.5500000000000007</v>
      </c>
      <c r="G74" s="151" t="s">
        <v>619</v>
      </c>
      <c r="H74" s="151">
        <v>8.5</v>
      </c>
      <c r="I74" s="151">
        <v>15.72</v>
      </c>
      <c r="J74" s="151" t="s">
        <v>67</v>
      </c>
      <c r="K74" s="151">
        <v>12.75</v>
      </c>
      <c r="L74" s="151" t="s">
        <v>86</v>
      </c>
      <c r="M74" s="151">
        <v>7.25</v>
      </c>
      <c r="N74" s="10"/>
      <c r="O74" s="151">
        <v>21.15</v>
      </c>
      <c r="P74" s="151" t="s">
        <v>619</v>
      </c>
      <c r="Q74" s="151">
        <v>11.9</v>
      </c>
      <c r="R74" s="151">
        <v>23.44</v>
      </c>
      <c r="S74" s="151" t="s">
        <v>67</v>
      </c>
      <c r="T74" s="151">
        <v>22.71</v>
      </c>
      <c r="U74" s="151" t="s">
        <v>86</v>
      </c>
      <c r="V74" s="151">
        <v>16.809999999999999</v>
      </c>
    </row>
    <row r="75" spans="1:22" s="29" customFormat="1" ht="16.5" customHeight="1">
      <c r="A75" s="341" t="s">
        <v>349</v>
      </c>
      <c r="B75" s="10"/>
      <c r="C75" s="119"/>
      <c r="D75" s="135" t="s">
        <v>247</v>
      </c>
      <c r="E75" s="151"/>
      <c r="F75" s="151">
        <v>9.6300000000000008</v>
      </c>
      <c r="G75" s="151" t="s">
        <v>619</v>
      </c>
      <c r="H75" s="151">
        <v>8</v>
      </c>
      <c r="I75" s="151">
        <v>14.25</v>
      </c>
      <c r="J75" s="151" t="s">
        <v>67</v>
      </c>
      <c r="K75" s="151">
        <v>11.44</v>
      </c>
      <c r="L75" s="151" t="s">
        <v>86</v>
      </c>
      <c r="M75" s="151">
        <v>7.1</v>
      </c>
      <c r="N75" s="10"/>
      <c r="O75" s="151">
        <v>20.32</v>
      </c>
      <c r="P75" s="151" t="s">
        <v>619</v>
      </c>
      <c r="Q75" s="151">
        <v>17.47</v>
      </c>
      <c r="R75" s="151">
        <v>27.15</v>
      </c>
      <c r="S75" s="151" t="s">
        <v>67</v>
      </c>
      <c r="T75" s="151">
        <v>22.84</v>
      </c>
      <c r="U75" s="151" t="s">
        <v>86</v>
      </c>
      <c r="V75" s="151">
        <v>11.32</v>
      </c>
    </row>
    <row r="76" spans="1:22" s="29" customFormat="1" ht="16.5" customHeight="1">
      <c r="A76" s="341" t="s">
        <v>350</v>
      </c>
      <c r="B76" s="10"/>
      <c r="C76" s="119"/>
      <c r="D76" s="135" t="s">
        <v>247</v>
      </c>
      <c r="E76" s="151"/>
      <c r="F76" s="151">
        <v>8.1199999999999992</v>
      </c>
      <c r="G76" s="151" t="s">
        <v>619</v>
      </c>
      <c r="H76" s="151">
        <v>7.83</v>
      </c>
      <c r="I76" s="151">
        <v>14.65</v>
      </c>
      <c r="J76" s="151" t="s">
        <v>67</v>
      </c>
      <c r="K76" s="151">
        <v>15.5</v>
      </c>
      <c r="L76" s="151" t="s">
        <v>86</v>
      </c>
      <c r="M76" s="151">
        <v>5.6</v>
      </c>
      <c r="N76" s="10"/>
      <c r="O76" s="151">
        <v>11.36</v>
      </c>
      <c r="P76" s="151" t="s">
        <v>619</v>
      </c>
      <c r="Q76" s="151">
        <v>28.5</v>
      </c>
      <c r="R76" s="151">
        <v>33.729999999999997</v>
      </c>
      <c r="S76" s="151" t="s">
        <v>67</v>
      </c>
      <c r="T76" s="151">
        <v>38.68</v>
      </c>
      <c r="U76" s="151" t="s">
        <v>86</v>
      </c>
      <c r="V76" s="151">
        <v>11.9</v>
      </c>
    </row>
    <row r="77" spans="1:22" s="29" customFormat="1" ht="16.5" hidden="1" customHeight="1">
      <c r="A77" s="341" t="s">
        <v>352</v>
      </c>
      <c r="B77" s="10"/>
      <c r="C77" s="119"/>
      <c r="D77" s="135" t="s">
        <v>247</v>
      </c>
      <c r="E77" s="151"/>
      <c r="F77" s="151">
        <v>9</v>
      </c>
      <c r="G77" s="151" t="s">
        <v>619</v>
      </c>
      <c r="H77" s="151">
        <v>7.1</v>
      </c>
      <c r="I77" s="151">
        <v>14.88</v>
      </c>
      <c r="J77" s="151" t="s">
        <v>67</v>
      </c>
      <c r="K77" s="151">
        <v>9.73</v>
      </c>
      <c r="L77" s="151" t="s">
        <v>86</v>
      </c>
      <c r="M77" s="151">
        <v>6.72</v>
      </c>
      <c r="N77" s="10"/>
      <c r="O77" s="151">
        <v>16.5</v>
      </c>
      <c r="P77" s="151" t="s">
        <v>619</v>
      </c>
      <c r="Q77" s="151">
        <v>17.2</v>
      </c>
      <c r="R77" s="151">
        <v>28.18</v>
      </c>
      <c r="S77" s="151" t="s">
        <v>67</v>
      </c>
      <c r="T77" s="151">
        <v>21.6</v>
      </c>
      <c r="U77" s="151" t="s">
        <v>86</v>
      </c>
      <c r="V77" s="151">
        <v>14.26</v>
      </c>
    </row>
    <row r="78" spans="1:22" s="29" customFormat="1" ht="16.5" hidden="1" customHeight="1">
      <c r="A78" s="341" t="s">
        <v>353</v>
      </c>
      <c r="B78" s="10"/>
      <c r="C78" s="119"/>
      <c r="D78" s="135" t="s">
        <v>247</v>
      </c>
      <c r="E78" s="151"/>
      <c r="F78" s="151">
        <v>8</v>
      </c>
      <c r="G78" s="151" t="s">
        <v>619</v>
      </c>
      <c r="H78" s="151">
        <v>8.8000000000000007</v>
      </c>
      <c r="I78" s="151">
        <v>11.88</v>
      </c>
      <c r="J78" s="151" t="s">
        <v>67</v>
      </c>
      <c r="K78" s="151">
        <v>10.41</v>
      </c>
      <c r="L78" s="151" t="s">
        <v>86</v>
      </c>
      <c r="M78" s="151">
        <v>5.4</v>
      </c>
      <c r="N78" s="10"/>
      <c r="O78" s="151">
        <v>19.32</v>
      </c>
      <c r="P78" s="151" t="s">
        <v>619</v>
      </c>
      <c r="Q78" s="151">
        <v>19.100000000000001</v>
      </c>
      <c r="R78" s="151">
        <v>24.38</v>
      </c>
      <c r="S78" s="151" t="s">
        <v>67</v>
      </c>
      <c r="T78" s="151">
        <v>26.81</v>
      </c>
      <c r="U78" s="151" t="s">
        <v>86</v>
      </c>
      <c r="V78" s="151">
        <v>12.33</v>
      </c>
    </row>
    <row r="79" spans="1:22" s="29" customFormat="1" ht="16.5" customHeight="1">
      <c r="A79" s="14" t="s">
        <v>240</v>
      </c>
      <c r="B79" s="10"/>
      <c r="C79" s="10"/>
      <c r="D79" s="6"/>
      <c r="E79" s="6"/>
      <c r="F79" s="6"/>
      <c r="G79" s="6"/>
      <c r="H79" s="6"/>
      <c r="I79" s="6"/>
      <c r="J79" s="6"/>
      <c r="K79" s="6"/>
      <c r="L79" s="6"/>
      <c r="M79" s="6"/>
      <c r="N79" s="10"/>
      <c r="O79" s="10"/>
      <c r="P79" s="10"/>
      <c r="Q79" s="10"/>
      <c r="R79" s="10"/>
      <c r="S79" s="10"/>
      <c r="T79" s="10"/>
      <c r="U79" s="10"/>
      <c r="V79" s="10"/>
    </row>
    <row r="80" spans="1:22" s="29" customFormat="1" ht="16.5" customHeight="1">
      <c r="A80" s="133" t="s">
        <v>113</v>
      </c>
      <c r="B80" s="10"/>
      <c r="C80" s="10"/>
      <c r="D80" s="6"/>
      <c r="E80" s="6"/>
      <c r="F80" s="6"/>
      <c r="G80" s="6"/>
      <c r="H80" s="6"/>
      <c r="I80" s="6"/>
      <c r="J80" s="6"/>
      <c r="K80" s="6"/>
      <c r="L80" s="6"/>
      <c r="M80" s="6"/>
      <c r="N80" s="10"/>
      <c r="O80" s="10"/>
      <c r="P80" s="10"/>
      <c r="Q80" s="10"/>
      <c r="R80" s="10"/>
      <c r="S80" s="10"/>
      <c r="T80" s="10"/>
      <c r="U80" s="10"/>
      <c r="V80" s="10"/>
    </row>
    <row r="81" spans="1:22" s="29" customFormat="1" ht="16.5" customHeight="1">
      <c r="A81" s="341" t="s">
        <v>787</v>
      </c>
      <c r="B81" s="10"/>
      <c r="C81" s="10"/>
      <c r="D81" s="135" t="s">
        <v>85</v>
      </c>
      <c r="E81" s="384"/>
      <c r="F81" s="384">
        <v>73</v>
      </c>
      <c r="G81" s="384" t="s">
        <v>86</v>
      </c>
      <c r="H81" s="384">
        <v>22</v>
      </c>
      <c r="I81" s="384">
        <v>16</v>
      </c>
      <c r="J81" s="384">
        <v>20</v>
      </c>
      <c r="K81" s="384" t="s">
        <v>67</v>
      </c>
      <c r="L81" s="384" t="s">
        <v>86</v>
      </c>
      <c r="M81" s="384">
        <v>22</v>
      </c>
      <c r="N81" s="384"/>
      <c r="O81" s="151" t="s">
        <v>86</v>
      </c>
      <c r="P81" s="151" t="s">
        <v>86</v>
      </c>
      <c r="Q81" s="151" t="s">
        <v>86</v>
      </c>
      <c r="R81" s="151" t="s">
        <v>86</v>
      </c>
      <c r="S81" s="151" t="s">
        <v>86</v>
      </c>
      <c r="T81" s="151" t="s">
        <v>86</v>
      </c>
      <c r="U81" s="151" t="s">
        <v>86</v>
      </c>
      <c r="V81" s="151" t="s">
        <v>86</v>
      </c>
    </row>
    <row r="82" spans="1:22" s="29" customFormat="1" ht="3.75" customHeight="1">
      <c r="A82" s="341"/>
      <c r="B82" s="10"/>
      <c r="C82" s="10"/>
      <c r="D82" s="135"/>
      <c r="E82" s="384"/>
      <c r="F82" s="384"/>
      <c r="G82" s="384"/>
      <c r="H82" s="384"/>
      <c r="I82" s="384"/>
      <c r="J82" s="384"/>
      <c r="K82" s="384"/>
      <c r="L82" s="384"/>
      <c r="M82" s="384"/>
      <c r="N82" s="384"/>
      <c r="O82" s="384"/>
      <c r="P82" s="384"/>
      <c r="Q82" s="384"/>
      <c r="R82" s="384"/>
      <c r="S82" s="384"/>
      <c r="T82" s="384"/>
      <c r="U82" s="384"/>
      <c r="V82" s="384"/>
    </row>
    <row r="83" spans="1:22" s="29" customFormat="1" ht="16.5" customHeight="1">
      <c r="A83" s="133" t="s">
        <v>244</v>
      </c>
      <c r="B83" s="10"/>
      <c r="C83" s="10"/>
      <c r="D83" s="6"/>
      <c r="E83" s="10"/>
      <c r="F83" s="986" t="s">
        <v>245</v>
      </c>
      <c r="G83" s="986"/>
      <c r="H83" s="986"/>
      <c r="I83" s="986"/>
      <c r="J83" s="986"/>
      <c r="K83" s="986"/>
      <c r="L83" s="986"/>
      <c r="M83" s="986"/>
      <c r="N83" s="10"/>
      <c r="O83" s="987" t="s">
        <v>246</v>
      </c>
      <c r="P83" s="987"/>
      <c r="Q83" s="987"/>
      <c r="R83" s="987"/>
      <c r="S83" s="987"/>
      <c r="T83" s="987"/>
      <c r="U83" s="987"/>
      <c r="V83" s="987"/>
    </row>
    <row r="84" spans="1:22" s="29" customFormat="1" ht="16.5" customHeight="1">
      <c r="A84" s="341" t="s">
        <v>787</v>
      </c>
      <c r="B84" s="119"/>
      <c r="C84" s="119"/>
      <c r="D84" s="135" t="s">
        <v>247</v>
      </c>
      <c r="E84" s="151"/>
      <c r="F84" s="151">
        <v>7.73</v>
      </c>
      <c r="G84" s="151" t="s">
        <v>86</v>
      </c>
      <c r="H84" s="151">
        <v>8.4</v>
      </c>
      <c r="I84" s="151">
        <v>16.68</v>
      </c>
      <c r="J84" s="151" t="s">
        <v>67</v>
      </c>
      <c r="K84" s="151" t="s">
        <v>67</v>
      </c>
      <c r="L84" s="151" t="s">
        <v>86</v>
      </c>
      <c r="M84" s="151">
        <v>18.73</v>
      </c>
      <c r="N84" s="119"/>
      <c r="O84" s="151">
        <v>19.5</v>
      </c>
      <c r="P84" s="151" t="s">
        <v>86</v>
      </c>
      <c r="Q84" s="151">
        <v>16.059999999999999</v>
      </c>
      <c r="R84" s="151">
        <v>58.29</v>
      </c>
      <c r="S84" s="151" t="s">
        <v>67</v>
      </c>
      <c r="T84" s="151" t="s">
        <v>67</v>
      </c>
      <c r="U84" s="151" t="s">
        <v>86</v>
      </c>
      <c r="V84" s="151">
        <v>30.05</v>
      </c>
    </row>
    <row r="85" spans="1:22" ht="16.5" customHeight="1">
      <c r="A85" s="341" t="s">
        <v>716</v>
      </c>
      <c r="B85" s="10"/>
      <c r="C85" s="119"/>
      <c r="D85" s="135" t="s">
        <v>247</v>
      </c>
      <c r="E85" s="151"/>
      <c r="F85" s="151">
        <v>8.27</v>
      </c>
      <c r="G85" s="151" t="s">
        <v>86</v>
      </c>
      <c r="H85" s="151">
        <v>9.32</v>
      </c>
      <c r="I85" s="151">
        <v>16.350000000000001</v>
      </c>
      <c r="J85" s="151" t="s">
        <v>67</v>
      </c>
      <c r="K85" s="151" t="s">
        <v>67</v>
      </c>
      <c r="L85" s="151" t="s">
        <v>86</v>
      </c>
      <c r="M85" s="151">
        <v>16.77</v>
      </c>
      <c r="N85" s="10"/>
      <c r="O85" s="151">
        <v>14</v>
      </c>
      <c r="P85" s="151" t="s">
        <v>86</v>
      </c>
      <c r="Q85" s="151">
        <v>15.6</v>
      </c>
      <c r="R85" s="151">
        <v>42.86</v>
      </c>
      <c r="S85" s="151" t="s">
        <v>67</v>
      </c>
      <c r="T85" s="151" t="s">
        <v>67</v>
      </c>
      <c r="U85" s="151" t="s">
        <v>86</v>
      </c>
      <c r="V85" s="151">
        <v>45.97</v>
      </c>
    </row>
    <row r="86" spans="1:22" s="29" customFormat="1" ht="16.5" customHeight="1">
      <c r="A86" s="341" t="s">
        <v>618</v>
      </c>
      <c r="B86" s="10"/>
      <c r="C86" s="119"/>
      <c r="D86" s="135" t="s">
        <v>247</v>
      </c>
      <c r="E86" s="151"/>
      <c r="F86" s="151">
        <v>11.23</v>
      </c>
      <c r="G86" s="151" t="s">
        <v>86</v>
      </c>
      <c r="H86" s="151">
        <v>9.6999999999999993</v>
      </c>
      <c r="I86" s="151">
        <v>11.28</v>
      </c>
      <c r="J86" s="151" t="s">
        <v>67</v>
      </c>
      <c r="K86" s="151" t="s">
        <v>67</v>
      </c>
      <c r="L86" s="151" t="s">
        <v>86</v>
      </c>
      <c r="M86" s="151">
        <v>9.3699999999999992</v>
      </c>
      <c r="N86" s="10"/>
      <c r="O86" s="151">
        <v>44.48</v>
      </c>
      <c r="P86" s="151" t="s">
        <v>86</v>
      </c>
      <c r="Q86" s="151">
        <v>21.37</v>
      </c>
      <c r="R86" s="151">
        <v>20.65</v>
      </c>
      <c r="S86" s="151" t="s">
        <v>67</v>
      </c>
      <c r="T86" s="151" t="s">
        <v>67</v>
      </c>
      <c r="U86" s="151" t="s">
        <v>86</v>
      </c>
      <c r="V86" s="151">
        <v>26.62</v>
      </c>
    </row>
    <row r="87" spans="1:22" s="29" customFormat="1" ht="16.5" customHeight="1">
      <c r="A87" s="341" t="s">
        <v>432</v>
      </c>
      <c r="B87" s="10"/>
      <c r="C87" s="119"/>
      <c r="D87" s="135" t="s">
        <v>247</v>
      </c>
      <c r="E87" s="151"/>
      <c r="F87" s="151">
        <v>9.18</v>
      </c>
      <c r="G87" s="151" t="s">
        <v>86</v>
      </c>
      <c r="H87" s="151">
        <v>9.5299999999999994</v>
      </c>
      <c r="I87" s="151">
        <v>12.91</v>
      </c>
      <c r="J87" s="151" t="s">
        <v>67</v>
      </c>
      <c r="K87" s="151">
        <v>18.63</v>
      </c>
      <c r="L87" s="151" t="s">
        <v>86</v>
      </c>
      <c r="M87" s="151">
        <v>19.37</v>
      </c>
      <c r="N87" s="10"/>
      <c r="O87" s="151">
        <v>20</v>
      </c>
      <c r="P87" s="151" t="s">
        <v>86</v>
      </c>
      <c r="Q87" s="151">
        <v>21.35</v>
      </c>
      <c r="R87" s="151">
        <v>48.27</v>
      </c>
      <c r="S87" s="151" t="s">
        <v>67</v>
      </c>
      <c r="T87" s="151">
        <v>30.78</v>
      </c>
      <c r="U87" s="151" t="s">
        <v>86</v>
      </c>
      <c r="V87" s="151">
        <v>53.7</v>
      </c>
    </row>
    <row r="88" spans="1:22" s="29" customFormat="1" ht="16.5" customHeight="1">
      <c r="A88" s="341" t="s">
        <v>347</v>
      </c>
      <c r="B88" s="10"/>
      <c r="C88" s="119"/>
      <c r="D88" s="135" t="s">
        <v>247</v>
      </c>
      <c r="E88" s="151"/>
      <c r="F88" s="151" t="s">
        <v>67</v>
      </c>
      <c r="G88" s="151" t="s">
        <v>86</v>
      </c>
      <c r="H88" s="151">
        <v>8.4499999999999993</v>
      </c>
      <c r="I88" s="151">
        <v>13.58</v>
      </c>
      <c r="J88" s="151" t="s">
        <v>67</v>
      </c>
      <c r="K88" s="151" t="s">
        <v>67</v>
      </c>
      <c r="L88" s="151" t="s">
        <v>86</v>
      </c>
      <c r="M88" s="151">
        <v>10.78</v>
      </c>
      <c r="N88" s="10"/>
      <c r="O88" s="151" t="s">
        <v>67</v>
      </c>
      <c r="P88" s="151" t="s">
        <v>86</v>
      </c>
      <c r="Q88" s="151">
        <v>17.32</v>
      </c>
      <c r="R88" s="151">
        <v>41.39</v>
      </c>
      <c r="S88" s="151" t="s">
        <v>67</v>
      </c>
      <c r="T88" s="151" t="s">
        <v>67</v>
      </c>
      <c r="U88" s="151" t="s">
        <v>86</v>
      </c>
      <c r="V88" s="151">
        <v>75.790000000000006</v>
      </c>
    </row>
    <row r="89" spans="1:22" s="29" customFormat="1" ht="16.5" customHeight="1">
      <c r="A89" s="341" t="s">
        <v>348</v>
      </c>
      <c r="B89" s="10"/>
      <c r="C89" s="119"/>
      <c r="D89" s="135" t="s">
        <v>247</v>
      </c>
      <c r="E89" s="151"/>
      <c r="F89" s="151">
        <v>16</v>
      </c>
      <c r="G89" s="151" t="s">
        <v>86</v>
      </c>
      <c r="H89" s="151" t="s">
        <v>67</v>
      </c>
      <c r="I89" s="151">
        <v>14.35</v>
      </c>
      <c r="J89" s="151" t="s">
        <v>67</v>
      </c>
      <c r="K89" s="151">
        <v>13.48</v>
      </c>
      <c r="L89" s="151" t="s">
        <v>86</v>
      </c>
      <c r="M89" s="151">
        <v>10.8</v>
      </c>
      <c r="N89" s="10"/>
      <c r="O89" s="151">
        <v>18</v>
      </c>
      <c r="P89" s="151" t="s">
        <v>86</v>
      </c>
      <c r="Q89" s="151" t="s">
        <v>67</v>
      </c>
      <c r="R89" s="151">
        <v>94.76</v>
      </c>
      <c r="S89" s="151" t="s">
        <v>67</v>
      </c>
      <c r="T89" s="151">
        <v>17.100000000000001</v>
      </c>
      <c r="U89" s="151" t="s">
        <v>86</v>
      </c>
      <c r="V89" s="151">
        <v>36.06</v>
      </c>
    </row>
    <row r="90" spans="1:22" s="29" customFormat="1" ht="16.5" customHeight="1">
      <c r="A90" s="341" t="s">
        <v>349</v>
      </c>
      <c r="B90" s="10"/>
      <c r="C90" s="119"/>
      <c r="D90" s="135" t="s">
        <v>247</v>
      </c>
      <c r="E90" s="151"/>
      <c r="F90" s="151">
        <v>18</v>
      </c>
      <c r="G90" s="151" t="s">
        <v>86</v>
      </c>
      <c r="H90" s="151">
        <v>10.58</v>
      </c>
      <c r="I90" s="151">
        <v>12.42</v>
      </c>
      <c r="J90" s="151" t="s">
        <v>67</v>
      </c>
      <c r="K90" s="151" t="s">
        <v>67</v>
      </c>
      <c r="L90" s="151" t="s">
        <v>86</v>
      </c>
      <c r="M90" s="151">
        <v>6</v>
      </c>
      <c r="N90" s="10"/>
      <c r="O90" s="151">
        <v>22</v>
      </c>
      <c r="P90" s="151" t="s">
        <v>86</v>
      </c>
      <c r="Q90" s="151">
        <v>14.88</v>
      </c>
      <c r="R90" s="151">
        <v>59.22</v>
      </c>
      <c r="S90" s="151" t="s">
        <v>67</v>
      </c>
      <c r="T90" s="151" t="s">
        <v>67</v>
      </c>
      <c r="U90" s="151" t="s">
        <v>86</v>
      </c>
      <c r="V90" s="151">
        <v>18</v>
      </c>
    </row>
    <row r="91" spans="1:22" s="29" customFormat="1" ht="16.5" customHeight="1">
      <c r="A91" s="341" t="s">
        <v>350</v>
      </c>
      <c r="B91" s="10"/>
      <c r="C91" s="119"/>
      <c r="D91" s="135" t="s">
        <v>247</v>
      </c>
      <c r="E91" s="151"/>
      <c r="F91" s="151">
        <v>5</v>
      </c>
      <c r="G91" s="151" t="s">
        <v>86</v>
      </c>
      <c r="H91" s="151">
        <v>12.58</v>
      </c>
      <c r="I91" s="151">
        <v>9.83</v>
      </c>
      <c r="J91" s="151" t="s">
        <v>67</v>
      </c>
      <c r="K91" s="151">
        <v>6.37</v>
      </c>
      <c r="L91" s="151" t="s">
        <v>86</v>
      </c>
      <c r="M91" s="151">
        <v>5.7</v>
      </c>
      <c r="N91" s="10"/>
      <c r="O91" s="151">
        <v>9</v>
      </c>
      <c r="P91" s="151" t="s">
        <v>86</v>
      </c>
      <c r="Q91" s="151">
        <v>24</v>
      </c>
      <c r="R91" s="151">
        <v>23.15</v>
      </c>
      <c r="S91" s="151" t="s">
        <v>67</v>
      </c>
      <c r="T91" s="151">
        <v>7.33</v>
      </c>
      <c r="U91" s="151" t="s">
        <v>86</v>
      </c>
      <c r="V91" s="151">
        <v>9.1</v>
      </c>
    </row>
    <row r="92" spans="1:22" s="29" customFormat="1" ht="16.5" hidden="1" customHeight="1">
      <c r="A92" s="341" t="s">
        <v>352</v>
      </c>
      <c r="B92" s="10"/>
      <c r="C92" s="119"/>
      <c r="D92" s="135" t="s">
        <v>247</v>
      </c>
      <c r="E92" s="151">
        <v>-8</v>
      </c>
      <c r="F92" s="151">
        <v>7</v>
      </c>
      <c r="G92" s="151" t="s">
        <v>86</v>
      </c>
      <c r="H92" s="151">
        <v>8.1</v>
      </c>
      <c r="I92" s="151">
        <v>13.58</v>
      </c>
      <c r="J92" s="151" t="s">
        <v>67</v>
      </c>
      <c r="K92" s="151" t="s">
        <v>67</v>
      </c>
      <c r="L92" s="151" t="s">
        <v>86</v>
      </c>
      <c r="M92" s="151">
        <v>5.03</v>
      </c>
      <c r="N92" s="10"/>
      <c r="O92" s="151">
        <v>15</v>
      </c>
      <c r="P92" s="151" t="s">
        <v>86</v>
      </c>
      <c r="Q92" s="151">
        <v>17.899999999999999</v>
      </c>
      <c r="R92" s="151">
        <v>22.47</v>
      </c>
      <c r="S92" s="151" t="s">
        <v>67</v>
      </c>
      <c r="T92" s="151" t="s">
        <v>67</v>
      </c>
      <c r="U92" s="151" t="s">
        <v>86</v>
      </c>
      <c r="V92" s="151">
        <v>11.05</v>
      </c>
    </row>
    <row r="93" spans="1:22" s="29" customFormat="1" ht="16.5" hidden="1" customHeight="1">
      <c r="A93" s="341" t="s">
        <v>353</v>
      </c>
      <c r="B93" s="329"/>
      <c r="C93" s="119"/>
      <c r="D93" s="135" t="s">
        <v>247</v>
      </c>
      <c r="E93" s="151">
        <v>-9</v>
      </c>
      <c r="F93" s="151">
        <v>8.19</v>
      </c>
      <c r="G93" s="151" t="s">
        <v>86</v>
      </c>
      <c r="H93" s="151">
        <v>7.8</v>
      </c>
      <c r="I93" s="151">
        <v>10.9</v>
      </c>
      <c r="J93" s="151" t="s">
        <v>67</v>
      </c>
      <c r="K93" s="151">
        <v>21.65</v>
      </c>
      <c r="L93" s="151" t="s">
        <v>86</v>
      </c>
      <c r="M93" s="151">
        <v>4</v>
      </c>
      <c r="N93" s="10"/>
      <c r="O93" s="151">
        <v>13.05</v>
      </c>
      <c r="P93" s="151" t="s">
        <v>86</v>
      </c>
      <c r="Q93" s="151">
        <v>16</v>
      </c>
      <c r="R93" s="151">
        <v>32.9</v>
      </c>
      <c r="S93" s="151" t="s">
        <v>67</v>
      </c>
      <c r="T93" s="151">
        <v>33.92</v>
      </c>
      <c r="U93" s="151" t="s">
        <v>86</v>
      </c>
      <c r="V93" s="151">
        <v>20.16</v>
      </c>
    </row>
    <row r="94" spans="1:22" s="29" customFormat="1" ht="3.75" customHeight="1">
      <c r="A94" s="386"/>
      <c r="B94" s="389"/>
      <c r="C94" s="174"/>
      <c r="D94" s="390"/>
      <c r="E94" s="386"/>
      <c r="F94" s="386"/>
      <c r="G94" s="386"/>
      <c r="H94" s="386"/>
      <c r="I94" s="386"/>
      <c r="J94" s="386"/>
      <c r="K94" s="386"/>
      <c r="L94" s="386"/>
      <c r="M94" s="386"/>
      <c r="N94" s="386"/>
      <c r="O94" s="391"/>
      <c r="P94" s="391"/>
      <c r="Q94" s="391"/>
      <c r="R94" s="391"/>
      <c r="S94" s="391"/>
      <c r="T94" s="391"/>
      <c r="U94" s="391"/>
      <c r="V94" s="391"/>
    </row>
    <row r="95" spans="1:22" ht="51" customHeight="1">
      <c r="A95" s="680" t="s">
        <v>52</v>
      </c>
      <c r="B95" s="984" t="s">
        <v>740</v>
      </c>
      <c r="C95" s="985"/>
      <c r="D95" s="985"/>
      <c r="E95" s="985"/>
      <c r="F95" s="985"/>
      <c r="G95" s="985"/>
      <c r="H95" s="985"/>
      <c r="I95" s="985"/>
      <c r="J95" s="985"/>
      <c r="K95" s="985"/>
      <c r="L95" s="985"/>
      <c r="M95" s="985"/>
      <c r="N95" s="985"/>
      <c r="O95" s="985"/>
      <c r="P95" s="985"/>
      <c r="Q95" s="985"/>
      <c r="R95" s="985"/>
      <c r="S95" s="985"/>
      <c r="T95" s="985"/>
      <c r="U95" s="985"/>
      <c r="V95" s="985"/>
    </row>
    <row r="96" spans="1:22" ht="39" customHeight="1">
      <c r="A96" s="680" t="s">
        <v>73</v>
      </c>
      <c r="B96" s="922" t="s">
        <v>651</v>
      </c>
      <c r="C96" s="922"/>
      <c r="D96" s="922"/>
      <c r="E96" s="922"/>
      <c r="F96" s="922"/>
      <c r="G96" s="922"/>
      <c r="H96" s="922"/>
      <c r="I96" s="922"/>
      <c r="J96" s="922"/>
      <c r="K96" s="922"/>
      <c r="L96" s="922"/>
      <c r="M96" s="922"/>
      <c r="N96" s="922"/>
      <c r="O96" s="922"/>
      <c r="P96" s="922"/>
      <c r="Q96" s="922"/>
      <c r="R96" s="922"/>
      <c r="S96" s="922"/>
      <c r="T96" s="922"/>
      <c r="U96" s="922"/>
      <c r="V96" s="922"/>
    </row>
    <row r="97" spans="1:22" s="23" customFormat="1" ht="27" customHeight="1">
      <c r="A97" s="680" t="s">
        <v>87</v>
      </c>
      <c r="B97" s="922" t="s">
        <v>888</v>
      </c>
      <c r="C97" s="922"/>
      <c r="D97" s="922"/>
      <c r="E97" s="922"/>
      <c r="F97" s="922"/>
      <c r="G97" s="922"/>
      <c r="H97" s="922"/>
      <c r="I97" s="922"/>
      <c r="J97" s="922"/>
      <c r="K97" s="922"/>
      <c r="L97" s="922"/>
      <c r="M97" s="922"/>
      <c r="N97" s="922"/>
      <c r="O97" s="922"/>
      <c r="P97" s="922"/>
      <c r="Q97" s="922"/>
      <c r="R97" s="922"/>
      <c r="S97" s="922"/>
      <c r="T97" s="922"/>
      <c r="U97" s="922"/>
      <c r="V97" s="922"/>
    </row>
    <row r="98" spans="1:22" ht="15" customHeight="1">
      <c r="A98" s="680" t="s">
        <v>120</v>
      </c>
      <c r="B98" s="261" t="s">
        <v>74</v>
      </c>
      <c r="C98" s="255"/>
      <c r="D98" s="392"/>
      <c r="E98" s="255"/>
      <c r="F98" s="255"/>
      <c r="G98" s="255"/>
      <c r="H98" s="255"/>
      <c r="I98" s="255"/>
      <c r="J98" s="255"/>
      <c r="K98" s="255"/>
      <c r="L98" s="255"/>
      <c r="M98" s="255"/>
      <c r="N98" s="255"/>
      <c r="O98" s="255"/>
      <c r="P98" s="255"/>
      <c r="Q98" s="255"/>
      <c r="R98" s="255"/>
      <c r="S98" s="255"/>
      <c r="T98" s="255"/>
      <c r="U98" s="255"/>
      <c r="V98" s="255"/>
    </row>
    <row r="99" spans="1:22" ht="26.25" customHeight="1">
      <c r="A99" s="234" t="s">
        <v>143</v>
      </c>
      <c r="C99" s="871" t="s">
        <v>893</v>
      </c>
      <c r="D99" s="871"/>
      <c r="E99" s="871"/>
      <c r="F99" s="871"/>
      <c r="G99" s="871"/>
      <c r="H99" s="871"/>
      <c r="I99" s="871"/>
      <c r="J99" s="871"/>
      <c r="K99" s="871"/>
      <c r="L99" s="871"/>
      <c r="M99" s="871"/>
      <c r="N99" s="871"/>
      <c r="O99" s="871"/>
      <c r="P99" s="871"/>
      <c r="Q99" s="871"/>
      <c r="R99" s="871"/>
      <c r="S99" s="871"/>
      <c r="T99" s="871"/>
      <c r="U99" s="871"/>
      <c r="V99" s="871"/>
    </row>
    <row r="100" spans="1:22" ht="54" customHeight="1">
      <c r="A100" s="234" t="s">
        <v>79</v>
      </c>
      <c r="C100" s="871" t="s">
        <v>809</v>
      </c>
      <c r="D100" s="871"/>
      <c r="E100" s="871"/>
      <c r="F100" s="871"/>
      <c r="G100" s="871"/>
      <c r="H100" s="871"/>
      <c r="I100" s="871"/>
      <c r="J100" s="871"/>
      <c r="K100" s="871"/>
      <c r="L100" s="871"/>
      <c r="M100" s="871"/>
      <c r="N100" s="871"/>
      <c r="O100" s="871"/>
      <c r="P100" s="871"/>
      <c r="Q100" s="871"/>
      <c r="R100" s="871"/>
      <c r="S100" s="871"/>
      <c r="T100" s="871"/>
      <c r="U100" s="871"/>
      <c r="V100" s="871"/>
    </row>
    <row r="101" spans="1:22" ht="40.5" customHeight="1">
      <c r="A101" s="234" t="s">
        <v>80</v>
      </c>
      <c r="C101" s="871" t="s">
        <v>824</v>
      </c>
      <c r="D101" s="923"/>
      <c r="E101" s="923"/>
      <c r="F101" s="923"/>
      <c r="G101" s="923"/>
      <c r="H101" s="923"/>
      <c r="I101" s="923"/>
      <c r="J101" s="923"/>
      <c r="K101" s="923"/>
      <c r="L101" s="923"/>
      <c r="M101" s="923"/>
      <c r="N101" s="923"/>
      <c r="O101" s="923"/>
      <c r="P101" s="923"/>
      <c r="Q101" s="923"/>
      <c r="R101" s="923"/>
      <c r="S101" s="923"/>
      <c r="T101" s="923"/>
      <c r="U101" s="923"/>
      <c r="V101" s="923"/>
    </row>
    <row r="102" spans="1:22" ht="14.25" customHeight="1">
      <c r="A102" s="234" t="s">
        <v>88</v>
      </c>
      <c r="C102" s="871" t="s">
        <v>734</v>
      </c>
      <c r="D102" s="871"/>
      <c r="E102" s="871"/>
      <c r="F102" s="871"/>
      <c r="G102" s="871"/>
      <c r="H102" s="871"/>
      <c r="I102" s="871"/>
      <c r="J102" s="871"/>
      <c r="K102" s="871"/>
      <c r="L102" s="871"/>
      <c r="M102" s="871"/>
      <c r="N102" s="871"/>
      <c r="O102" s="871"/>
      <c r="P102" s="871"/>
      <c r="Q102" s="871"/>
      <c r="R102" s="871"/>
      <c r="S102" s="871"/>
      <c r="T102" s="871"/>
      <c r="U102" s="871"/>
      <c r="V102" s="871"/>
    </row>
    <row r="103" spans="1:22" ht="16.5" customHeight="1">
      <c r="A103" s="234" t="s">
        <v>140</v>
      </c>
      <c r="C103" s="871" t="s">
        <v>771</v>
      </c>
      <c r="D103" s="871"/>
      <c r="E103" s="871"/>
      <c r="F103" s="871"/>
      <c r="G103" s="871"/>
      <c r="H103" s="871"/>
      <c r="I103" s="871"/>
      <c r="J103" s="871"/>
      <c r="K103" s="871"/>
      <c r="L103" s="871"/>
      <c r="M103" s="871"/>
      <c r="N103" s="871"/>
      <c r="O103" s="871"/>
      <c r="P103" s="871"/>
      <c r="Q103" s="871"/>
      <c r="R103" s="871"/>
      <c r="S103" s="871"/>
      <c r="T103" s="871"/>
      <c r="U103" s="871"/>
      <c r="V103" s="871"/>
    </row>
    <row r="104" spans="1:22" ht="40.15" customHeight="1">
      <c r="A104" s="234" t="s">
        <v>89</v>
      </c>
      <c r="C104" s="871" t="s">
        <v>633</v>
      </c>
      <c r="D104" s="871"/>
      <c r="E104" s="871"/>
      <c r="F104" s="871"/>
      <c r="G104" s="871"/>
      <c r="H104" s="871"/>
      <c r="I104" s="871"/>
      <c r="J104" s="871"/>
      <c r="K104" s="871"/>
      <c r="L104" s="871"/>
      <c r="M104" s="871"/>
      <c r="N104" s="871"/>
      <c r="O104" s="871"/>
      <c r="P104" s="871"/>
      <c r="Q104" s="871"/>
      <c r="R104" s="871"/>
      <c r="S104" s="871"/>
      <c r="T104" s="871"/>
      <c r="U104" s="871"/>
      <c r="V104" s="871"/>
    </row>
    <row r="105" spans="1:22" s="3" customFormat="1" ht="16.5" customHeight="1">
      <c r="A105" s="160"/>
      <c r="B105" s="66" t="s">
        <v>913</v>
      </c>
      <c r="C105" s="101"/>
      <c r="D105" s="67"/>
      <c r="E105" s="102"/>
      <c r="F105" s="399"/>
      <c r="G105" s="674"/>
      <c r="H105" s="130"/>
      <c r="I105" s="129"/>
      <c r="J105" s="130"/>
      <c r="K105" s="162"/>
      <c r="L105" s="162"/>
      <c r="M105" s="676"/>
      <c r="N105" s="398"/>
      <c r="O105" s="160"/>
      <c r="P105" s="2"/>
      <c r="Q105" s="2"/>
      <c r="R105" s="2"/>
      <c r="S105" s="2"/>
      <c r="T105" s="2"/>
      <c r="U105" s="2"/>
      <c r="V105" s="2"/>
    </row>
    <row r="106" spans="1:22" ht="16.5" customHeight="1">
      <c r="A106" s="164" t="s">
        <v>301</v>
      </c>
      <c r="B106" s="188"/>
      <c r="C106" s="188"/>
      <c r="D106" s="978" t="s">
        <v>694</v>
      </c>
      <c r="E106" s="978"/>
      <c r="F106" s="978"/>
      <c r="G106" s="978"/>
      <c r="H106" s="978"/>
      <c r="I106" s="978"/>
      <c r="J106" s="978"/>
      <c r="K106" s="978"/>
      <c r="L106" s="978"/>
      <c r="M106" s="978"/>
      <c r="N106" s="978"/>
      <c r="O106" s="978"/>
      <c r="P106" s="978"/>
      <c r="Q106" s="978"/>
      <c r="R106" s="978"/>
      <c r="S106" s="978"/>
      <c r="T106" s="978"/>
      <c r="U106" s="978"/>
      <c r="V106" s="978"/>
    </row>
    <row r="107" spans="1:22">
      <c r="A107" s="119"/>
      <c r="B107" s="119"/>
      <c r="C107" s="119"/>
      <c r="D107" s="147"/>
      <c r="E107" s="119"/>
      <c r="F107" s="119"/>
      <c r="G107" s="119"/>
      <c r="H107" s="119"/>
      <c r="I107" s="119"/>
      <c r="J107" s="119"/>
      <c r="K107" s="119"/>
      <c r="L107" s="119"/>
      <c r="M107" s="119"/>
      <c r="N107" s="119"/>
      <c r="O107" s="147"/>
    </row>
    <row r="108" spans="1:22">
      <c r="A108" s="119"/>
      <c r="B108" s="119"/>
      <c r="C108" s="119"/>
      <c r="D108" s="147"/>
      <c r="E108" s="119"/>
      <c r="F108" s="119"/>
      <c r="G108" s="119"/>
      <c r="H108" s="119"/>
      <c r="I108" s="119"/>
      <c r="J108" s="119"/>
      <c r="K108" s="119"/>
      <c r="L108" s="119"/>
      <c r="M108" s="119"/>
      <c r="N108" s="119"/>
      <c r="O108" s="147"/>
    </row>
    <row r="109" spans="1:22">
      <c r="A109" s="119"/>
      <c r="B109" s="119"/>
      <c r="C109" s="119"/>
      <c r="D109" s="147"/>
      <c r="E109" s="119"/>
      <c r="F109" s="119"/>
      <c r="G109" s="119"/>
      <c r="H109" s="119"/>
      <c r="I109" s="119"/>
      <c r="J109" s="119"/>
      <c r="K109" s="119"/>
      <c r="L109" s="119"/>
      <c r="M109" s="119"/>
      <c r="N109" s="119"/>
      <c r="O109" s="147"/>
    </row>
    <row r="110" spans="1:22">
      <c r="A110" s="119"/>
      <c r="B110" s="119"/>
      <c r="C110" s="119"/>
      <c r="D110" s="147"/>
      <c r="E110" s="119"/>
      <c r="F110" s="119"/>
      <c r="G110" s="119"/>
      <c r="H110" s="119"/>
      <c r="I110" s="119"/>
      <c r="J110" s="119"/>
      <c r="K110" s="119"/>
      <c r="L110" s="119"/>
      <c r="M110" s="119"/>
      <c r="N110" s="119"/>
      <c r="O110" s="147"/>
    </row>
    <row r="111" spans="1:22">
      <c r="A111" s="119"/>
      <c r="B111" s="119"/>
      <c r="C111" s="119"/>
      <c r="D111" s="147"/>
      <c r="E111" s="119"/>
      <c r="F111" s="119"/>
      <c r="G111" s="119"/>
      <c r="H111" s="119"/>
      <c r="I111" s="119"/>
      <c r="J111" s="119"/>
      <c r="K111" s="119"/>
      <c r="L111" s="119"/>
      <c r="M111" s="119"/>
      <c r="N111" s="119"/>
      <c r="O111" s="147"/>
    </row>
    <row r="112" spans="1:22">
      <c r="A112" s="119"/>
      <c r="B112" s="119"/>
      <c r="C112" s="119"/>
      <c r="D112" s="147"/>
      <c r="E112" s="119"/>
      <c r="F112" s="119"/>
      <c r="G112" s="119"/>
      <c r="H112" s="119"/>
      <c r="I112" s="119"/>
      <c r="J112" s="119"/>
      <c r="K112" s="119"/>
      <c r="L112" s="119"/>
      <c r="M112" s="119"/>
      <c r="N112" s="119"/>
      <c r="O112" s="147"/>
    </row>
    <row r="113" spans="1:15">
      <c r="A113" s="119"/>
      <c r="B113" s="119"/>
      <c r="C113" s="119"/>
      <c r="D113" s="147"/>
      <c r="E113" s="119"/>
      <c r="F113" s="119"/>
      <c r="G113" s="119"/>
      <c r="H113" s="119"/>
      <c r="I113" s="119"/>
      <c r="J113" s="119"/>
      <c r="K113" s="119"/>
      <c r="L113" s="119"/>
      <c r="M113" s="119"/>
      <c r="N113" s="119"/>
      <c r="O113" s="147"/>
    </row>
    <row r="114" spans="1:15">
      <c r="A114" s="119"/>
      <c r="B114" s="119"/>
      <c r="C114" s="119"/>
      <c r="D114" s="147"/>
      <c r="E114" s="119"/>
      <c r="F114" s="119"/>
      <c r="G114" s="119"/>
      <c r="H114" s="119"/>
      <c r="I114" s="119"/>
      <c r="J114" s="119"/>
      <c r="K114" s="119"/>
      <c r="L114" s="119"/>
      <c r="M114" s="119"/>
      <c r="N114" s="119"/>
      <c r="O114" s="147"/>
    </row>
    <row r="115" spans="1:15">
      <c r="A115" s="119"/>
      <c r="B115" s="119"/>
      <c r="C115" s="119"/>
      <c r="D115" s="147"/>
      <c r="E115" s="119"/>
      <c r="F115" s="119"/>
      <c r="G115" s="119"/>
      <c r="H115" s="119"/>
      <c r="I115" s="119"/>
      <c r="J115" s="119"/>
      <c r="K115" s="119"/>
      <c r="L115" s="119"/>
      <c r="M115" s="119"/>
      <c r="N115" s="119"/>
      <c r="O115" s="147"/>
    </row>
    <row r="116" spans="1:15">
      <c r="A116" s="119"/>
      <c r="B116" s="119"/>
      <c r="C116" s="119"/>
      <c r="D116" s="147"/>
      <c r="E116" s="119"/>
      <c r="F116" s="119"/>
      <c r="G116" s="119"/>
      <c r="H116" s="119"/>
      <c r="I116" s="119"/>
      <c r="J116" s="119"/>
      <c r="K116" s="119"/>
      <c r="L116" s="119"/>
      <c r="M116" s="119"/>
      <c r="N116" s="119"/>
      <c r="O116" s="147"/>
    </row>
    <row r="117" spans="1:15">
      <c r="A117" s="119"/>
      <c r="B117" s="119"/>
      <c r="C117" s="119"/>
      <c r="D117" s="147"/>
      <c r="E117" s="119"/>
      <c r="F117" s="119"/>
      <c r="G117" s="119"/>
      <c r="H117" s="119"/>
      <c r="I117" s="119"/>
      <c r="J117" s="119"/>
      <c r="K117" s="119"/>
      <c r="L117" s="119"/>
      <c r="M117" s="119"/>
      <c r="N117" s="119"/>
      <c r="O117" s="147"/>
    </row>
    <row r="118" spans="1:15">
      <c r="A118" s="119"/>
      <c r="B118" s="119"/>
      <c r="C118" s="119"/>
      <c r="D118" s="147"/>
      <c r="E118" s="119"/>
      <c r="F118" s="119"/>
      <c r="G118" s="119"/>
      <c r="H118" s="119"/>
      <c r="I118" s="119"/>
      <c r="J118" s="119"/>
      <c r="K118" s="119"/>
      <c r="L118" s="119"/>
      <c r="M118" s="119"/>
      <c r="N118" s="119"/>
      <c r="O118" s="147"/>
    </row>
    <row r="119" spans="1:15">
      <c r="A119" s="119"/>
      <c r="B119" s="119"/>
      <c r="C119" s="119"/>
      <c r="D119" s="147"/>
      <c r="E119" s="119"/>
      <c r="F119" s="119"/>
      <c r="G119" s="119"/>
      <c r="H119" s="119"/>
      <c r="I119" s="119"/>
      <c r="J119" s="119"/>
      <c r="K119" s="119"/>
      <c r="L119" s="119"/>
      <c r="M119" s="119"/>
      <c r="N119" s="119"/>
      <c r="O119" s="147"/>
    </row>
    <row r="120" spans="1:15">
      <c r="A120" s="119"/>
      <c r="B120" s="119"/>
      <c r="C120" s="119"/>
      <c r="D120" s="147"/>
      <c r="E120" s="119"/>
      <c r="F120" s="119"/>
      <c r="G120" s="119"/>
      <c r="H120" s="119"/>
      <c r="I120" s="119"/>
      <c r="J120" s="119"/>
      <c r="K120" s="119"/>
      <c r="L120" s="119"/>
      <c r="M120" s="119"/>
      <c r="N120" s="119"/>
      <c r="O120" s="147"/>
    </row>
    <row r="121" spans="1:15">
      <c r="A121" s="119"/>
      <c r="B121" s="119"/>
      <c r="C121" s="119"/>
      <c r="D121" s="147"/>
      <c r="E121" s="119"/>
      <c r="F121" s="119"/>
      <c r="G121" s="119"/>
      <c r="H121" s="119"/>
      <c r="I121" s="119"/>
      <c r="J121" s="119"/>
      <c r="K121" s="119"/>
      <c r="L121" s="119"/>
      <c r="M121" s="119"/>
      <c r="N121" s="119"/>
      <c r="O121" s="147"/>
    </row>
    <row r="122" spans="1:15">
      <c r="A122" s="119"/>
      <c r="B122" s="119"/>
      <c r="C122" s="119"/>
      <c r="D122" s="147"/>
      <c r="E122" s="119"/>
      <c r="F122" s="119"/>
      <c r="G122" s="119"/>
      <c r="H122" s="119"/>
      <c r="I122" s="119"/>
      <c r="J122" s="119"/>
      <c r="K122" s="119"/>
      <c r="L122" s="119"/>
      <c r="M122" s="119"/>
      <c r="N122" s="119"/>
      <c r="O122" s="147"/>
    </row>
    <row r="123" spans="1:15">
      <c r="A123" s="119"/>
      <c r="B123" s="119"/>
      <c r="C123" s="119"/>
      <c r="D123" s="147"/>
      <c r="E123" s="119"/>
      <c r="F123" s="119"/>
      <c r="G123" s="119"/>
      <c r="H123" s="119"/>
      <c r="I123" s="119"/>
      <c r="J123" s="119"/>
      <c r="K123" s="119"/>
      <c r="L123" s="119"/>
      <c r="M123" s="119"/>
      <c r="N123" s="119"/>
      <c r="O123" s="147"/>
    </row>
    <row r="124" spans="1:15">
      <c r="A124" s="119"/>
      <c r="B124" s="119"/>
      <c r="C124" s="119"/>
      <c r="D124" s="147"/>
      <c r="E124" s="119"/>
      <c r="F124" s="119"/>
      <c r="G124" s="119"/>
      <c r="H124" s="119"/>
      <c r="I124" s="119"/>
      <c r="J124" s="119"/>
      <c r="K124" s="119"/>
      <c r="L124" s="119"/>
      <c r="M124" s="119"/>
      <c r="N124" s="119"/>
      <c r="O124" s="147"/>
    </row>
    <row r="125" spans="1:15">
      <c r="A125" s="119"/>
      <c r="B125" s="119"/>
      <c r="C125" s="119"/>
      <c r="D125" s="147"/>
      <c r="E125" s="119"/>
      <c r="F125" s="119"/>
      <c r="G125" s="119"/>
      <c r="H125" s="119"/>
      <c r="I125" s="119"/>
      <c r="J125" s="119"/>
      <c r="K125" s="119"/>
      <c r="L125" s="119"/>
      <c r="M125" s="119"/>
      <c r="N125" s="119"/>
      <c r="O125" s="147"/>
    </row>
    <row r="126" spans="1:15">
      <c r="A126" s="119"/>
      <c r="B126" s="119"/>
      <c r="C126" s="119"/>
      <c r="D126" s="147"/>
      <c r="E126" s="119"/>
      <c r="F126" s="119"/>
      <c r="G126" s="119"/>
      <c r="H126" s="119"/>
      <c r="I126" s="119"/>
      <c r="J126" s="119"/>
      <c r="K126" s="119"/>
      <c r="L126" s="119"/>
      <c r="M126" s="119"/>
      <c r="N126" s="119"/>
      <c r="O126" s="147"/>
    </row>
    <row r="127" spans="1:15">
      <c r="A127" s="119"/>
      <c r="B127" s="119"/>
      <c r="C127" s="119"/>
      <c r="D127" s="147"/>
      <c r="E127" s="119"/>
      <c r="F127" s="119"/>
      <c r="G127" s="119"/>
      <c r="H127" s="119"/>
      <c r="I127" s="119"/>
      <c r="J127" s="119"/>
      <c r="K127" s="119"/>
      <c r="L127" s="119"/>
      <c r="M127" s="119"/>
      <c r="N127" s="119"/>
      <c r="O127" s="147"/>
    </row>
    <row r="128" spans="1:15">
      <c r="A128" s="119"/>
      <c r="B128" s="119"/>
      <c r="C128" s="119"/>
      <c r="D128" s="147"/>
      <c r="E128" s="119"/>
      <c r="F128" s="119"/>
      <c r="G128" s="119"/>
      <c r="H128" s="119"/>
      <c r="I128" s="119"/>
      <c r="J128" s="119"/>
      <c r="K128" s="119"/>
      <c r="L128" s="119"/>
      <c r="M128" s="119"/>
      <c r="N128" s="119"/>
      <c r="O128" s="147"/>
    </row>
    <row r="129" spans="1:15">
      <c r="A129" s="119"/>
      <c r="B129" s="119"/>
      <c r="C129" s="119"/>
      <c r="D129" s="147"/>
      <c r="E129" s="119"/>
      <c r="F129" s="119"/>
      <c r="G129" s="119"/>
      <c r="H129" s="119"/>
      <c r="I129" s="119"/>
      <c r="J129" s="119"/>
      <c r="K129" s="119"/>
      <c r="L129" s="119"/>
      <c r="M129" s="119"/>
      <c r="N129" s="119"/>
      <c r="O129" s="147"/>
    </row>
    <row r="130" spans="1:15">
      <c r="A130" s="119"/>
      <c r="B130" s="119"/>
      <c r="C130" s="119"/>
      <c r="D130" s="147"/>
      <c r="E130" s="119"/>
      <c r="F130" s="119"/>
      <c r="G130" s="119"/>
      <c r="H130" s="119"/>
      <c r="I130" s="119"/>
      <c r="J130" s="119"/>
      <c r="K130" s="119"/>
      <c r="L130" s="119"/>
      <c r="M130" s="119"/>
      <c r="N130" s="119"/>
      <c r="O130" s="147"/>
    </row>
    <row r="131" spans="1:15">
      <c r="A131" s="119"/>
      <c r="B131" s="119"/>
      <c r="C131" s="119"/>
      <c r="D131" s="147"/>
      <c r="E131" s="119"/>
      <c r="F131" s="119"/>
      <c r="G131" s="119"/>
      <c r="H131" s="119"/>
      <c r="I131" s="119"/>
      <c r="J131" s="119"/>
      <c r="K131" s="119"/>
      <c r="L131" s="119"/>
      <c r="M131" s="119"/>
      <c r="N131" s="119"/>
      <c r="O131" s="147"/>
    </row>
    <row r="132" spans="1:15">
      <c r="A132" s="119"/>
      <c r="B132" s="119"/>
      <c r="C132" s="119"/>
      <c r="D132" s="147"/>
      <c r="E132" s="119"/>
      <c r="F132" s="119"/>
      <c r="G132" s="119"/>
      <c r="H132" s="119"/>
      <c r="I132" s="119"/>
      <c r="J132" s="119"/>
      <c r="K132" s="119"/>
      <c r="L132" s="119"/>
      <c r="M132" s="119"/>
      <c r="N132" s="119"/>
      <c r="O132" s="147"/>
    </row>
    <row r="133" spans="1:15">
      <c r="A133" s="119"/>
      <c r="B133" s="119"/>
      <c r="C133" s="119"/>
      <c r="D133" s="147"/>
      <c r="E133" s="119"/>
      <c r="F133" s="119"/>
      <c r="G133" s="119"/>
      <c r="H133" s="119"/>
      <c r="I133" s="119"/>
      <c r="J133" s="119"/>
      <c r="K133" s="119"/>
      <c r="L133" s="119"/>
      <c r="M133" s="119"/>
      <c r="N133" s="119"/>
      <c r="O133" s="147"/>
    </row>
    <row r="134" spans="1:15">
      <c r="A134" s="119"/>
      <c r="B134" s="119"/>
      <c r="C134" s="119"/>
      <c r="D134" s="147"/>
      <c r="E134" s="119"/>
      <c r="F134" s="119"/>
      <c r="G134" s="119"/>
      <c r="H134" s="119"/>
      <c r="I134" s="119"/>
      <c r="J134" s="119"/>
      <c r="K134" s="119"/>
      <c r="L134" s="119"/>
      <c r="M134" s="119"/>
      <c r="N134" s="119"/>
      <c r="O134" s="147"/>
    </row>
    <row r="135" spans="1:15">
      <c r="A135" s="119"/>
      <c r="B135" s="119"/>
      <c r="C135" s="119"/>
      <c r="D135" s="147"/>
      <c r="E135" s="119"/>
      <c r="F135" s="119"/>
      <c r="G135" s="119"/>
      <c r="H135" s="119"/>
      <c r="I135" s="119"/>
      <c r="J135" s="119"/>
      <c r="K135" s="119"/>
      <c r="L135" s="119"/>
      <c r="M135" s="119"/>
      <c r="N135" s="119"/>
      <c r="O135" s="147"/>
    </row>
    <row r="136" spans="1:15">
      <c r="A136" s="119"/>
      <c r="B136" s="119"/>
      <c r="C136" s="119"/>
      <c r="D136" s="147"/>
      <c r="E136" s="119"/>
      <c r="F136" s="119"/>
      <c r="G136" s="119"/>
      <c r="H136" s="119"/>
      <c r="I136" s="119"/>
      <c r="J136" s="119"/>
      <c r="K136" s="119"/>
      <c r="L136" s="119"/>
      <c r="M136" s="119"/>
      <c r="N136" s="119"/>
      <c r="O136" s="147"/>
    </row>
    <row r="137" spans="1:15">
      <c r="A137" s="119"/>
      <c r="B137" s="119"/>
      <c r="C137" s="119"/>
      <c r="D137" s="147"/>
      <c r="E137" s="119"/>
      <c r="F137" s="119"/>
      <c r="G137" s="119"/>
      <c r="H137" s="119"/>
      <c r="I137" s="119"/>
      <c r="J137" s="119"/>
      <c r="K137" s="119"/>
      <c r="L137" s="119"/>
      <c r="M137" s="119"/>
      <c r="N137" s="119"/>
      <c r="O137" s="147"/>
    </row>
    <row r="138" spans="1:15">
      <c r="A138" s="119"/>
      <c r="B138" s="119"/>
      <c r="C138" s="119"/>
      <c r="D138" s="147"/>
      <c r="E138" s="119"/>
      <c r="F138" s="119"/>
      <c r="G138" s="119"/>
      <c r="H138" s="119"/>
      <c r="I138" s="119"/>
      <c r="J138" s="119"/>
      <c r="K138" s="119"/>
      <c r="L138" s="119"/>
      <c r="M138" s="119"/>
      <c r="N138" s="119"/>
      <c r="O138" s="147"/>
    </row>
    <row r="139" spans="1:15">
      <c r="A139" s="119"/>
      <c r="B139" s="119"/>
      <c r="C139" s="119"/>
      <c r="D139" s="147"/>
      <c r="E139" s="119"/>
      <c r="F139" s="119"/>
      <c r="G139" s="119"/>
      <c r="H139" s="119"/>
      <c r="I139" s="119"/>
      <c r="J139" s="119"/>
      <c r="K139" s="119"/>
      <c r="L139" s="119"/>
      <c r="M139" s="119"/>
      <c r="N139" s="119"/>
      <c r="O139" s="147"/>
    </row>
    <row r="140" spans="1:15">
      <c r="A140" s="119"/>
      <c r="B140" s="119"/>
      <c r="C140" s="119"/>
      <c r="D140" s="147"/>
      <c r="E140" s="119"/>
      <c r="F140" s="119"/>
      <c r="G140" s="119"/>
      <c r="H140" s="119"/>
      <c r="I140" s="119"/>
      <c r="J140" s="119"/>
      <c r="K140" s="119"/>
      <c r="L140" s="119"/>
      <c r="M140" s="119"/>
      <c r="N140" s="119"/>
      <c r="O140" s="147"/>
    </row>
    <row r="141" spans="1:15">
      <c r="A141" s="119"/>
      <c r="B141" s="119"/>
      <c r="C141" s="119"/>
      <c r="D141" s="147"/>
      <c r="E141" s="119"/>
      <c r="F141" s="119"/>
      <c r="G141" s="119"/>
      <c r="H141" s="119"/>
      <c r="I141" s="119"/>
      <c r="J141" s="119"/>
      <c r="K141" s="119"/>
      <c r="L141" s="119"/>
      <c r="M141" s="119"/>
      <c r="N141" s="119"/>
      <c r="O141" s="147"/>
    </row>
    <row r="142" spans="1:15">
      <c r="A142" s="119"/>
      <c r="B142" s="119"/>
      <c r="C142" s="119"/>
      <c r="D142" s="147"/>
      <c r="E142" s="119"/>
      <c r="F142" s="119"/>
      <c r="G142" s="119"/>
      <c r="H142" s="119"/>
      <c r="I142" s="119"/>
      <c r="J142" s="119"/>
      <c r="K142" s="119"/>
      <c r="L142" s="119"/>
      <c r="M142" s="119"/>
      <c r="N142" s="119"/>
      <c r="O142" s="147"/>
    </row>
    <row r="143" spans="1:15">
      <c r="A143" s="119"/>
      <c r="B143" s="119"/>
      <c r="C143" s="119"/>
      <c r="D143" s="147"/>
      <c r="E143" s="119"/>
      <c r="F143" s="119"/>
      <c r="G143" s="119"/>
      <c r="H143" s="119"/>
      <c r="I143" s="119"/>
      <c r="J143" s="119"/>
      <c r="K143" s="119"/>
      <c r="L143" s="119"/>
      <c r="M143" s="119"/>
      <c r="N143" s="119"/>
      <c r="O143" s="147"/>
    </row>
    <row r="144" spans="1:15">
      <c r="A144" s="119"/>
      <c r="B144" s="119"/>
      <c r="C144" s="119"/>
      <c r="D144" s="147"/>
      <c r="E144" s="119"/>
      <c r="F144" s="119"/>
      <c r="G144" s="119"/>
      <c r="H144" s="119"/>
      <c r="I144" s="119"/>
      <c r="J144" s="119"/>
      <c r="K144" s="119"/>
      <c r="L144" s="119"/>
      <c r="M144" s="119"/>
      <c r="N144" s="119"/>
      <c r="O144" s="147"/>
    </row>
    <row r="145" spans="1:15">
      <c r="A145" s="119"/>
      <c r="B145" s="119"/>
      <c r="C145" s="119"/>
      <c r="D145" s="147"/>
      <c r="E145" s="119"/>
      <c r="F145" s="119"/>
      <c r="G145" s="119"/>
      <c r="H145" s="119"/>
      <c r="I145" s="119"/>
      <c r="J145" s="119"/>
      <c r="K145" s="119"/>
      <c r="L145" s="119"/>
      <c r="M145" s="119"/>
      <c r="N145" s="119"/>
      <c r="O145" s="147"/>
    </row>
    <row r="146" spans="1:15">
      <c r="A146" s="119"/>
      <c r="B146" s="119"/>
      <c r="C146" s="119"/>
      <c r="D146" s="147"/>
      <c r="E146" s="119"/>
      <c r="F146" s="119"/>
      <c r="G146" s="119"/>
      <c r="H146" s="119"/>
      <c r="I146" s="119"/>
      <c r="J146" s="119"/>
      <c r="K146" s="119"/>
      <c r="L146" s="119"/>
      <c r="M146" s="119"/>
      <c r="N146" s="119"/>
      <c r="O146" s="147"/>
    </row>
    <row r="147" spans="1:15">
      <c r="A147" s="119"/>
      <c r="B147" s="119"/>
      <c r="C147" s="119"/>
      <c r="D147" s="147"/>
      <c r="E147" s="119"/>
      <c r="F147" s="119"/>
      <c r="G147" s="119"/>
      <c r="H147" s="119"/>
      <c r="I147" s="119"/>
      <c r="J147" s="119"/>
      <c r="K147" s="119"/>
      <c r="L147" s="119"/>
      <c r="M147" s="119"/>
      <c r="N147" s="119"/>
      <c r="O147" s="147"/>
    </row>
    <row r="148" spans="1:15">
      <c r="A148" s="119"/>
      <c r="B148" s="119"/>
      <c r="C148" s="119"/>
      <c r="D148" s="147"/>
      <c r="E148" s="119"/>
      <c r="F148" s="119"/>
      <c r="G148" s="119"/>
      <c r="H148" s="119"/>
      <c r="I148" s="119"/>
      <c r="J148" s="119"/>
      <c r="K148" s="119"/>
      <c r="L148" s="119"/>
      <c r="M148" s="119"/>
      <c r="N148" s="119"/>
      <c r="O148" s="147"/>
    </row>
    <row r="149" spans="1:15">
      <c r="A149" s="119"/>
      <c r="B149" s="119"/>
      <c r="C149" s="119"/>
      <c r="D149" s="147"/>
      <c r="E149" s="119"/>
      <c r="F149" s="119"/>
      <c r="G149" s="119"/>
      <c r="H149" s="119"/>
      <c r="I149" s="119"/>
      <c r="J149" s="119"/>
      <c r="K149" s="119"/>
      <c r="L149" s="119"/>
      <c r="M149" s="119"/>
      <c r="N149" s="119"/>
      <c r="O149" s="147"/>
    </row>
    <row r="150" spans="1:15">
      <c r="A150" s="119"/>
      <c r="B150" s="119"/>
      <c r="C150" s="119"/>
      <c r="D150" s="147"/>
      <c r="E150" s="119"/>
      <c r="F150" s="119"/>
      <c r="G150" s="119"/>
      <c r="H150" s="119"/>
      <c r="I150" s="119"/>
      <c r="J150" s="119"/>
      <c r="K150" s="119"/>
      <c r="L150" s="119"/>
      <c r="M150" s="119"/>
      <c r="N150" s="119"/>
      <c r="O150" s="147"/>
    </row>
    <row r="151" spans="1:15" ht="45" customHeight="1">
      <c r="A151" s="119"/>
      <c r="B151" s="119"/>
      <c r="C151" s="119"/>
      <c r="D151" s="147"/>
      <c r="E151" s="119"/>
      <c r="F151" s="119"/>
      <c r="G151" s="119"/>
      <c r="H151" s="119"/>
      <c r="I151" s="119"/>
      <c r="J151" s="119"/>
      <c r="K151" s="119"/>
      <c r="L151" s="119"/>
      <c r="M151" s="119"/>
      <c r="N151" s="119"/>
      <c r="O151" s="147"/>
    </row>
    <row r="152" spans="1:15">
      <c r="A152" s="119"/>
      <c r="B152" s="119"/>
      <c r="C152" s="119"/>
      <c r="D152" s="147"/>
      <c r="E152" s="119"/>
      <c r="F152" s="119"/>
      <c r="G152" s="119"/>
      <c r="H152" s="119"/>
      <c r="I152" s="119"/>
      <c r="J152" s="119"/>
      <c r="K152" s="119"/>
      <c r="L152" s="119"/>
      <c r="M152" s="119"/>
      <c r="N152" s="119"/>
      <c r="O152" s="147"/>
    </row>
    <row r="153" spans="1:15">
      <c r="A153" s="119"/>
      <c r="B153" s="119"/>
      <c r="C153" s="119"/>
      <c r="D153" s="147"/>
      <c r="E153" s="119"/>
      <c r="F153" s="119"/>
      <c r="G153" s="119"/>
      <c r="H153" s="119"/>
      <c r="I153" s="119"/>
      <c r="J153" s="119"/>
      <c r="K153" s="119"/>
      <c r="L153" s="119"/>
      <c r="M153" s="119"/>
      <c r="N153" s="119"/>
      <c r="O153" s="147"/>
    </row>
    <row r="154" spans="1:15">
      <c r="A154" s="119"/>
      <c r="B154" s="119"/>
      <c r="C154" s="119"/>
      <c r="D154" s="147"/>
      <c r="E154" s="119"/>
      <c r="F154" s="119"/>
      <c r="G154" s="119"/>
      <c r="H154" s="119"/>
      <c r="I154" s="119"/>
      <c r="J154" s="119"/>
      <c r="K154" s="119"/>
      <c r="L154" s="119"/>
      <c r="M154" s="119"/>
      <c r="N154" s="119"/>
      <c r="O154" s="147"/>
    </row>
    <row r="155" spans="1:15">
      <c r="A155" s="119"/>
      <c r="B155" s="119"/>
      <c r="C155" s="119"/>
      <c r="D155" s="147"/>
      <c r="E155" s="119"/>
      <c r="F155" s="119"/>
      <c r="G155" s="119"/>
      <c r="H155" s="119"/>
      <c r="I155" s="119"/>
      <c r="J155" s="119"/>
      <c r="K155" s="119"/>
      <c r="L155" s="119"/>
      <c r="M155" s="119"/>
      <c r="N155" s="119"/>
      <c r="O155" s="147"/>
    </row>
    <row r="156" spans="1:15">
      <c r="A156" s="119"/>
      <c r="B156" s="119"/>
      <c r="C156" s="119"/>
      <c r="D156" s="147"/>
      <c r="E156" s="119"/>
      <c r="F156" s="119"/>
      <c r="G156" s="119"/>
      <c r="H156" s="119"/>
      <c r="I156" s="119"/>
      <c r="J156" s="119"/>
      <c r="K156" s="119"/>
      <c r="L156" s="119"/>
      <c r="M156" s="119"/>
      <c r="N156" s="119"/>
      <c r="O156" s="147"/>
    </row>
    <row r="157" spans="1:15">
      <c r="A157" s="119"/>
      <c r="B157" s="119"/>
      <c r="C157" s="119"/>
      <c r="D157" s="147"/>
      <c r="E157" s="119"/>
      <c r="F157" s="119"/>
      <c r="G157" s="119"/>
      <c r="H157" s="119"/>
      <c r="I157" s="119"/>
      <c r="J157" s="119"/>
      <c r="K157" s="119"/>
      <c r="L157" s="119"/>
      <c r="M157" s="119"/>
      <c r="N157" s="119"/>
      <c r="O157" s="147"/>
    </row>
    <row r="158" spans="1:15">
      <c r="A158" s="119"/>
      <c r="B158" s="119"/>
      <c r="C158" s="119"/>
      <c r="D158" s="147"/>
      <c r="E158" s="119"/>
      <c r="F158" s="119"/>
      <c r="G158" s="119"/>
      <c r="H158" s="119"/>
      <c r="I158" s="119"/>
      <c r="J158" s="119"/>
      <c r="K158" s="119"/>
      <c r="L158" s="119"/>
      <c r="M158" s="119"/>
      <c r="N158" s="119"/>
      <c r="O158" s="147"/>
    </row>
    <row r="159" spans="1:15">
      <c r="A159" s="119"/>
      <c r="B159" s="119"/>
      <c r="C159" s="119"/>
      <c r="D159" s="147"/>
      <c r="E159" s="119"/>
      <c r="F159" s="119"/>
      <c r="G159" s="119"/>
      <c r="H159" s="119"/>
      <c r="I159" s="119"/>
      <c r="J159" s="119"/>
      <c r="K159" s="119"/>
      <c r="L159" s="119"/>
      <c r="M159" s="119"/>
      <c r="N159" s="119"/>
      <c r="O159" s="147"/>
    </row>
    <row r="160" spans="1:15">
      <c r="A160" s="119"/>
      <c r="B160" s="119"/>
      <c r="C160" s="119"/>
      <c r="D160" s="147"/>
      <c r="E160" s="119"/>
      <c r="F160" s="119"/>
      <c r="G160" s="119"/>
      <c r="H160" s="119"/>
      <c r="I160" s="119"/>
      <c r="J160" s="119"/>
      <c r="K160" s="119"/>
      <c r="L160" s="119"/>
      <c r="M160" s="119"/>
      <c r="N160" s="119"/>
      <c r="O160" s="147"/>
    </row>
    <row r="161" spans="1:15">
      <c r="A161" s="119"/>
      <c r="B161" s="119"/>
      <c r="C161" s="119"/>
      <c r="D161" s="147"/>
      <c r="E161" s="119"/>
      <c r="F161" s="119"/>
      <c r="G161" s="119"/>
      <c r="H161" s="119"/>
      <c r="I161" s="119"/>
      <c r="J161" s="119"/>
      <c r="K161" s="119"/>
      <c r="L161" s="119"/>
      <c r="M161" s="119"/>
      <c r="N161" s="119"/>
      <c r="O161" s="147"/>
    </row>
    <row r="162" spans="1:15">
      <c r="A162" s="119"/>
      <c r="B162" s="119"/>
      <c r="C162" s="119"/>
      <c r="D162" s="147"/>
      <c r="E162" s="119"/>
      <c r="F162" s="119"/>
      <c r="G162" s="119"/>
      <c r="H162" s="119"/>
      <c r="I162" s="119"/>
      <c r="J162" s="119"/>
      <c r="K162" s="119"/>
      <c r="L162" s="119"/>
      <c r="M162" s="119"/>
      <c r="N162" s="119"/>
      <c r="O162" s="147"/>
    </row>
    <row r="163" spans="1:15">
      <c r="A163" s="119"/>
      <c r="B163" s="119"/>
      <c r="C163" s="119"/>
      <c r="D163" s="147"/>
      <c r="E163" s="119"/>
      <c r="F163" s="119"/>
      <c r="G163" s="119"/>
      <c r="H163" s="119"/>
      <c r="I163" s="119"/>
      <c r="J163" s="119"/>
      <c r="K163" s="119"/>
      <c r="L163" s="119"/>
      <c r="M163" s="119"/>
      <c r="N163" s="119"/>
      <c r="O163" s="147"/>
    </row>
    <row r="164" spans="1:15">
      <c r="A164" s="119"/>
      <c r="B164" s="119"/>
      <c r="C164" s="119"/>
      <c r="D164" s="147"/>
      <c r="E164" s="119"/>
      <c r="F164" s="119"/>
      <c r="G164" s="119"/>
      <c r="H164" s="119"/>
      <c r="I164" s="119"/>
      <c r="J164" s="119"/>
      <c r="K164" s="119"/>
      <c r="L164" s="119"/>
      <c r="M164" s="119"/>
      <c r="N164" s="119"/>
      <c r="O164" s="147"/>
    </row>
    <row r="165" spans="1:15">
      <c r="A165" s="119"/>
      <c r="B165" s="119"/>
      <c r="C165" s="119"/>
      <c r="D165" s="147"/>
      <c r="E165" s="119"/>
      <c r="F165" s="119"/>
      <c r="G165" s="119"/>
      <c r="H165" s="119"/>
      <c r="I165" s="119"/>
      <c r="J165" s="119"/>
      <c r="K165" s="119"/>
      <c r="L165" s="119"/>
      <c r="M165" s="119"/>
      <c r="N165" s="119"/>
      <c r="O165" s="147"/>
    </row>
    <row r="166" spans="1:15">
      <c r="A166" s="119"/>
      <c r="B166" s="119"/>
      <c r="C166" s="119"/>
      <c r="D166" s="147"/>
      <c r="E166" s="119"/>
      <c r="F166" s="119"/>
      <c r="G166" s="119"/>
      <c r="H166" s="119"/>
      <c r="I166" s="119"/>
      <c r="J166" s="119"/>
      <c r="K166" s="119"/>
      <c r="L166" s="119"/>
      <c r="M166" s="119"/>
      <c r="N166" s="119"/>
      <c r="O166" s="147"/>
    </row>
    <row r="167" spans="1:15">
      <c r="A167" s="119"/>
      <c r="B167" s="119"/>
      <c r="C167" s="119"/>
      <c r="D167" s="147"/>
      <c r="E167" s="119"/>
      <c r="F167" s="119"/>
      <c r="G167" s="119"/>
      <c r="H167" s="119"/>
      <c r="I167" s="119"/>
      <c r="J167" s="119"/>
      <c r="K167" s="119"/>
      <c r="L167" s="119"/>
      <c r="M167" s="119"/>
      <c r="N167" s="119"/>
      <c r="O167" s="147"/>
    </row>
    <row r="168" spans="1:15">
      <c r="A168" s="119"/>
      <c r="B168" s="119"/>
      <c r="C168" s="119"/>
      <c r="D168" s="147"/>
      <c r="E168" s="119"/>
      <c r="F168" s="119"/>
      <c r="G168" s="119"/>
      <c r="H168" s="119"/>
      <c r="I168" s="119"/>
      <c r="J168" s="119"/>
      <c r="K168" s="119"/>
      <c r="L168" s="119"/>
      <c r="M168" s="119"/>
      <c r="N168" s="119"/>
      <c r="O168" s="147"/>
    </row>
    <row r="169" spans="1:15">
      <c r="A169" s="119"/>
      <c r="B169" s="119"/>
      <c r="C169" s="119"/>
      <c r="D169" s="147"/>
      <c r="E169" s="119"/>
      <c r="F169" s="119"/>
      <c r="G169" s="119"/>
      <c r="H169" s="119"/>
      <c r="I169" s="119"/>
      <c r="J169" s="119"/>
      <c r="K169" s="119"/>
      <c r="L169" s="119"/>
      <c r="M169" s="119"/>
      <c r="N169" s="119"/>
      <c r="O169" s="147"/>
    </row>
    <row r="170" spans="1:15">
      <c r="A170" s="119"/>
      <c r="B170" s="119"/>
      <c r="C170" s="119"/>
      <c r="D170" s="147"/>
      <c r="E170" s="119"/>
      <c r="F170" s="119"/>
      <c r="G170" s="119"/>
      <c r="H170" s="119"/>
      <c r="I170" s="119"/>
      <c r="J170" s="119"/>
      <c r="K170" s="119"/>
      <c r="L170" s="119"/>
      <c r="M170" s="119"/>
      <c r="N170" s="119"/>
      <c r="O170" s="147"/>
    </row>
    <row r="171" spans="1:15">
      <c r="A171" s="119"/>
      <c r="B171" s="119"/>
      <c r="C171" s="119"/>
      <c r="D171" s="147"/>
      <c r="E171" s="119"/>
      <c r="F171" s="119"/>
      <c r="G171" s="119"/>
      <c r="H171" s="119"/>
      <c r="I171" s="119"/>
      <c r="J171" s="119"/>
      <c r="K171" s="119"/>
      <c r="L171" s="119"/>
      <c r="M171" s="119"/>
      <c r="N171" s="119"/>
      <c r="O171" s="147"/>
    </row>
    <row r="172" spans="1:15">
      <c r="A172" s="119"/>
      <c r="B172" s="119"/>
      <c r="C172" s="119"/>
      <c r="D172" s="147"/>
      <c r="E172" s="119"/>
      <c r="F172" s="119"/>
      <c r="G172" s="119"/>
      <c r="H172" s="119"/>
      <c r="I172" s="119"/>
      <c r="J172" s="119"/>
      <c r="K172" s="119"/>
      <c r="L172" s="119"/>
      <c r="M172" s="119"/>
      <c r="N172" s="119"/>
      <c r="O172" s="147"/>
    </row>
    <row r="173" spans="1:15">
      <c r="A173" s="119"/>
      <c r="B173" s="119"/>
      <c r="C173" s="119"/>
      <c r="D173" s="147"/>
      <c r="E173" s="119"/>
      <c r="F173" s="119"/>
      <c r="G173" s="119"/>
      <c r="H173" s="119"/>
      <c r="I173" s="119"/>
      <c r="J173" s="119"/>
      <c r="K173" s="119"/>
      <c r="L173" s="119"/>
      <c r="M173" s="119"/>
      <c r="N173" s="119"/>
      <c r="O173" s="147"/>
    </row>
    <row r="174" spans="1:15">
      <c r="A174" s="119"/>
      <c r="B174" s="119"/>
      <c r="C174" s="119"/>
      <c r="D174" s="147"/>
      <c r="E174" s="119"/>
      <c r="F174" s="119"/>
      <c r="G174" s="119"/>
      <c r="H174" s="119"/>
      <c r="I174" s="119"/>
      <c r="J174" s="119"/>
      <c r="K174" s="119"/>
      <c r="L174" s="119"/>
      <c r="M174" s="119"/>
      <c r="N174" s="119"/>
      <c r="O174" s="147"/>
    </row>
    <row r="175" spans="1:15">
      <c r="A175" s="119"/>
      <c r="B175" s="119"/>
      <c r="C175" s="119"/>
      <c r="D175" s="147"/>
      <c r="E175" s="119"/>
      <c r="F175" s="119"/>
      <c r="G175" s="119"/>
      <c r="H175" s="119"/>
      <c r="I175" s="119"/>
      <c r="J175" s="119"/>
      <c r="K175" s="119"/>
      <c r="L175" s="119"/>
      <c r="M175" s="119"/>
      <c r="N175" s="119"/>
      <c r="O175" s="147"/>
    </row>
    <row r="176" spans="1:15">
      <c r="A176" s="119"/>
      <c r="B176" s="119"/>
      <c r="C176" s="119"/>
      <c r="D176" s="147"/>
      <c r="E176" s="119"/>
      <c r="F176" s="119"/>
      <c r="G176" s="119"/>
      <c r="H176" s="119"/>
      <c r="I176" s="119"/>
      <c r="J176" s="119"/>
      <c r="K176" s="119"/>
      <c r="L176" s="119"/>
      <c r="M176" s="119"/>
      <c r="N176" s="119"/>
      <c r="O176" s="147"/>
    </row>
    <row r="177" spans="1:15">
      <c r="A177" s="119"/>
      <c r="B177" s="119"/>
      <c r="C177" s="119"/>
      <c r="D177" s="147"/>
      <c r="E177" s="119"/>
      <c r="F177" s="119"/>
      <c r="G177" s="119"/>
      <c r="H177" s="119"/>
      <c r="I177" s="119"/>
      <c r="J177" s="119"/>
      <c r="K177" s="119"/>
      <c r="L177" s="119"/>
      <c r="M177" s="119"/>
      <c r="N177" s="119"/>
      <c r="O177" s="147"/>
    </row>
    <row r="178" spans="1:15">
      <c r="A178" s="119"/>
      <c r="B178" s="119"/>
      <c r="C178" s="119"/>
      <c r="D178" s="147"/>
      <c r="E178" s="119"/>
      <c r="F178" s="119"/>
      <c r="G178" s="119"/>
      <c r="H178" s="119"/>
      <c r="I178" s="119"/>
      <c r="J178" s="119"/>
      <c r="K178" s="119"/>
      <c r="L178" s="119"/>
      <c r="M178" s="119"/>
      <c r="N178" s="119"/>
      <c r="O178" s="147"/>
    </row>
    <row r="179" spans="1:15">
      <c r="A179" s="119"/>
      <c r="B179" s="119"/>
      <c r="C179" s="119"/>
      <c r="D179" s="147"/>
      <c r="E179" s="119"/>
      <c r="F179" s="119"/>
      <c r="G179" s="119"/>
      <c r="H179" s="119"/>
      <c r="I179" s="119"/>
      <c r="J179" s="119"/>
      <c r="K179" s="119"/>
      <c r="L179" s="119"/>
      <c r="M179" s="119"/>
      <c r="N179" s="119"/>
      <c r="O179" s="147"/>
    </row>
    <row r="180" spans="1:15">
      <c r="A180" s="119"/>
      <c r="B180" s="119"/>
      <c r="C180" s="119"/>
      <c r="D180" s="147"/>
      <c r="E180" s="119"/>
      <c r="F180" s="119"/>
      <c r="G180" s="119"/>
      <c r="H180" s="119"/>
      <c r="I180" s="119"/>
      <c r="J180" s="119"/>
      <c r="K180" s="119"/>
      <c r="L180" s="119"/>
      <c r="M180" s="119"/>
      <c r="N180" s="119"/>
      <c r="O180" s="147"/>
    </row>
    <row r="181" spans="1:15">
      <c r="A181" s="119"/>
      <c r="B181" s="119"/>
      <c r="C181" s="119"/>
      <c r="D181" s="147"/>
      <c r="E181" s="119"/>
      <c r="F181" s="119"/>
      <c r="G181" s="119"/>
      <c r="H181" s="119"/>
      <c r="I181" s="119"/>
      <c r="J181" s="119"/>
      <c r="K181" s="119"/>
      <c r="L181" s="119"/>
      <c r="M181" s="119"/>
      <c r="N181" s="119"/>
      <c r="O181" s="147"/>
    </row>
    <row r="182" spans="1:15">
      <c r="A182" s="119"/>
      <c r="B182" s="119"/>
      <c r="C182" s="119"/>
      <c r="D182" s="147"/>
      <c r="E182" s="119"/>
      <c r="F182" s="119"/>
      <c r="G182" s="119"/>
      <c r="H182" s="119"/>
      <c r="I182" s="119"/>
      <c r="J182" s="119"/>
      <c r="K182" s="119"/>
      <c r="L182" s="119"/>
      <c r="M182" s="119"/>
      <c r="N182" s="119"/>
      <c r="O182" s="147"/>
    </row>
    <row r="183" spans="1:15">
      <c r="A183" s="119"/>
      <c r="B183" s="119"/>
      <c r="C183" s="119"/>
      <c r="D183" s="147"/>
      <c r="E183" s="119"/>
      <c r="F183" s="119"/>
      <c r="G183" s="119"/>
      <c r="H183" s="119"/>
      <c r="I183" s="119"/>
      <c r="J183" s="119"/>
      <c r="K183" s="119"/>
      <c r="L183" s="119"/>
      <c r="M183" s="119"/>
      <c r="N183" s="119"/>
      <c r="O183" s="147"/>
    </row>
    <row r="184" spans="1:15">
      <c r="A184" s="119"/>
      <c r="B184" s="119"/>
      <c r="C184" s="119"/>
      <c r="D184" s="147"/>
      <c r="E184" s="119"/>
      <c r="F184" s="119"/>
      <c r="G184" s="119"/>
      <c r="H184" s="119"/>
      <c r="I184" s="119"/>
      <c r="J184" s="119"/>
      <c r="K184" s="119"/>
      <c r="L184" s="119"/>
      <c r="M184" s="119"/>
      <c r="N184" s="119"/>
      <c r="O184" s="147"/>
    </row>
    <row r="185" spans="1:15">
      <c r="A185" s="119"/>
      <c r="B185" s="119"/>
      <c r="C185" s="119"/>
      <c r="D185" s="147"/>
      <c r="E185" s="119"/>
      <c r="F185" s="119"/>
      <c r="G185" s="119"/>
      <c r="H185" s="119"/>
      <c r="I185" s="119"/>
      <c r="J185" s="119"/>
      <c r="K185" s="119"/>
      <c r="L185" s="119"/>
      <c r="M185" s="119"/>
      <c r="N185" s="119"/>
      <c r="O185" s="147"/>
    </row>
    <row r="186" spans="1:15">
      <c r="A186" s="119"/>
      <c r="B186" s="119"/>
      <c r="C186" s="119"/>
      <c r="D186" s="147"/>
      <c r="E186" s="119"/>
      <c r="F186" s="119"/>
      <c r="G186" s="119"/>
      <c r="H186" s="119"/>
      <c r="I186" s="119"/>
      <c r="J186" s="119"/>
      <c r="K186" s="119"/>
      <c r="L186" s="119"/>
      <c r="M186" s="119"/>
      <c r="N186" s="119"/>
      <c r="O186" s="147"/>
    </row>
    <row r="187" spans="1:15">
      <c r="A187" s="119"/>
      <c r="B187" s="119"/>
      <c r="C187" s="119"/>
      <c r="D187" s="147"/>
      <c r="E187" s="119"/>
      <c r="F187" s="119"/>
      <c r="G187" s="119"/>
      <c r="H187" s="119"/>
      <c r="I187" s="119"/>
      <c r="J187" s="119"/>
      <c r="K187" s="119"/>
      <c r="L187" s="119"/>
      <c r="M187" s="119"/>
      <c r="N187" s="119"/>
      <c r="O187" s="147"/>
    </row>
    <row r="188" spans="1:15">
      <c r="A188" s="119"/>
      <c r="B188" s="119"/>
      <c r="C188" s="119"/>
      <c r="D188" s="147"/>
      <c r="E188" s="119"/>
      <c r="F188" s="119"/>
      <c r="G188" s="119"/>
      <c r="H188" s="119"/>
      <c r="I188" s="119"/>
      <c r="J188" s="119"/>
      <c r="K188" s="119"/>
      <c r="L188" s="119"/>
      <c r="M188" s="119"/>
      <c r="N188" s="119"/>
      <c r="O188" s="147"/>
    </row>
    <row r="189" spans="1:15">
      <c r="A189" s="119"/>
      <c r="B189" s="119"/>
      <c r="C189" s="119"/>
      <c r="D189" s="147"/>
      <c r="E189" s="119"/>
      <c r="F189" s="119"/>
      <c r="G189" s="119"/>
      <c r="H189" s="119"/>
      <c r="I189" s="119"/>
      <c r="J189" s="119"/>
      <c r="K189" s="119"/>
      <c r="L189" s="119"/>
      <c r="M189" s="119"/>
      <c r="N189" s="119"/>
      <c r="O189" s="147"/>
    </row>
    <row r="190" spans="1:15">
      <c r="A190" s="119"/>
      <c r="B190" s="119"/>
      <c r="C190" s="119"/>
      <c r="D190" s="147"/>
      <c r="E190" s="119"/>
      <c r="F190" s="119"/>
      <c r="G190" s="119"/>
      <c r="H190" s="119"/>
      <c r="I190" s="119"/>
      <c r="J190" s="119"/>
      <c r="K190" s="119"/>
      <c r="L190" s="119"/>
      <c r="M190" s="119"/>
      <c r="N190" s="119"/>
      <c r="O190" s="147"/>
    </row>
    <row r="191" spans="1:15">
      <c r="A191" s="119"/>
      <c r="B191" s="119"/>
      <c r="C191" s="119"/>
      <c r="D191" s="147"/>
      <c r="E191" s="119"/>
      <c r="F191" s="119"/>
      <c r="G191" s="119"/>
      <c r="H191" s="119"/>
      <c r="I191" s="119"/>
      <c r="J191" s="119"/>
      <c r="K191" s="119"/>
      <c r="L191" s="119"/>
      <c r="M191" s="119"/>
      <c r="N191" s="119"/>
      <c r="O191" s="147"/>
    </row>
    <row r="192" spans="1:15">
      <c r="A192" s="119"/>
      <c r="B192" s="119"/>
      <c r="C192" s="119"/>
      <c r="D192" s="147"/>
      <c r="E192" s="119"/>
      <c r="F192" s="119"/>
      <c r="G192" s="119"/>
      <c r="H192" s="119"/>
      <c r="I192" s="119"/>
      <c r="J192" s="119"/>
      <c r="K192" s="119"/>
      <c r="L192" s="119"/>
      <c r="M192" s="119"/>
      <c r="N192" s="119"/>
      <c r="O192" s="147"/>
    </row>
    <row r="193" spans="1:15">
      <c r="A193" s="119"/>
      <c r="B193" s="119"/>
      <c r="C193" s="119"/>
      <c r="D193" s="147"/>
      <c r="E193" s="119"/>
      <c r="F193" s="119"/>
      <c r="G193" s="119"/>
      <c r="H193" s="119"/>
      <c r="I193" s="119"/>
      <c r="J193" s="119"/>
      <c r="K193" s="119"/>
      <c r="L193" s="119"/>
      <c r="M193" s="119"/>
      <c r="N193" s="119"/>
      <c r="O193" s="147"/>
    </row>
    <row r="194" spans="1:15">
      <c r="A194" s="119"/>
      <c r="B194" s="119"/>
      <c r="C194" s="119"/>
      <c r="D194" s="147"/>
      <c r="E194" s="119"/>
      <c r="F194" s="119"/>
      <c r="G194" s="119"/>
      <c r="H194" s="119"/>
      <c r="I194" s="119"/>
      <c r="J194" s="119"/>
      <c r="K194" s="119"/>
      <c r="L194" s="119"/>
      <c r="M194" s="119"/>
      <c r="N194" s="119"/>
      <c r="O194" s="147"/>
    </row>
    <row r="195" spans="1:15">
      <c r="A195" s="119"/>
      <c r="B195" s="119"/>
      <c r="C195" s="119"/>
      <c r="D195" s="147"/>
      <c r="E195" s="119"/>
      <c r="F195" s="119"/>
      <c r="G195" s="119"/>
      <c r="H195" s="119"/>
      <c r="I195" s="119"/>
      <c r="J195" s="119"/>
      <c r="K195" s="119"/>
      <c r="L195" s="119"/>
      <c r="M195" s="119"/>
      <c r="N195" s="119"/>
      <c r="O195" s="147"/>
    </row>
    <row r="196" spans="1:15">
      <c r="A196" s="119"/>
      <c r="B196" s="119"/>
      <c r="C196" s="119"/>
      <c r="D196" s="147"/>
      <c r="E196" s="119"/>
      <c r="F196" s="119"/>
      <c r="G196" s="119"/>
      <c r="H196" s="119"/>
      <c r="I196" s="119"/>
      <c r="J196" s="119"/>
      <c r="K196" s="119"/>
      <c r="L196" s="119"/>
      <c r="M196" s="119"/>
      <c r="N196" s="119"/>
      <c r="O196" s="147"/>
    </row>
    <row r="197" spans="1:15">
      <c r="A197" s="119"/>
      <c r="B197" s="119"/>
      <c r="C197" s="119"/>
      <c r="D197" s="147"/>
      <c r="E197" s="119"/>
      <c r="F197" s="119"/>
      <c r="G197" s="119"/>
      <c r="H197" s="119"/>
      <c r="I197" s="119"/>
      <c r="J197" s="119"/>
      <c r="K197" s="119"/>
      <c r="L197" s="119"/>
      <c r="M197" s="119"/>
      <c r="N197" s="119"/>
      <c r="O197" s="147"/>
    </row>
    <row r="198" spans="1:15">
      <c r="A198" s="119"/>
      <c r="B198" s="119"/>
      <c r="C198" s="119"/>
      <c r="D198" s="147"/>
      <c r="E198" s="119"/>
      <c r="F198" s="119"/>
      <c r="G198" s="119"/>
      <c r="H198" s="119"/>
      <c r="I198" s="119"/>
      <c r="J198" s="119"/>
      <c r="K198" s="119"/>
      <c r="L198" s="119"/>
      <c r="M198" s="119"/>
      <c r="N198" s="119"/>
      <c r="O198" s="147"/>
    </row>
    <row r="199" spans="1:15">
      <c r="A199" s="119"/>
      <c r="B199" s="119"/>
      <c r="C199" s="119"/>
      <c r="D199" s="147"/>
      <c r="E199" s="119"/>
      <c r="F199" s="119"/>
      <c r="G199" s="119"/>
      <c r="H199" s="119"/>
      <c r="I199" s="119"/>
      <c r="J199" s="119"/>
      <c r="K199" s="119"/>
      <c r="L199" s="119"/>
      <c r="M199" s="119"/>
      <c r="N199" s="119"/>
      <c r="O199" s="147"/>
    </row>
    <row r="200" spans="1:15">
      <c r="A200" s="119"/>
      <c r="B200" s="119"/>
      <c r="C200" s="119"/>
      <c r="D200" s="147"/>
      <c r="E200" s="119"/>
      <c r="F200" s="119"/>
      <c r="G200" s="119"/>
      <c r="H200" s="119"/>
      <c r="I200" s="119"/>
      <c r="J200" s="119"/>
      <c r="K200" s="119"/>
      <c r="L200" s="119"/>
      <c r="M200" s="119"/>
      <c r="N200" s="119"/>
      <c r="O200" s="147"/>
    </row>
    <row r="201" spans="1:15">
      <c r="A201" s="119"/>
      <c r="B201" s="119"/>
      <c r="C201" s="119"/>
      <c r="D201" s="147"/>
      <c r="E201" s="119"/>
      <c r="F201" s="119"/>
      <c r="G201" s="119"/>
      <c r="H201" s="119"/>
      <c r="I201" s="119"/>
      <c r="J201" s="119"/>
      <c r="K201" s="119"/>
      <c r="L201" s="119"/>
      <c r="M201" s="119"/>
      <c r="N201" s="119"/>
      <c r="O201" s="147"/>
    </row>
    <row r="202" spans="1:15">
      <c r="A202" s="119"/>
      <c r="B202" s="119"/>
      <c r="C202" s="119"/>
      <c r="D202" s="147"/>
      <c r="E202" s="119"/>
      <c r="F202" s="119"/>
      <c r="G202" s="119"/>
      <c r="H202" s="119"/>
      <c r="I202" s="119"/>
      <c r="J202" s="119"/>
      <c r="K202" s="119"/>
      <c r="L202" s="119"/>
      <c r="M202" s="119"/>
      <c r="N202" s="119"/>
      <c r="O202" s="147"/>
    </row>
    <row r="203" spans="1:15">
      <c r="A203" s="119"/>
      <c r="B203" s="119"/>
      <c r="C203" s="119"/>
      <c r="D203" s="147"/>
      <c r="E203" s="119"/>
      <c r="F203" s="119"/>
      <c r="G203" s="119"/>
      <c r="H203" s="119"/>
      <c r="I203" s="119"/>
      <c r="J203" s="119"/>
      <c r="K203" s="119"/>
      <c r="L203" s="119"/>
      <c r="M203" s="119"/>
      <c r="N203" s="119"/>
      <c r="O203" s="147"/>
    </row>
    <row r="204" spans="1:15">
      <c r="A204" s="119"/>
      <c r="B204" s="119"/>
      <c r="C204" s="119"/>
      <c r="D204" s="147"/>
      <c r="E204" s="119"/>
      <c r="F204" s="119"/>
      <c r="G204" s="119"/>
      <c r="H204" s="119"/>
      <c r="I204" s="119"/>
      <c r="J204" s="119"/>
      <c r="K204" s="119"/>
      <c r="L204" s="119"/>
      <c r="M204" s="119"/>
      <c r="N204" s="119"/>
      <c r="O204" s="147"/>
    </row>
    <row r="205" spans="1:15">
      <c r="A205" s="119"/>
      <c r="B205" s="119"/>
      <c r="C205" s="119"/>
      <c r="D205" s="147"/>
      <c r="E205" s="119"/>
      <c r="F205" s="119"/>
      <c r="G205" s="119"/>
      <c r="H205" s="119"/>
      <c r="I205" s="119"/>
      <c r="J205" s="119"/>
      <c r="K205" s="119"/>
      <c r="L205" s="119"/>
      <c r="M205" s="119"/>
      <c r="N205" s="119"/>
      <c r="O205" s="147"/>
    </row>
    <row r="206" spans="1:15">
      <c r="A206" s="119"/>
      <c r="B206" s="119"/>
      <c r="C206" s="119"/>
      <c r="D206" s="147"/>
      <c r="E206" s="119"/>
      <c r="F206" s="119"/>
      <c r="G206" s="119"/>
      <c r="H206" s="119"/>
      <c r="I206" s="119"/>
      <c r="J206" s="119"/>
      <c r="K206" s="119"/>
      <c r="L206" s="119"/>
      <c r="M206" s="119"/>
      <c r="N206" s="119"/>
      <c r="O206" s="147"/>
    </row>
    <row r="207" spans="1:15">
      <c r="A207" s="119"/>
      <c r="B207" s="119"/>
      <c r="C207" s="119"/>
      <c r="D207" s="147"/>
      <c r="E207" s="119"/>
      <c r="F207" s="119"/>
      <c r="G207" s="119"/>
      <c r="H207" s="119"/>
      <c r="I207" s="119"/>
      <c r="J207" s="119"/>
      <c r="K207" s="119"/>
      <c r="L207" s="119"/>
      <c r="M207" s="119"/>
      <c r="N207" s="119"/>
      <c r="O207" s="147"/>
    </row>
    <row r="208" spans="1:15">
      <c r="A208" s="119"/>
      <c r="B208" s="119"/>
      <c r="C208" s="119"/>
      <c r="D208" s="147"/>
      <c r="E208" s="119"/>
      <c r="F208" s="119"/>
      <c r="G208" s="119"/>
      <c r="H208" s="119"/>
      <c r="I208" s="119"/>
      <c r="J208" s="119"/>
      <c r="K208" s="119"/>
      <c r="L208" s="119"/>
      <c r="M208" s="119"/>
      <c r="N208" s="119"/>
      <c r="O208" s="147"/>
    </row>
    <row r="209" spans="1:15">
      <c r="A209" s="119"/>
      <c r="B209" s="119"/>
      <c r="C209" s="119"/>
      <c r="D209" s="147"/>
      <c r="E209" s="119"/>
      <c r="F209" s="119"/>
      <c r="G209" s="119"/>
      <c r="H209" s="119"/>
      <c r="I209" s="119"/>
      <c r="J209" s="119"/>
      <c r="K209" s="119"/>
      <c r="L209" s="119"/>
      <c r="M209" s="119"/>
      <c r="N209" s="119"/>
      <c r="O209" s="147"/>
    </row>
    <row r="210" spans="1:15">
      <c r="A210" s="119"/>
      <c r="B210" s="119"/>
      <c r="C210" s="119"/>
      <c r="D210" s="147"/>
      <c r="E210" s="119"/>
      <c r="F210" s="119"/>
      <c r="G210" s="119"/>
      <c r="H210" s="119"/>
      <c r="I210" s="119"/>
      <c r="J210" s="119"/>
      <c r="K210" s="119"/>
      <c r="L210" s="119"/>
      <c r="M210" s="119"/>
      <c r="N210" s="119"/>
      <c r="O210" s="147"/>
    </row>
    <row r="211" spans="1:15">
      <c r="A211" s="119"/>
      <c r="B211" s="119"/>
      <c r="C211" s="119"/>
      <c r="D211" s="147"/>
      <c r="E211" s="119"/>
      <c r="F211" s="119"/>
      <c r="G211" s="119"/>
      <c r="H211" s="119"/>
      <c r="I211" s="119"/>
      <c r="J211" s="119"/>
      <c r="K211" s="119"/>
      <c r="L211" s="119"/>
      <c r="M211" s="119"/>
      <c r="N211" s="119"/>
      <c r="O211" s="147"/>
    </row>
    <row r="212" spans="1:15">
      <c r="A212" s="119"/>
      <c r="B212" s="119"/>
      <c r="C212" s="119"/>
      <c r="D212" s="147"/>
      <c r="E212" s="119"/>
      <c r="F212" s="119"/>
      <c r="G212" s="119"/>
      <c r="H212" s="119"/>
      <c r="I212" s="119"/>
      <c r="J212" s="119"/>
      <c r="K212" s="119"/>
      <c r="L212" s="119"/>
      <c r="M212" s="119"/>
      <c r="N212" s="119"/>
      <c r="O212" s="147"/>
    </row>
    <row r="213" spans="1:15">
      <c r="A213" s="119"/>
      <c r="B213" s="119"/>
      <c r="C213" s="119"/>
      <c r="D213" s="147"/>
      <c r="E213" s="119"/>
      <c r="F213" s="119"/>
      <c r="G213" s="119"/>
      <c r="H213" s="119"/>
      <c r="I213" s="119"/>
      <c r="J213" s="119"/>
      <c r="K213" s="119"/>
      <c r="L213" s="119"/>
      <c r="M213" s="119"/>
      <c r="N213" s="119"/>
      <c r="O213" s="147"/>
    </row>
    <row r="214" spans="1:15">
      <c r="A214" s="119"/>
      <c r="B214" s="119"/>
      <c r="C214" s="119"/>
      <c r="D214" s="147"/>
      <c r="E214" s="119"/>
      <c r="F214" s="119"/>
      <c r="G214" s="119"/>
      <c r="H214" s="119"/>
      <c r="I214" s="119"/>
      <c r="J214" s="119"/>
      <c r="K214" s="119"/>
      <c r="L214" s="119"/>
      <c r="M214" s="119"/>
      <c r="N214" s="119"/>
      <c r="O214" s="147"/>
    </row>
    <row r="215" spans="1:15">
      <c r="A215" s="119"/>
      <c r="B215" s="119"/>
      <c r="C215" s="119"/>
      <c r="D215" s="147"/>
      <c r="E215" s="119"/>
      <c r="F215" s="119"/>
      <c r="G215" s="119"/>
      <c r="H215" s="119"/>
      <c r="I215" s="119"/>
      <c r="J215" s="119"/>
      <c r="K215" s="119"/>
      <c r="L215" s="119"/>
      <c r="M215" s="119"/>
      <c r="N215" s="119"/>
      <c r="O215" s="147"/>
    </row>
    <row r="216" spans="1:15">
      <c r="A216" s="119"/>
      <c r="B216" s="119"/>
      <c r="C216" s="119"/>
      <c r="D216" s="147"/>
      <c r="E216" s="119"/>
      <c r="F216" s="119"/>
      <c r="G216" s="119"/>
      <c r="H216" s="119"/>
      <c r="I216" s="119"/>
      <c r="J216" s="119"/>
      <c r="K216" s="119"/>
      <c r="L216" s="119"/>
      <c r="M216" s="119"/>
      <c r="N216" s="119"/>
      <c r="O216" s="147"/>
    </row>
  </sheetData>
  <mergeCells count="23">
    <mergeCell ref="D106:V106"/>
    <mergeCell ref="E1:V1"/>
    <mergeCell ref="C100:V100"/>
    <mergeCell ref="C102:V102"/>
    <mergeCell ref="C103:V103"/>
    <mergeCell ref="F38:M38"/>
    <mergeCell ref="O38:V38"/>
    <mergeCell ref="F8:M8"/>
    <mergeCell ref="O8:V8"/>
    <mergeCell ref="F23:M23"/>
    <mergeCell ref="O23:V23"/>
    <mergeCell ref="C99:V99"/>
    <mergeCell ref="F53:M53"/>
    <mergeCell ref="O53:V53"/>
    <mergeCell ref="C104:V104"/>
    <mergeCell ref="C101:V101"/>
    <mergeCell ref="B95:V95"/>
    <mergeCell ref="B96:V96"/>
    <mergeCell ref="B97:V97"/>
    <mergeCell ref="F68:M68"/>
    <mergeCell ref="O68:V68"/>
    <mergeCell ref="F83:M83"/>
    <mergeCell ref="O83:V83"/>
  </mergeCells>
  <pageMargins left="0.7" right="0.7" top="0.75" bottom="0.75" header="0.3" footer="0.3"/>
  <pageSetup paperSize="9" fitToHeight="0" orientation="landscape" useFirstPageNumber="1" r:id="rId1"/>
  <headerFooter alignWithMargins="0">
    <oddHeader>&amp;C&amp;"Arial,Regular"&amp;8TABLE 9A.26</oddHeader>
    <oddFooter>&amp;L&amp;8&amp;G 
&amp;"Arial,Regular"REPORT ON
GOVERNMENT
SERVICES 2017&amp;C &amp;R&amp;8&amp;G&amp;"Arial,Regular" 
EMERGENCY SERVICES
 FOR FIRE AND OTHER EVENTS
&amp;"Arial,Regular"PAGE &amp;"Arial,Bold"&amp;P&amp;"Arial,Regular" of TABLE 9A.26</oddFooter>
  </headerFooter>
  <rowBreaks count="2" manualBreakCount="2">
    <brk id="33" max="21" man="1"/>
    <brk id="63" max="21" man="1"/>
  </rowBreaks>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Y301"/>
  <sheetViews>
    <sheetView showGridLines="0" zoomScaleNormal="100" zoomScaleSheetLayoutView="100" workbookViewId="0"/>
  </sheetViews>
  <sheetFormatPr defaultColWidth="9.140625" defaultRowHeight="12.75"/>
  <cols>
    <col min="1" max="1" width="3.7109375" style="36" customWidth="1"/>
    <col min="2" max="2" width="2.7109375" style="36" customWidth="1"/>
    <col min="3" max="3" width="3.28515625" style="36" customWidth="1"/>
    <col min="4" max="4" width="6.140625" style="36" customWidth="1"/>
    <col min="5" max="5" width="2.85546875" style="36" customWidth="1"/>
    <col min="6" max="14" width="6.5703125" style="36" customWidth="1"/>
    <col min="15" max="16" width="6.5703125" style="70" customWidth="1"/>
    <col min="17" max="22" width="6.5703125" style="147" customWidth="1"/>
    <col min="23" max="16384" width="9.140625" style="22"/>
  </cols>
  <sheetData>
    <row r="1" spans="1:22" s="27" customFormat="1" ht="22.9" customHeight="1">
      <c r="A1" s="47" t="s">
        <v>35</v>
      </c>
      <c r="B1" s="245"/>
      <c r="C1" s="245"/>
      <c r="D1" s="245"/>
      <c r="E1" s="893" t="s">
        <v>836</v>
      </c>
      <c r="F1" s="893"/>
      <c r="G1" s="893"/>
      <c r="H1" s="893"/>
      <c r="I1" s="893"/>
      <c r="J1" s="893"/>
      <c r="K1" s="893"/>
      <c r="L1" s="893"/>
      <c r="M1" s="893"/>
      <c r="N1" s="893"/>
      <c r="O1" s="893"/>
      <c r="P1" s="893"/>
      <c r="Q1" s="893"/>
      <c r="R1" s="893"/>
      <c r="S1" s="893"/>
      <c r="T1" s="893"/>
      <c r="U1" s="893"/>
      <c r="V1" s="893"/>
    </row>
    <row r="2" spans="1:22" s="29" customFormat="1" ht="16.5" customHeight="1">
      <c r="A2" s="657"/>
      <c r="B2" s="657"/>
      <c r="C2" s="657"/>
      <c r="D2" s="248"/>
      <c r="E2" s="388"/>
      <c r="F2" s="388" t="s">
        <v>41</v>
      </c>
      <c r="G2" s="388" t="s">
        <v>43</v>
      </c>
      <c r="H2" s="388" t="s">
        <v>44</v>
      </c>
      <c r="I2" s="388" t="s">
        <v>45</v>
      </c>
      <c r="J2" s="388" t="s">
        <v>46</v>
      </c>
      <c r="K2" s="388" t="s">
        <v>49</v>
      </c>
      <c r="L2" s="388" t="s">
        <v>51</v>
      </c>
      <c r="M2" s="388" t="s">
        <v>55</v>
      </c>
      <c r="N2" s="10"/>
      <c r="O2" s="388" t="s">
        <v>41</v>
      </c>
      <c r="P2" s="388" t="s">
        <v>43</v>
      </c>
      <c r="Q2" s="388" t="s">
        <v>44</v>
      </c>
      <c r="R2" s="388" t="s">
        <v>45</v>
      </c>
      <c r="S2" s="388" t="s">
        <v>46</v>
      </c>
      <c r="T2" s="388" t="s">
        <v>49</v>
      </c>
      <c r="U2" s="388" t="s">
        <v>51</v>
      </c>
      <c r="V2" s="388" t="s">
        <v>55</v>
      </c>
    </row>
    <row r="3" spans="1:22" s="29" customFormat="1" ht="16.5" customHeight="1">
      <c r="A3" s="762"/>
      <c r="B3" s="762"/>
      <c r="C3" s="762"/>
      <c r="D3" s="762"/>
      <c r="E3" s="763"/>
      <c r="F3" s="762" t="s">
        <v>120</v>
      </c>
      <c r="G3" s="762" t="s">
        <v>120</v>
      </c>
      <c r="H3" s="762" t="s">
        <v>120</v>
      </c>
      <c r="I3" s="648" t="s">
        <v>120</v>
      </c>
      <c r="J3" s="648" t="s">
        <v>120</v>
      </c>
      <c r="K3" s="648" t="s">
        <v>120</v>
      </c>
      <c r="L3" s="648"/>
      <c r="M3" s="648" t="s">
        <v>120</v>
      </c>
      <c r="N3" s="329"/>
      <c r="O3" s="648" t="s">
        <v>120</v>
      </c>
      <c r="P3" s="648" t="s">
        <v>120</v>
      </c>
      <c r="Q3" s="648" t="s">
        <v>120</v>
      </c>
      <c r="R3" s="648" t="s">
        <v>120</v>
      </c>
      <c r="S3" s="648" t="s">
        <v>120</v>
      </c>
      <c r="T3" s="648" t="s">
        <v>120</v>
      </c>
      <c r="U3" s="648"/>
      <c r="V3" s="648" t="s">
        <v>120</v>
      </c>
    </row>
    <row r="4" spans="1:22" s="29" customFormat="1" ht="16.5" customHeight="1">
      <c r="A4" s="748" t="s">
        <v>236</v>
      </c>
      <c r="B4" s="749"/>
      <c r="C4" s="749"/>
      <c r="D4" s="749"/>
      <c r="E4" s="703"/>
      <c r="F4" s="703"/>
      <c r="G4" s="703"/>
      <c r="H4" s="703"/>
      <c r="I4" s="6"/>
      <c r="J4" s="6"/>
      <c r="K4" s="6"/>
      <c r="L4" s="6"/>
      <c r="M4" s="6"/>
      <c r="N4" s="10"/>
      <c r="O4" s="10"/>
      <c r="P4" s="10"/>
      <c r="Q4" s="10"/>
      <c r="R4" s="10"/>
      <c r="S4" s="10"/>
      <c r="T4" s="10"/>
      <c r="U4" s="10"/>
      <c r="V4" s="10"/>
    </row>
    <row r="5" spans="1:22" s="29" customFormat="1" ht="16.5" customHeight="1">
      <c r="A5" s="133" t="s">
        <v>113</v>
      </c>
      <c r="B5" s="10"/>
      <c r="C5" s="10"/>
      <c r="D5" s="10"/>
      <c r="E5" s="6"/>
      <c r="F5" s="6"/>
      <c r="G5" s="6"/>
      <c r="H5" s="6"/>
      <c r="I5" s="6"/>
      <c r="J5" s="6"/>
      <c r="K5" s="6"/>
      <c r="L5" s="6"/>
      <c r="M5" s="6"/>
      <c r="N5" s="10"/>
      <c r="O5" s="10"/>
      <c r="P5" s="10"/>
      <c r="Q5" s="10"/>
      <c r="R5" s="10"/>
      <c r="S5" s="10"/>
      <c r="T5" s="10"/>
      <c r="U5" s="10"/>
      <c r="V5" s="10"/>
    </row>
    <row r="6" spans="1:22" s="29" customFormat="1" ht="16.5" customHeight="1">
      <c r="A6" s="341" t="s">
        <v>787</v>
      </c>
      <c r="B6" s="10"/>
      <c r="C6" s="10"/>
      <c r="D6" s="135" t="s">
        <v>85</v>
      </c>
      <c r="E6" s="384"/>
      <c r="F6" s="384">
        <v>5770</v>
      </c>
      <c r="G6" s="384">
        <v>5480</v>
      </c>
      <c r="H6" s="384">
        <v>2412</v>
      </c>
      <c r="I6" s="384">
        <v>1097</v>
      </c>
      <c r="J6" s="384">
        <v>1616</v>
      </c>
      <c r="K6" s="384">
        <v>481</v>
      </c>
      <c r="L6" s="384">
        <v>238</v>
      </c>
      <c r="M6" s="384">
        <v>166</v>
      </c>
      <c r="N6" s="384"/>
      <c r="O6" s="151" t="s">
        <v>86</v>
      </c>
      <c r="P6" s="151" t="s">
        <v>86</v>
      </c>
      <c r="Q6" s="151" t="s">
        <v>86</v>
      </c>
      <c r="R6" s="151" t="s">
        <v>86</v>
      </c>
      <c r="S6" s="151" t="s">
        <v>86</v>
      </c>
      <c r="T6" s="151" t="s">
        <v>86</v>
      </c>
      <c r="U6" s="151" t="s">
        <v>86</v>
      </c>
      <c r="V6" s="151" t="s">
        <v>86</v>
      </c>
    </row>
    <row r="7" spans="1:22" s="29" customFormat="1" ht="4.5" customHeight="1">
      <c r="A7" s="341"/>
      <c r="B7" s="10"/>
      <c r="C7" s="10"/>
      <c r="D7" s="225"/>
      <c r="E7" s="384"/>
      <c r="F7" s="384"/>
      <c r="G7" s="384"/>
      <c r="H7" s="384"/>
      <c r="I7" s="384"/>
      <c r="J7" s="384"/>
      <c r="K7" s="384"/>
      <c r="L7" s="384"/>
      <c r="M7" s="384"/>
      <c r="N7" s="384"/>
      <c r="O7" s="384"/>
      <c r="P7" s="384"/>
      <c r="Q7" s="384"/>
      <c r="R7" s="384"/>
      <c r="S7" s="384"/>
      <c r="T7" s="384"/>
      <c r="U7" s="384"/>
      <c r="V7" s="384"/>
    </row>
    <row r="8" spans="1:22" s="29" customFormat="1" ht="16.5" customHeight="1">
      <c r="A8" s="133" t="s">
        <v>244</v>
      </c>
      <c r="B8" s="10"/>
      <c r="C8" s="10"/>
      <c r="D8" s="10"/>
      <c r="E8" s="10"/>
      <c r="F8" s="986" t="s">
        <v>245</v>
      </c>
      <c r="G8" s="986"/>
      <c r="H8" s="986"/>
      <c r="I8" s="986"/>
      <c r="J8" s="986"/>
      <c r="K8" s="986"/>
      <c r="L8" s="986"/>
      <c r="M8" s="986"/>
      <c r="N8" s="10"/>
      <c r="O8" s="987" t="s">
        <v>246</v>
      </c>
      <c r="P8" s="987"/>
      <c r="Q8" s="987"/>
      <c r="R8" s="987"/>
      <c r="S8" s="987"/>
      <c r="T8" s="987"/>
      <c r="U8" s="987"/>
      <c r="V8" s="987"/>
    </row>
    <row r="9" spans="1:22" s="29" customFormat="1" ht="16.5" customHeight="1">
      <c r="A9" s="341" t="s">
        <v>787</v>
      </c>
      <c r="B9" s="119"/>
      <c r="C9" s="119"/>
      <c r="D9" s="135" t="s">
        <v>247</v>
      </c>
      <c r="E9" s="151"/>
      <c r="F9" s="151">
        <v>7.18</v>
      </c>
      <c r="G9" s="151">
        <v>5.98</v>
      </c>
      <c r="H9" s="151">
        <v>7.43</v>
      </c>
      <c r="I9" s="151">
        <v>7.52</v>
      </c>
      <c r="J9" s="151">
        <v>7.56</v>
      </c>
      <c r="K9" s="151">
        <v>7.97</v>
      </c>
      <c r="L9" s="151">
        <v>5.5</v>
      </c>
      <c r="M9" s="151">
        <v>7.49</v>
      </c>
      <c r="N9" s="119"/>
      <c r="O9" s="151">
        <v>12.18</v>
      </c>
      <c r="P9" s="151">
        <v>9.75</v>
      </c>
      <c r="Q9" s="151">
        <v>11.62</v>
      </c>
      <c r="R9" s="151">
        <v>14.16</v>
      </c>
      <c r="S9" s="151">
        <v>14</v>
      </c>
      <c r="T9" s="151">
        <v>16.34</v>
      </c>
      <c r="U9" s="151">
        <v>8.9499999999999993</v>
      </c>
      <c r="V9" s="151">
        <v>13.62</v>
      </c>
    </row>
    <row r="10" spans="1:22" ht="16.5" customHeight="1">
      <c r="A10" s="341" t="s">
        <v>716</v>
      </c>
      <c r="B10" s="10"/>
      <c r="C10" s="119"/>
      <c r="D10" s="135" t="s">
        <v>247</v>
      </c>
      <c r="E10" s="151"/>
      <c r="F10" s="151">
        <v>7.22</v>
      </c>
      <c r="G10" s="151">
        <v>5.78</v>
      </c>
      <c r="H10" s="151">
        <v>7.12</v>
      </c>
      <c r="I10" s="151">
        <v>7.68</v>
      </c>
      <c r="J10" s="151">
        <v>7.03</v>
      </c>
      <c r="K10" s="151">
        <v>8.1300000000000008</v>
      </c>
      <c r="L10" s="151">
        <v>5.62</v>
      </c>
      <c r="M10" s="151">
        <v>8.3000000000000007</v>
      </c>
      <c r="N10" s="10"/>
      <c r="O10" s="151">
        <v>13.18</v>
      </c>
      <c r="P10" s="151">
        <v>9.4700000000000006</v>
      </c>
      <c r="Q10" s="151">
        <v>11.57</v>
      </c>
      <c r="R10" s="151">
        <v>13.6</v>
      </c>
      <c r="S10" s="151">
        <v>14</v>
      </c>
      <c r="T10" s="151">
        <v>16.28</v>
      </c>
      <c r="U10" s="151">
        <v>8.9700000000000006</v>
      </c>
      <c r="V10" s="151">
        <v>15.14</v>
      </c>
    </row>
    <row r="11" spans="1:22" s="29" customFormat="1" ht="16.5" customHeight="1">
      <c r="A11" s="341" t="s">
        <v>618</v>
      </c>
      <c r="B11" s="10"/>
      <c r="C11" s="119"/>
      <c r="D11" s="135" t="s">
        <v>247</v>
      </c>
      <c r="E11" s="151"/>
      <c r="F11" s="151">
        <v>7.35</v>
      </c>
      <c r="G11" s="151">
        <v>5.75</v>
      </c>
      <c r="H11" s="151">
        <v>7.05</v>
      </c>
      <c r="I11" s="151">
        <v>7.47</v>
      </c>
      <c r="J11" s="151">
        <v>7</v>
      </c>
      <c r="K11" s="151">
        <v>7.58</v>
      </c>
      <c r="L11" s="151">
        <v>5.8</v>
      </c>
      <c r="M11" s="151">
        <v>4.62</v>
      </c>
      <c r="N11" s="10"/>
      <c r="O11" s="151">
        <v>14.35</v>
      </c>
      <c r="P11" s="151">
        <v>9.5</v>
      </c>
      <c r="Q11" s="151">
        <v>11.53</v>
      </c>
      <c r="R11" s="151">
        <v>12.78</v>
      </c>
      <c r="S11" s="151">
        <v>14</v>
      </c>
      <c r="T11" s="151">
        <v>17.87</v>
      </c>
      <c r="U11" s="151">
        <v>8.9</v>
      </c>
      <c r="V11" s="151">
        <v>10.78</v>
      </c>
    </row>
    <row r="12" spans="1:22" s="29" customFormat="1" ht="16.5" customHeight="1">
      <c r="A12" s="341" t="s">
        <v>432</v>
      </c>
      <c r="B12" s="10"/>
      <c r="C12" s="119"/>
      <c r="D12" s="135" t="s">
        <v>247</v>
      </c>
      <c r="E12" s="151"/>
      <c r="F12" s="151">
        <v>7.5</v>
      </c>
      <c r="G12" s="151">
        <v>5.63</v>
      </c>
      <c r="H12" s="151">
        <v>6.93</v>
      </c>
      <c r="I12" s="151">
        <v>7.57</v>
      </c>
      <c r="J12" s="151">
        <v>7.8</v>
      </c>
      <c r="K12" s="151">
        <v>7.67</v>
      </c>
      <c r="L12" s="151">
        <v>5.42</v>
      </c>
      <c r="M12" s="151" t="s">
        <v>67</v>
      </c>
      <c r="N12" s="10"/>
      <c r="O12" s="151">
        <v>14</v>
      </c>
      <c r="P12" s="151">
        <v>9.17</v>
      </c>
      <c r="Q12" s="151">
        <v>11.28</v>
      </c>
      <c r="R12" s="151">
        <v>14.2</v>
      </c>
      <c r="S12" s="151">
        <v>14.6</v>
      </c>
      <c r="T12" s="151">
        <v>16.84</v>
      </c>
      <c r="U12" s="151">
        <v>8.8699999999999992</v>
      </c>
      <c r="V12" s="151">
        <v>13.49</v>
      </c>
    </row>
    <row r="13" spans="1:22" s="29" customFormat="1" ht="16.5" customHeight="1">
      <c r="A13" s="341" t="s">
        <v>347</v>
      </c>
      <c r="B13" s="10"/>
      <c r="C13" s="119"/>
      <c r="D13" s="135" t="s">
        <v>247</v>
      </c>
      <c r="E13" s="151"/>
      <c r="F13" s="151">
        <v>7.3</v>
      </c>
      <c r="G13" s="151">
        <v>5.72</v>
      </c>
      <c r="H13" s="151">
        <v>6.8</v>
      </c>
      <c r="I13" s="151">
        <v>7.62</v>
      </c>
      <c r="J13" s="151">
        <v>7.02</v>
      </c>
      <c r="K13" s="151">
        <v>7.35</v>
      </c>
      <c r="L13" s="151">
        <v>5.67</v>
      </c>
      <c r="M13" s="151">
        <v>5.27</v>
      </c>
      <c r="N13" s="10"/>
      <c r="O13" s="151">
        <v>13.5</v>
      </c>
      <c r="P13" s="151">
        <v>9.17</v>
      </c>
      <c r="Q13" s="151">
        <v>10.7</v>
      </c>
      <c r="R13" s="151">
        <v>13.52</v>
      </c>
      <c r="S13" s="151">
        <v>13.15</v>
      </c>
      <c r="T13" s="151">
        <v>15.45</v>
      </c>
      <c r="U13" s="151">
        <v>9.15</v>
      </c>
      <c r="V13" s="151">
        <v>11.46</v>
      </c>
    </row>
    <row r="14" spans="1:22" s="29" customFormat="1" ht="16.5" customHeight="1">
      <c r="A14" s="341" t="s">
        <v>348</v>
      </c>
      <c r="B14" s="10"/>
      <c r="C14" s="119"/>
      <c r="D14" s="135" t="s">
        <v>247</v>
      </c>
      <c r="E14" s="151"/>
      <c r="F14" s="151">
        <v>7.13</v>
      </c>
      <c r="G14" s="151">
        <v>5.73</v>
      </c>
      <c r="H14" s="151">
        <v>6.68</v>
      </c>
      <c r="I14" s="151">
        <v>7.19</v>
      </c>
      <c r="J14" s="151">
        <v>7</v>
      </c>
      <c r="K14" s="151">
        <v>7.55</v>
      </c>
      <c r="L14" s="151">
        <v>5.98</v>
      </c>
      <c r="M14" s="151">
        <v>5.51</v>
      </c>
      <c r="N14" s="10"/>
      <c r="O14" s="151">
        <v>12.58</v>
      </c>
      <c r="P14" s="151">
        <v>9.5500000000000007</v>
      </c>
      <c r="Q14" s="151">
        <v>11.13</v>
      </c>
      <c r="R14" s="151">
        <v>12.96</v>
      </c>
      <c r="S14" s="151">
        <v>13</v>
      </c>
      <c r="T14" s="151">
        <v>15.39</v>
      </c>
      <c r="U14" s="151">
        <v>9.1199999999999992</v>
      </c>
      <c r="V14" s="151">
        <v>11.11</v>
      </c>
    </row>
    <row r="15" spans="1:22" s="29" customFormat="1" ht="16.5" customHeight="1">
      <c r="A15" s="341" t="s">
        <v>349</v>
      </c>
      <c r="B15" s="10"/>
      <c r="C15" s="119"/>
      <c r="D15" s="135" t="s">
        <v>247</v>
      </c>
      <c r="E15" s="151"/>
      <c r="F15" s="151" t="s">
        <v>67</v>
      </c>
      <c r="G15" s="151">
        <v>5.8</v>
      </c>
      <c r="H15" s="151" t="s">
        <v>67</v>
      </c>
      <c r="I15" s="151">
        <v>7.3</v>
      </c>
      <c r="J15" s="151">
        <v>7</v>
      </c>
      <c r="K15" s="151">
        <v>7</v>
      </c>
      <c r="L15" s="151">
        <v>5.73</v>
      </c>
      <c r="M15" s="151">
        <v>5.94</v>
      </c>
      <c r="N15" s="10"/>
      <c r="O15" s="151" t="s">
        <v>67</v>
      </c>
      <c r="P15" s="151">
        <v>9.23</v>
      </c>
      <c r="Q15" s="151" t="s">
        <v>67</v>
      </c>
      <c r="R15" s="151">
        <v>14.4</v>
      </c>
      <c r="S15" s="151">
        <v>13</v>
      </c>
      <c r="T15" s="151">
        <v>13.53</v>
      </c>
      <c r="U15" s="151">
        <v>9.65</v>
      </c>
      <c r="V15" s="151">
        <v>10.72</v>
      </c>
    </row>
    <row r="16" spans="1:22" s="29" customFormat="1" ht="16.5" customHeight="1">
      <c r="A16" s="341" t="s">
        <v>350</v>
      </c>
      <c r="B16" s="10"/>
      <c r="C16" s="119"/>
      <c r="D16" s="135" t="s">
        <v>247</v>
      </c>
      <c r="E16" s="151"/>
      <c r="F16" s="151" t="s">
        <v>67</v>
      </c>
      <c r="G16" s="151">
        <v>5.8</v>
      </c>
      <c r="H16" s="151" t="s">
        <v>67</v>
      </c>
      <c r="I16" s="151">
        <v>7.27</v>
      </c>
      <c r="J16" s="151">
        <v>6.9</v>
      </c>
      <c r="K16" s="151">
        <v>7.23</v>
      </c>
      <c r="L16" s="151">
        <v>5.7</v>
      </c>
      <c r="M16" s="151">
        <v>5.53</v>
      </c>
      <c r="N16" s="10"/>
      <c r="O16" s="151" t="s">
        <v>67</v>
      </c>
      <c r="P16" s="151">
        <v>9.4700000000000006</v>
      </c>
      <c r="Q16" s="151" t="s">
        <v>67</v>
      </c>
      <c r="R16" s="151">
        <v>14</v>
      </c>
      <c r="S16" s="151">
        <v>13</v>
      </c>
      <c r="T16" s="151">
        <v>14.94</v>
      </c>
      <c r="U16" s="151">
        <v>8.9</v>
      </c>
      <c r="V16" s="151">
        <v>9.4</v>
      </c>
    </row>
    <row r="17" spans="1:22" s="29" customFormat="1" ht="16.5" hidden="1" customHeight="1">
      <c r="A17" s="341" t="s">
        <v>352</v>
      </c>
      <c r="B17" s="10"/>
      <c r="C17" s="119"/>
      <c r="D17" s="135" t="s">
        <v>247</v>
      </c>
      <c r="E17" s="151"/>
      <c r="F17" s="151" t="s">
        <v>67</v>
      </c>
      <c r="G17" s="151">
        <v>5.65</v>
      </c>
      <c r="H17" s="151" t="s">
        <v>67</v>
      </c>
      <c r="I17" s="151">
        <v>7.55</v>
      </c>
      <c r="J17" s="151">
        <v>6.58</v>
      </c>
      <c r="K17" s="151">
        <v>7.08</v>
      </c>
      <c r="L17" s="151">
        <v>5.7</v>
      </c>
      <c r="M17" s="151">
        <v>5.65</v>
      </c>
      <c r="N17" s="10"/>
      <c r="O17" s="151" t="s">
        <v>67</v>
      </c>
      <c r="P17" s="151">
        <v>9.18</v>
      </c>
      <c r="Q17" s="151" t="s">
        <v>67</v>
      </c>
      <c r="R17" s="151">
        <v>14.18</v>
      </c>
      <c r="S17" s="151">
        <v>13</v>
      </c>
      <c r="T17" s="151">
        <v>13.89</v>
      </c>
      <c r="U17" s="151">
        <v>9.4700000000000006</v>
      </c>
      <c r="V17" s="151">
        <v>10.039999999999999</v>
      </c>
    </row>
    <row r="18" spans="1:22" s="29" customFormat="1" ht="16.5" hidden="1" customHeight="1">
      <c r="A18" s="341" t="s">
        <v>353</v>
      </c>
      <c r="B18" s="10"/>
      <c r="C18" s="119"/>
      <c r="D18" s="135" t="s">
        <v>247</v>
      </c>
      <c r="E18" s="151"/>
      <c r="F18" s="151" t="s">
        <v>67</v>
      </c>
      <c r="G18" s="151">
        <v>5.68</v>
      </c>
      <c r="H18" s="151" t="s">
        <v>67</v>
      </c>
      <c r="I18" s="151">
        <v>7.3</v>
      </c>
      <c r="J18" s="151">
        <v>7.3</v>
      </c>
      <c r="K18" s="151">
        <v>7.1</v>
      </c>
      <c r="L18" s="151">
        <v>5.82</v>
      </c>
      <c r="M18" s="151">
        <v>5.25</v>
      </c>
      <c r="N18" s="10"/>
      <c r="O18" s="151" t="s">
        <v>67</v>
      </c>
      <c r="P18" s="151">
        <v>9.18</v>
      </c>
      <c r="Q18" s="151" t="s">
        <v>67</v>
      </c>
      <c r="R18" s="151">
        <v>13.63</v>
      </c>
      <c r="S18" s="151">
        <v>14</v>
      </c>
      <c r="T18" s="151">
        <v>14.09</v>
      </c>
      <c r="U18" s="151">
        <v>9.48</v>
      </c>
      <c r="V18" s="151">
        <v>10.02</v>
      </c>
    </row>
    <row r="19" spans="1:22" s="29" customFormat="1" ht="16.5" customHeight="1">
      <c r="A19" s="13" t="s">
        <v>237</v>
      </c>
      <c r="B19" s="10"/>
      <c r="C19" s="10"/>
      <c r="D19" s="6"/>
      <c r="E19" s="6"/>
      <c r="F19" s="6"/>
      <c r="G19" s="6"/>
      <c r="H19" s="6"/>
      <c r="I19" s="6"/>
      <c r="J19" s="6"/>
      <c r="K19" s="6"/>
      <c r="L19" s="6"/>
      <c r="M19" s="6"/>
      <c r="N19" s="10"/>
      <c r="O19" s="10"/>
      <c r="P19" s="10"/>
      <c r="Q19" s="10"/>
      <c r="R19" s="10"/>
      <c r="S19" s="10"/>
      <c r="T19" s="10"/>
      <c r="U19" s="10"/>
      <c r="V19" s="10"/>
    </row>
    <row r="20" spans="1:22" s="29" customFormat="1" ht="16.5" customHeight="1">
      <c r="A20" s="133" t="s">
        <v>113</v>
      </c>
      <c r="B20" s="10"/>
      <c r="C20" s="10"/>
      <c r="D20" s="6"/>
      <c r="E20" s="6"/>
      <c r="F20" s="6"/>
      <c r="G20" s="6"/>
      <c r="H20" s="6"/>
      <c r="I20" s="6"/>
      <c r="J20" s="6"/>
      <c r="K20" s="6"/>
      <c r="L20" s="6"/>
      <c r="M20" s="6"/>
      <c r="N20" s="10"/>
      <c r="O20" s="10"/>
      <c r="P20" s="10"/>
      <c r="Q20" s="10"/>
      <c r="R20" s="10"/>
      <c r="S20" s="10"/>
      <c r="T20" s="10"/>
      <c r="U20" s="10"/>
      <c r="V20" s="10"/>
    </row>
    <row r="21" spans="1:22" s="29" customFormat="1" ht="16.5" customHeight="1">
      <c r="A21" s="341" t="s">
        <v>787</v>
      </c>
      <c r="B21" s="10"/>
      <c r="C21" s="10"/>
      <c r="D21" s="135" t="s">
        <v>85</v>
      </c>
      <c r="E21" s="384"/>
      <c r="F21" s="384">
        <v>3360</v>
      </c>
      <c r="G21" s="384">
        <v>4081</v>
      </c>
      <c r="H21" s="384">
        <v>1573</v>
      </c>
      <c r="I21" s="384">
        <v>754</v>
      </c>
      <c r="J21" s="384">
        <v>1079</v>
      </c>
      <c r="K21" s="384" t="s">
        <v>86</v>
      </c>
      <c r="L21" s="384">
        <v>238</v>
      </c>
      <c r="M21" s="384" t="s">
        <v>86</v>
      </c>
      <c r="N21" s="384"/>
      <c r="O21" s="151" t="s">
        <v>86</v>
      </c>
      <c r="P21" s="151" t="s">
        <v>86</v>
      </c>
      <c r="Q21" s="151" t="s">
        <v>86</v>
      </c>
      <c r="R21" s="151" t="s">
        <v>86</v>
      </c>
      <c r="S21" s="151" t="s">
        <v>86</v>
      </c>
      <c r="T21" s="151" t="s">
        <v>86</v>
      </c>
      <c r="U21" s="151" t="s">
        <v>86</v>
      </c>
      <c r="V21" s="151" t="s">
        <v>86</v>
      </c>
    </row>
    <row r="22" spans="1:22" s="29" customFormat="1" ht="4.5" customHeight="1">
      <c r="A22" s="341"/>
      <c r="B22" s="10"/>
      <c r="C22" s="10"/>
      <c r="D22" s="135"/>
      <c r="E22" s="384"/>
      <c r="F22" s="384"/>
      <c r="G22" s="384"/>
      <c r="H22" s="384"/>
      <c r="I22" s="384"/>
      <c r="J22" s="384"/>
      <c r="K22" s="384"/>
      <c r="L22" s="384"/>
      <c r="M22" s="384"/>
      <c r="N22" s="384"/>
      <c r="O22" s="384"/>
      <c r="P22" s="384"/>
      <c r="Q22" s="384"/>
      <c r="R22" s="384"/>
      <c r="S22" s="384"/>
      <c r="T22" s="384"/>
      <c r="U22" s="384"/>
      <c r="V22" s="384"/>
    </row>
    <row r="23" spans="1:22" s="29" customFormat="1" ht="16.5" customHeight="1">
      <c r="A23" s="133" t="s">
        <v>244</v>
      </c>
      <c r="B23" s="10"/>
      <c r="C23" s="10"/>
      <c r="D23" s="6"/>
      <c r="E23" s="6"/>
      <c r="F23" s="986" t="s">
        <v>245</v>
      </c>
      <c r="G23" s="986"/>
      <c r="H23" s="986"/>
      <c r="I23" s="986"/>
      <c r="J23" s="986"/>
      <c r="K23" s="986"/>
      <c r="L23" s="986"/>
      <c r="M23" s="986"/>
      <c r="N23" s="10"/>
      <c r="O23" s="986" t="s">
        <v>246</v>
      </c>
      <c r="P23" s="986"/>
      <c r="Q23" s="986"/>
      <c r="R23" s="986"/>
      <c r="S23" s="986"/>
      <c r="T23" s="986"/>
      <c r="U23" s="986"/>
      <c r="V23" s="986"/>
    </row>
    <row r="24" spans="1:22" s="29" customFormat="1" ht="16.5" customHeight="1">
      <c r="A24" s="341" t="s">
        <v>787</v>
      </c>
      <c r="B24" s="119"/>
      <c r="C24" s="119"/>
      <c r="D24" s="135" t="s">
        <v>247</v>
      </c>
      <c r="E24" s="151"/>
      <c r="F24" s="151">
        <v>6.47</v>
      </c>
      <c r="G24" s="151">
        <v>5.58</v>
      </c>
      <c r="H24" s="151">
        <v>7.27</v>
      </c>
      <c r="I24" s="151">
        <v>6.92</v>
      </c>
      <c r="J24" s="151">
        <v>6.91</v>
      </c>
      <c r="K24" s="151" t="s">
        <v>86</v>
      </c>
      <c r="L24" s="151">
        <v>5.5</v>
      </c>
      <c r="M24" s="151" t="s">
        <v>86</v>
      </c>
      <c r="N24" s="119"/>
      <c r="O24" s="151">
        <v>9.9700000000000006</v>
      </c>
      <c r="P24" s="151">
        <v>8.17</v>
      </c>
      <c r="Q24" s="151">
        <v>10.81</v>
      </c>
      <c r="R24" s="151">
        <v>10.42</v>
      </c>
      <c r="S24" s="151">
        <v>10.17</v>
      </c>
      <c r="T24" s="151" t="s">
        <v>86</v>
      </c>
      <c r="U24" s="151">
        <v>8.9499999999999993</v>
      </c>
      <c r="V24" s="151" t="s">
        <v>86</v>
      </c>
    </row>
    <row r="25" spans="1:22" ht="16.5" customHeight="1">
      <c r="A25" s="341" t="s">
        <v>716</v>
      </c>
      <c r="B25" s="10"/>
      <c r="C25" s="119"/>
      <c r="D25" s="135" t="s">
        <v>247</v>
      </c>
      <c r="E25" s="151"/>
      <c r="F25" s="151">
        <v>6.35</v>
      </c>
      <c r="G25" s="151">
        <v>5.42</v>
      </c>
      <c r="H25" s="151">
        <v>6.82</v>
      </c>
      <c r="I25" s="151">
        <v>6.93</v>
      </c>
      <c r="J25" s="151">
        <v>6.51</v>
      </c>
      <c r="K25" s="151" t="s">
        <v>86</v>
      </c>
      <c r="L25" s="151">
        <v>5.62</v>
      </c>
      <c r="M25" s="151" t="s">
        <v>86</v>
      </c>
      <c r="N25" s="10"/>
      <c r="O25" s="151">
        <v>10.32</v>
      </c>
      <c r="P25" s="151">
        <v>7.92</v>
      </c>
      <c r="Q25" s="151">
        <v>10.87</v>
      </c>
      <c r="R25" s="151">
        <v>10.28</v>
      </c>
      <c r="S25" s="151">
        <v>9.2100000000000009</v>
      </c>
      <c r="T25" s="151" t="s">
        <v>86</v>
      </c>
      <c r="U25" s="151">
        <v>8.9700000000000006</v>
      </c>
      <c r="V25" s="151" t="s">
        <v>86</v>
      </c>
    </row>
    <row r="26" spans="1:22" s="29" customFormat="1" ht="16.5" customHeight="1">
      <c r="A26" s="341" t="s">
        <v>618</v>
      </c>
      <c r="B26" s="10"/>
      <c r="C26" s="119"/>
      <c r="D26" s="135" t="s">
        <v>247</v>
      </c>
      <c r="E26" s="151"/>
      <c r="F26" s="151">
        <v>6.56</v>
      </c>
      <c r="G26" s="151">
        <v>5.4</v>
      </c>
      <c r="H26" s="151">
        <v>6.73</v>
      </c>
      <c r="I26" s="151">
        <v>7.05</v>
      </c>
      <c r="J26" s="151">
        <v>6.4</v>
      </c>
      <c r="K26" s="151" t="s">
        <v>86</v>
      </c>
      <c r="L26" s="151">
        <v>5.8</v>
      </c>
      <c r="M26" s="151" t="s">
        <v>86</v>
      </c>
      <c r="N26" s="10"/>
      <c r="O26" s="151">
        <v>11.12</v>
      </c>
      <c r="P26" s="151">
        <v>7.78</v>
      </c>
      <c r="Q26" s="151">
        <v>10.75</v>
      </c>
      <c r="R26" s="151">
        <v>10.18</v>
      </c>
      <c r="S26" s="151">
        <v>9.34</v>
      </c>
      <c r="T26" s="151" t="s">
        <v>86</v>
      </c>
      <c r="U26" s="151">
        <v>8.9</v>
      </c>
      <c r="V26" s="151" t="s">
        <v>86</v>
      </c>
    </row>
    <row r="27" spans="1:22" s="29" customFormat="1" ht="16.5" customHeight="1">
      <c r="A27" s="341" t="s">
        <v>432</v>
      </c>
      <c r="B27" s="10"/>
      <c r="C27" s="119"/>
      <c r="D27" s="135" t="s">
        <v>247</v>
      </c>
      <c r="E27" s="151"/>
      <c r="F27" s="151">
        <v>6.85</v>
      </c>
      <c r="G27" s="151">
        <v>5.33</v>
      </c>
      <c r="H27" s="151">
        <v>6.73</v>
      </c>
      <c r="I27" s="151">
        <v>6.87</v>
      </c>
      <c r="J27" s="151">
        <v>7.1</v>
      </c>
      <c r="K27" s="151" t="s">
        <v>86</v>
      </c>
      <c r="L27" s="151">
        <v>5.42</v>
      </c>
      <c r="M27" s="151" t="s">
        <v>86</v>
      </c>
      <c r="N27" s="10"/>
      <c r="O27" s="151">
        <v>11.08</v>
      </c>
      <c r="P27" s="151">
        <v>7.76</v>
      </c>
      <c r="Q27" s="151">
        <v>10.37</v>
      </c>
      <c r="R27" s="151">
        <v>10.36</v>
      </c>
      <c r="S27" s="151">
        <v>10.7</v>
      </c>
      <c r="T27" s="151" t="s">
        <v>86</v>
      </c>
      <c r="U27" s="151">
        <v>8.8699999999999992</v>
      </c>
      <c r="V27" s="151" t="s">
        <v>86</v>
      </c>
    </row>
    <row r="28" spans="1:22" s="29" customFormat="1" ht="16.5" customHeight="1">
      <c r="A28" s="341" t="s">
        <v>347</v>
      </c>
      <c r="B28" s="10"/>
      <c r="C28" s="119"/>
      <c r="D28" s="135" t="s">
        <v>247</v>
      </c>
      <c r="E28" s="151"/>
      <c r="F28" s="151">
        <v>6.67</v>
      </c>
      <c r="G28" s="151">
        <v>5.4</v>
      </c>
      <c r="H28" s="151">
        <v>6.7</v>
      </c>
      <c r="I28" s="151">
        <v>7</v>
      </c>
      <c r="J28" s="151">
        <v>6.3</v>
      </c>
      <c r="K28" s="151" t="s">
        <v>86</v>
      </c>
      <c r="L28" s="151">
        <v>5.67</v>
      </c>
      <c r="M28" s="151" t="s">
        <v>86</v>
      </c>
      <c r="N28" s="10"/>
      <c r="O28" s="151">
        <v>10.4</v>
      </c>
      <c r="P28" s="151">
        <v>7.73</v>
      </c>
      <c r="Q28" s="151">
        <v>10.02</v>
      </c>
      <c r="R28" s="151">
        <v>10.47</v>
      </c>
      <c r="S28" s="151">
        <v>10.199999999999999</v>
      </c>
      <c r="T28" s="151" t="s">
        <v>86</v>
      </c>
      <c r="U28" s="151">
        <v>9.15</v>
      </c>
      <c r="V28" s="151" t="s">
        <v>86</v>
      </c>
    </row>
    <row r="29" spans="1:22" s="29" customFormat="1" ht="16.5" customHeight="1">
      <c r="A29" s="341" t="s">
        <v>348</v>
      </c>
      <c r="B29" s="10"/>
      <c r="C29" s="119"/>
      <c r="D29" s="135" t="s">
        <v>247</v>
      </c>
      <c r="E29" s="151"/>
      <c r="F29" s="151">
        <v>6.57</v>
      </c>
      <c r="G29" s="151">
        <v>5.4</v>
      </c>
      <c r="H29" s="151">
        <v>6.78</v>
      </c>
      <c r="I29" s="151">
        <v>6.8</v>
      </c>
      <c r="J29" s="151">
        <v>6.4</v>
      </c>
      <c r="K29" s="151" t="s">
        <v>86</v>
      </c>
      <c r="L29" s="151">
        <v>5.98</v>
      </c>
      <c r="M29" s="151" t="s">
        <v>86</v>
      </c>
      <c r="N29" s="10"/>
      <c r="O29" s="151">
        <v>10.47</v>
      </c>
      <c r="P29" s="151">
        <v>7.73</v>
      </c>
      <c r="Q29" s="151">
        <v>11.13</v>
      </c>
      <c r="R29" s="151">
        <v>10.28</v>
      </c>
      <c r="S29" s="151">
        <v>9.67</v>
      </c>
      <c r="T29" s="151" t="s">
        <v>86</v>
      </c>
      <c r="U29" s="151">
        <v>9.1199999999999992</v>
      </c>
      <c r="V29" s="151" t="s">
        <v>86</v>
      </c>
    </row>
    <row r="30" spans="1:22" s="29" customFormat="1" ht="16.5" customHeight="1">
      <c r="A30" s="341" t="s">
        <v>349</v>
      </c>
      <c r="B30" s="10"/>
      <c r="C30" s="119"/>
      <c r="D30" s="135" t="s">
        <v>247</v>
      </c>
      <c r="E30" s="151"/>
      <c r="F30" s="151" t="s">
        <v>67</v>
      </c>
      <c r="G30" s="151">
        <v>5.5</v>
      </c>
      <c r="H30" s="151" t="s">
        <v>67</v>
      </c>
      <c r="I30" s="151">
        <v>6.73</v>
      </c>
      <c r="J30" s="151">
        <v>6.3</v>
      </c>
      <c r="K30" s="151" t="s">
        <v>86</v>
      </c>
      <c r="L30" s="151">
        <v>5.73</v>
      </c>
      <c r="M30" s="151" t="s">
        <v>86</v>
      </c>
      <c r="N30" s="10"/>
      <c r="O30" s="151" t="s">
        <v>67</v>
      </c>
      <c r="P30" s="151">
        <v>7.92</v>
      </c>
      <c r="Q30" s="151" t="s">
        <v>67</v>
      </c>
      <c r="R30" s="151">
        <v>10.37</v>
      </c>
      <c r="S30" s="151">
        <v>9.5</v>
      </c>
      <c r="T30" s="151" t="s">
        <v>86</v>
      </c>
      <c r="U30" s="151">
        <v>9.65</v>
      </c>
      <c r="V30" s="151" t="s">
        <v>86</v>
      </c>
    </row>
    <row r="31" spans="1:22" s="29" customFormat="1" ht="16.5" customHeight="1">
      <c r="A31" s="341" t="s">
        <v>350</v>
      </c>
      <c r="B31" s="10"/>
      <c r="C31" s="119"/>
      <c r="D31" s="135" t="s">
        <v>247</v>
      </c>
      <c r="E31" s="151"/>
      <c r="F31" s="151" t="s">
        <v>67</v>
      </c>
      <c r="G31" s="151">
        <v>5.52</v>
      </c>
      <c r="H31" s="151" t="s">
        <v>67</v>
      </c>
      <c r="I31" s="151">
        <v>6.85</v>
      </c>
      <c r="J31" s="151">
        <v>6.2</v>
      </c>
      <c r="K31" s="151" t="s">
        <v>86</v>
      </c>
      <c r="L31" s="151">
        <v>5.7</v>
      </c>
      <c r="M31" s="151" t="s">
        <v>86</v>
      </c>
      <c r="N31" s="10"/>
      <c r="O31" s="151" t="s">
        <v>67</v>
      </c>
      <c r="P31" s="151">
        <v>7.93</v>
      </c>
      <c r="Q31" s="151" t="s">
        <v>67</v>
      </c>
      <c r="R31" s="151">
        <v>10.65</v>
      </c>
      <c r="S31" s="151">
        <v>9.6999999999999993</v>
      </c>
      <c r="T31" s="151" t="s">
        <v>86</v>
      </c>
      <c r="U31" s="151">
        <v>8.9</v>
      </c>
      <c r="V31" s="151" t="s">
        <v>86</v>
      </c>
    </row>
    <row r="32" spans="1:22" s="29" customFormat="1" ht="16.5" hidden="1" customHeight="1">
      <c r="A32" s="341" t="s">
        <v>352</v>
      </c>
      <c r="B32" s="10"/>
      <c r="C32" s="119"/>
      <c r="D32" s="135" t="s">
        <v>247</v>
      </c>
      <c r="E32" s="151"/>
      <c r="F32" s="151" t="s">
        <v>67</v>
      </c>
      <c r="G32" s="151">
        <v>5.38</v>
      </c>
      <c r="H32" s="151" t="s">
        <v>67</v>
      </c>
      <c r="I32" s="151">
        <v>7.17</v>
      </c>
      <c r="J32" s="151">
        <v>6</v>
      </c>
      <c r="K32" s="151" t="s">
        <v>86</v>
      </c>
      <c r="L32" s="151">
        <v>5.7</v>
      </c>
      <c r="M32" s="151" t="s">
        <v>86</v>
      </c>
      <c r="N32" s="10"/>
      <c r="O32" s="151" t="s">
        <v>67</v>
      </c>
      <c r="P32" s="151">
        <v>7.78</v>
      </c>
      <c r="Q32" s="151" t="s">
        <v>67</v>
      </c>
      <c r="R32" s="151">
        <v>11.11</v>
      </c>
      <c r="S32" s="151">
        <v>9</v>
      </c>
      <c r="T32" s="151" t="s">
        <v>86</v>
      </c>
      <c r="U32" s="151">
        <v>9.4700000000000006</v>
      </c>
      <c r="V32" s="151" t="s">
        <v>86</v>
      </c>
    </row>
    <row r="33" spans="1:25" s="29" customFormat="1" ht="16.5" hidden="1" customHeight="1">
      <c r="A33" s="341" t="s">
        <v>353</v>
      </c>
      <c r="B33" s="10"/>
      <c r="C33" s="119"/>
      <c r="D33" s="135" t="s">
        <v>247</v>
      </c>
      <c r="E33" s="151"/>
      <c r="F33" s="151" t="s">
        <v>67</v>
      </c>
      <c r="G33" s="151">
        <v>5.4</v>
      </c>
      <c r="H33" s="151" t="s">
        <v>67</v>
      </c>
      <c r="I33" s="151">
        <v>6.92</v>
      </c>
      <c r="J33" s="151">
        <v>7</v>
      </c>
      <c r="K33" s="151" t="s">
        <v>86</v>
      </c>
      <c r="L33" s="151">
        <v>5.82</v>
      </c>
      <c r="M33" s="151" t="s">
        <v>86</v>
      </c>
      <c r="N33" s="10"/>
      <c r="O33" s="151" t="s">
        <v>67</v>
      </c>
      <c r="P33" s="151">
        <v>7.78</v>
      </c>
      <c r="Q33" s="151" t="s">
        <v>67</v>
      </c>
      <c r="R33" s="151">
        <v>10.86</v>
      </c>
      <c r="S33" s="151">
        <v>10.4</v>
      </c>
      <c r="T33" s="151" t="s">
        <v>86</v>
      </c>
      <c r="U33" s="151">
        <v>9.48</v>
      </c>
      <c r="V33" s="151" t="s">
        <v>86</v>
      </c>
    </row>
    <row r="34" spans="1:25" s="29" customFormat="1" ht="16.5" customHeight="1">
      <c r="A34" s="14" t="s">
        <v>417</v>
      </c>
      <c r="B34" s="10"/>
      <c r="C34" s="10"/>
      <c r="D34" s="6"/>
      <c r="E34" s="6"/>
      <c r="F34" s="6"/>
      <c r="G34" s="6"/>
      <c r="H34" s="6"/>
      <c r="I34" s="6"/>
      <c r="J34" s="6"/>
      <c r="K34" s="6"/>
      <c r="L34" s="6"/>
      <c r="M34" s="6"/>
      <c r="N34" s="10"/>
      <c r="O34" s="10"/>
      <c r="P34" s="10"/>
      <c r="Q34" s="10"/>
      <c r="R34" s="10"/>
      <c r="S34" s="10"/>
      <c r="T34" s="10"/>
      <c r="U34" s="10"/>
      <c r="V34" s="10"/>
    </row>
    <row r="35" spans="1:25" s="29" customFormat="1" ht="16.5" customHeight="1">
      <c r="A35" s="133" t="s">
        <v>113</v>
      </c>
      <c r="B35" s="10"/>
      <c r="C35" s="10"/>
      <c r="D35" s="6"/>
      <c r="E35" s="6"/>
      <c r="F35" s="6"/>
      <c r="G35" s="6"/>
      <c r="H35" s="6"/>
      <c r="I35" s="6"/>
      <c r="J35" s="6"/>
      <c r="K35" s="6"/>
      <c r="L35" s="6"/>
      <c r="M35" s="6"/>
      <c r="N35" s="10"/>
      <c r="O35" s="10"/>
      <c r="P35" s="10"/>
      <c r="Q35" s="10"/>
      <c r="R35" s="10"/>
      <c r="S35" s="10"/>
      <c r="T35" s="10"/>
      <c r="U35" s="10"/>
      <c r="V35" s="10"/>
    </row>
    <row r="36" spans="1:25" s="29" customFormat="1" ht="16.5" customHeight="1">
      <c r="A36" s="341" t="s">
        <v>787</v>
      </c>
      <c r="B36" s="10"/>
      <c r="C36" s="10"/>
      <c r="D36" s="135" t="s">
        <v>85</v>
      </c>
      <c r="E36" s="384"/>
      <c r="F36" s="384">
        <v>1077</v>
      </c>
      <c r="G36" s="384">
        <v>1133</v>
      </c>
      <c r="H36" s="384">
        <v>431</v>
      </c>
      <c r="I36" s="384">
        <v>166</v>
      </c>
      <c r="J36" s="384">
        <v>253</v>
      </c>
      <c r="K36" s="384">
        <v>234</v>
      </c>
      <c r="L36" s="384" t="s">
        <v>86</v>
      </c>
      <c r="M36" s="384" t="s">
        <v>86</v>
      </c>
      <c r="N36" s="384"/>
      <c r="O36" s="151" t="s">
        <v>86</v>
      </c>
      <c r="P36" s="151" t="s">
        <v>86</v>
      </c>
      <c r="Q36" s="151" t="s">
        <v>86</v>
      </c>
      <c r="R36" s="151" t="s">
        <v>86</v>
      </c>
      <c r="S36" s="151" t="s">
        <v>86</v>
      </c>
      <c r="T36" s="151" t="s">
        <v>86</v>
      </c>
      <c r="U36" s="151" t="s">
        <v>86</v>
      </c>
      <c r="V36" s="151" t="s">
        <v>86</v>
      </c>
    </row>
    <row r="37" spans="1:25" s="29" customFormat="1" ht="4.5" customHeight="1">
      <c r="A37" s="341"/>
      <c r="B37" s="10"/>
      <c r="C37" s="10"/>
      <c r="D37" s="135"/>
      <c r="E37" s="384"/>
      <c r="F37" s="384"/>
      <c r="G37" s="384"/>
      <c r="H37" s="384"/>
      <c r="I37" s="384"/>
      <c r="J37" s="384"/>
      <c r="K37" s="384"/>
      <c r="L37" s="384"/>
      <c r="M37" s="384"/>
      <c r="N37" s="384"/>
      <c r="O37" s="384"/>
      <c r="P37" s="384"/>
      <c r="Q37" s="384"/>
      <c r="R37" s="384"/>
      <c r="S37" s="384"/>
      <c r="T37" s="384"/>
      <c r="U37" s="384"/>
      <c r="V37" s="384"/>
    </row>
    <row r="38" spans="1:25" s="29" customFormat="1" ht="16.5" customHeight="1">
      <c r="A38" s="133" t="s">
        <v>244</v>
      </c>
      <c r="B38" s="10"/>
      <c r="C38" s="10"/>
      <c r="D38" s="6"/>
      <c r="E38" s="6"/>
      <c r="F38" s="986" t="s">
        <v>245</v>
      </c>
      <c r="G38" s="986"/>
      <c r="H38" s="986"/>
      <c r="I38" s="986"/>
      <c r="J38" s="986"/>
      <c r="K38" s="986"/>
      <c r="L38" s="986"/>
      <c r="M38" s="986"/>
      <c r="N38" s="10"/>
      <c r="O38" s="986" t="s">
        <v>246</v>
      </c>
      <c r="P38" s="986"/>
      <c r="Q38" s="986"/>
      <c r="R38" s="986"/>
      <c r="S38" s="986"/>
      <c r="T38" s="986"/>
      <c r="U38" s="986"/>
      <c r="V38" s="986"/>
    </row>
    <row r="39" spans="1:25" s="29" customFormat="1" ht="16.5" customHeight="1">
      <c r="A39" s="341" t="s">
        <v>787</v>
      </c>
      <c r="B39" s="119"/>
      <c r="C39" s="119"/>
      <c r="D39" s="135" t="s">
        <v>247</v>
      </c>
      <c r="E39" s="151"/>
      <c r="F39" s="151">
        <v>8.58</v>
      </c>
      <c r="G39" s="151">
        <v>7.83</v>
      </c>
      <c r="H39" s="151">
        <v>7.55</v>
      </c>
      <c r="I39" s="151">
        <v>9.66</v>
      </c>
      <c r="J39" s="151">
        <v>12</v>
      </c>
      <c r="K39" s="151">
        <v>7.36</v>
      </c>
      <c r="L39" s="151" t="s">
        <v>86</v>
      </c>
      <c r="M39" s="151" t="s">
        <v>86</v>
      </c>
      <c r="N39" s="119"/>
      <c r="O39" s="151">
        <v>14</v>
      </c>
      <c r="P39" s="151">
        <v>13.71</v>
      </c>
      <c r="Q39" s="151">
        <v>13.28</v>
      </c>
      <c r="R39" s="151">
        <v>18.36</v>
      </c>
      <c r="S39" s="151">
        <v>23</v>
      </c>
      <c r="T39" s="151">
        <v>12.44</v>
      </c>
      <c r="U39" s="151" t="s">
        <v>86</v>
      </c>
      <c r="V39" s="151" t="s">
        <v>86</v>
      </c>
      <c r="X39" s="29" t="s">
        <v>86</v>
      </c>
      <c r="Y39" s="29" t="s">
        <v>86</v>
      </c>
    </row>
    <row r="40" spans="1:25" ht="16.5" customHeight="1">
      <c r="A40" s="341" t="s">
        <v>716</v>
      </c>
      <c r="B40" s="10"/>
      <c r="C40" s="119"/>
      <c r="D40" s="135" t="s">
        <v>247</v>
      </c>
      <c r="E40" s="151"/>
      <c r="F40" s="151">
        <v>9.3699999999999992</v>
      </c>
      <c r="G40" s="151">
        <v>7.22</v>
      </c>
      <c r="H40" s="151">
        <v>7.17</v>
      </c>
      <c r="I40" s="151">
        <v>10.63</v>
      </c>
      <c r="J40" s="151">
        <v>11</v>
      </c>
      <c r="K40" s="151">
        <v>7.4</v>
      </c>
      <c r="L40" s="151" t="s">
        <v>86</v>
      </c>
      <c r="M40" s="151" t="s">
        <v>86</v>
      </c>
      <c r="N40" s="10"/>
      <c r="O40" s="151">
        <v>19</v>
      </c>
      <c r="P40" s="151">
        <v>12.57</v>
      </c>
      <c r="Q40" s="151">
        <v>11.92</v>
      </c>
      <c r="R40" s="151">
        <v>19.059999999999999</v>
      </c>
      <c r="S40" s="151">
        <v>19.100000000000001</v>
      </c>
      <c r="T40" s="151">
        <v>13.23</v>
      </c>
      <c r="U40" s="151" t="s">
        <v>86</v>
      </c>
      <c r="V40" s="151" t="s">
        <v>86</v>
      </c>
    </row>
    <row r="41" spans="1:25" s="29" customFormat="1" ht="16.5" customHeight="1">
      <c r="A41" s="341" t="s">
        <v>618</v>
      </c>
      <c r="B41" s="10"/>
      <c r="C41" s="119"/>
      <c r="D41" s="135" t="s">
        <v>247</v>
      </c>
      <c r="E41" s="151"/>
      <c r="F41" s="151">
        <v>10</v>
      </c>
      <c r="G41" s="151">
        <v>7.32</v>
      </c>
      <c r="H41" s="151">
        <v>7.35</v>
      </c>
      <c r="I41" s="151">
        <v>10.4</v>
      </c>
      <c r="J41" s="151">
        <v>12</v>
      </c>
      <c r="K41" s="151">
        <v>6.61</v>
      </c>
      <c r="L41" s="151" t="s">
        <v>86</v>
      </c>
      <c r="M41" s="151" t="s">
        <v>86</v>
      </c>
      <c r="N41" s="10"/>
      <c r="O41" s="151">
        <v>20.53</v>
      </c>
      <c r="P41" s="151">
        <v>13.3</v>
      </c>
      <c r="Q41" s="151">
        <v>12.43</v>
      </c>
      <c r="R41" s="151">
        <v>17.739999999999998</v>
      </c>
      <c r="S41" s="151">
        <v>21</v>
      </c>
      <c r="T41" s="151">
        <v>12.08</v>
      </c>
      <c r="U41" s="151" t="s">
        <v>86</v>
      </c>
      <c r="V41" s="151" t="s">
        <v>86</v>
      </c>
    </row>
    <row r="42" spans="1:25" s="29" customFormat="1" ht="16.5" customHeight="1">
      <c r="A42" s="341" t="s">
        <v>432</v>
      </c>
      <c r="B42" s="10"/>
      <c r="C42" s="119"/>
      <c r="D42" s="135" t="s">
        <v>247</v>
      </c>
      <c r="E42" s="151"/>
      <c r="F42" s="151">
        <v>10</v>
      </c>
      <c r="G42" s="151">
        <v>6.87</v>
      </c>
      <c r="H42" s="151">
        <v>6.88</v>
      </c>
      <c r="I42" s="151">
        <v>11.9</v>
      </c>
      <c r="J42" s="151">
        <v>11.1</v>
      </c>
      <c r="K42" s="151">
        <v>6.67</v>
      </c>
      <c r="L42" s="151" t="s">
        <v>86</v>
      </c>
      <c r="M42" s="151" t="s">
        <v>86</v>
      </c>
      <c r="N42" s="10"/>
      <c r="O42" s="151">
        <v>20</v>
      </c>
      <c r="P42" s="151">
        <v>13.23</v>
      </c>
      <c r="Q42" s="151">
        <v>12.6</v>
      </c>
      <c r="R42" s="151">
        <v>21.27</v>
      </c>
      <c r="S42" s="151">
        <v>19</v>
      </c>
      <c r="T42" s="151">
        <v>12.66</v>
      </c>
      <c r="U42" s="151" t="s">
        <v>86</v>
      </c>
      <c r="V42" s="151" t="s">
        <v>86</v>
      </c>
    </row>
    <row r="43" spans="1:25" s="29" customFormat="1" ht="16.5" customHeight="1">
      <c r="A43" s="341" t="s">
        <v>347</v>
      </c>
      <c r="B43" s="10"/>
      <c r="C43" s="119"/>
      <c r="D43" s="135" t="s">
        <v>247</v>
      </c>
      <c r="E43" s="151"/>
      <c r="F43" s="151">
        <v>9.6</v>
      </c>
      <c r="G43" s="151">
        <v>7.28</v>
      </c>
      <c r="H43" s="151">
        <v>6.85</v>
      </c>
      <c r="I43" s="151">
        <v>11.48</v>
      </c>
      <c r="J43" s="151">
        <v>11</v>
      </c>
      <c r="K43" s="151">
        <v>6.5</v>
      </c>
      <c r="L43" s="151" t="s">
        <v>86</v>
      </c>
      <c r="M43" s="151" t="s">
        <v>86</v>
      </c>
      <c r="N43" s="10"/>
      <c r="O43" s="151">
        <v>20</v>
      </c>
      <c r="P43" s="151">
        <v>12.55</v>
      </c>
      <c r="Q43" s="151">
        <v>11.72</v>
      </c>
      <c r="R43" s="151">
        <v>22.11</v>
      </c>
      <c r="S43" s="151">
        <v>21</v>
      </c>
      <c r="T43" s="151">
        <v>10.72</v>
      </c>
      <c r="U43" s="151" t="s">
        <v>86</v>
      </c>
      <c r="V43" s="151" t="s">
        <v>86</v>
      </c>
    </row>
    <row r="44" spans="1:25" s="29" customFormat="1" ht="16.5" customHeight="1">
      <c r="A44" s="341" t="s">
        <v>348</v>
      </c>
      <c r="B44" s="10"/>
      <c r="C44" s="119"/>
      <c r="D44" s="135" t="s">
        <v>247</v>
      </c>
      <c r="E44" s="151"/>
      <c r="F44" s="151">
        <v>9.1999999999999993</v>
      </c>
      <c r="G44" s="151">
        <v>7.27</v>
      </c>
      <c r="H44" s="151">
        <v>6.43</v>
      </c>
      <c r="I44" s="151">
        <v>11.05</v>
      </c>
      <c r="J44" s="151">
        <v>10</v>
      </c>
      <c r="K44" s="151">
        <v>6.77</v>
      </c>
      <c r="L44" s="151" t="s">
        <v>86</v>
      </c>
      <c r="M44" s="151" t="s">
        <v>86</v>
      </c>
      <c r="N44" s="10"/>
      <c r="O44" s="151">
        <v>17</v>
      </c>
      <c r="P44" s="151">
        <v>13.73</v>
      </c>
      <c r="Q44" s="151">
        <v>10.65</v>
      </c>
      <c r="R44" s="151">
        <v>22.03</v>
      </c>
      <c r="S44" s="151">
        <v>17</v>
      </c>
      <c r="T44" s="151">
        <v>11.44</v>
      </c>
      <c r="U44" s="151" t="s">
        <v>86</v>
      </c>
      <c r="V44" s="151" t="s">
        <v>86</v>
      </c>
    </row>
    <row r="45" spans="1:25" s="29" customFormat="1" ht="16.5" customHeight="1">
      <c r="A45" s="341" t="s">
        <v>349</v>
      </c>
      <c r="B45" s="10"/>
      <c r="C45" s="119"/>
      <c r="D45" s="135" t="s">
        <v>247</v>
      </c>
      <c r="E45" s="151"/>
      <c r="F45" s="151" t="s">
        <v>67</v>
      </c>
      <c r="G45" s="151">
        <v>7.22</v>
      </c>
      <c r="H45" s="151" t="s">
        <v>67</v>
      </c>
      <c r="I45" s="151">
        <v>11.03</v>
      </c>
      <c r="J45" s="151">
        <v>10</v>
      </c>
      <c r="K45" s="151">
        <v>6.23</v>
      </c>
      <c r="L45" s="151" t="s">
        <v>86</v>
      </c>
      <c r="M45" s="151" t="s">
        <v>86</v>
      </c>
      <c r="N45" s="10"/>
      <c r="O45" s="151" t="s">
        <v>67</v>
      </c>
      <c r="P45" s="151">
        <v>12.67</v>
      </c>
      <c r="Q45" s="151" t="s">
        <v>67</v>
      </c>
      <c r="R45" s="151">
        <v>23</v>
      </c>
      <c r="S45" s="151">
        <v>16</v>
      </c>
      <c r="T45" s="151">
        <v>10.029999999999999</v>
      </c>
      <c r="U45" s="151" t="s">
        <v>86</v>
      </c>
      <c r="V45" s="151" t="s">
        <v>86</v>
      </c>
    </row>
    <row r="46" spans="1:25" s="29" customFormat="1" ht="16.5" customHeight="1">
      <c r="A46" s="341" t="s">
        <v>350</v>
      </c>
      <c r="B46" s="10"/>
      <c r="C46" s="119"/>
      <c r="D46" s="135" t="s">
        <v>247</v>
      </c>
      <c r="E46" s="151"/>
      <c r="F46" s="151" t="s">
        <v>67</v>
      </c>
      <c r="G46" s="151">
        <v>6.78</v>
      </c>
      <c r="H46" s="151" t="s">
        <v>67</v>
      </c>
      <c r="I46" s="151">
        <v>10.55</v>
      </c>
      <c r="J46" s="151">
        <v>9</v>
      </c>
      <c r="K46" s="151">
        <v>6.37</v>
      </c>
      <c r="L46" s="151" t="s">
        <v>86</v>
      </c>
      <c r="M46" s="151" t="s">
        <v>86</v>
      </c>
      <c r="N46" s="10"/>
      <c r="O46" s="151" t="s">
        <v>67</v>
      </c>
      <c r="P46" s="151">
        <v>13.17</v>
      </c>
      <c r="Q46" s="151" t="s">
        <v>67</v>
      </c>
      <c r="R46" s="151">
        <v>21.32</v>
      </c>
      <c r="S46" s="151">
        <v>15</v>
      </c>
      <c r="T46" s="151">
        <v>10.33</v>
      </c>
      <c r="U46" s="151" t="s">
        <v>86</v>
      </c>
      <c r="V46" s="151" t="s">
        <v>86</v>
      </c>
    </row>
    <row r="47" spans="1:25" s="29" customFormat="1" ht="16.5" hidden="1" customHeight="1">
      <c r="A47" s="341" t="s">
        <v>352</v>
      </c>
      <c r="B47" s="10"/>
      <c r="C47" s="119"/>
      <c r="D47" s="135" t="s">
        <v>247</v>
      </c>
      <c r="E47" s="151"/>
      <c r="F47" s="151" t="s">
        <v>67</v>
      </c>
      <c r="G47" s="151">
        <v>6.85</v>
      </c>
      <c r="H47" s="151" t="s">
        <v>67</v>
      </c>
      <c r="I47" s="151">
        <v>11.23</v>
      </c>
      <c r="J47" s="151">
        <v>9</v>
      </c>
      <c r="K47" s="151">
        <v>6.18</v>
      </c>
      <c r="L47" s="151" t="s">
        <v>86</v>
      </c>
      <c r="M47" s="151" t="s">
        <v>86</v>
      </c>
      <c r="N47" s="10"/>
      <c r="O47" s="151" t="s">
        <v>67</v>
      </c>
      <c r="P47" s="151">
        <v>12.57</v>
      </c>
      <c r="Q47" s="151" t="s">
        <v>67</v>
      </c>
      <c r="R47" s="151">
        <v>20.92</v>
      </c>
      <c r="S47" s="151">
        <v>15</v>
      </c>
      <c r="T47" s="151">
        <v>9.64</v>
      </c>
      <c r="U47" s="151" t="s">
        <v>86</v>
      </c>
      <c r="V47" s="151" t="s">
        <v>86</v>
      </c>
    </row>
    <row r="48" spans="1:25" s="29" customFormat="1" ht="16.5" hidden="1" customHeight="1">
      <c r="A48" s="341" t="s">
        <v>353</v>
      </c>
      <c r="B48" s="10"/>
      <c r="C48" s="119"/>
      <c r="D48" s="135" t="s">
        <v>247</v>
      </c>
      <c r="E48" s="151"/>
      <c r="F48" s="151" t="s">
        <v>67</v>
      </c>
      <c r="G48" s="151">
        <v>7.07</v>
      </c>
      <c r="H48" s="151" t="s">
        <v>67</v>
      </c>
      <c r="I48" s="151">
        <v>10.89</v>
      </c>
      <c r="J48" s="151">
        <v>10</v>
      </c>
      <c r="K48" s="151">
        <v>6.28</v>
      </c>
      <c r="L48" s="151" t="s">
        <v>86</v>
      </c>
      <c r="M48" s="151" t="s">
        <v>86</v>
      </c>
      <c r="N48" s="10"/>
      <c r="O48" s="151" t="s">
        <v>67</v>
      </c>
      <c r="P48" s="151">
        <v>13.5</v>
      </c>
      <c r="Q48" s="151" t="s">
        <v>67</v>
      </c>
      <c r="R48" s="151">
        <v>23.93</v>
      </c>
      <c r="S48" s="151">
        <v>17</v>
      </c>
      <c r="T48" s="151">
        <v>10.77</v>
      </c>
      <c r="U48" s="151" t="s">
        <v>86</v>
      </c>
      <c r="V48" s="151" t="s">
        <v>86</v>
      </c>
    </row>
    <row r="49" spans="1:24" s="29" customFormat="1" ht="16.5" customHeight="1">
      <c r="A49" s="14" t="s">
        <v>238</v>
      </c>
      <c r="B49" s="10"/>
      <c r="C49" s="10"/>
      <c r="D49" s="6"/>
      <c r="E49" s="6"/>
      <c r="F49" s="6"/>
      <c r="G49" s="6"/>
      <c r="H49" s="6"/>
      <c r="I49" s="6"/>
      <c r="J49" s="6"/>
      <c r="K49" s="6"/>
      <c r="L49" s="6"/>
      <c r="M49" s="6"/>
      <c r="N49" s="10"/>
      <c r="O49" s="10"/>
      <c r="P49" s="10"/>
      <c r="Q49" s="10"/>
      <c r="R49" s="10"/>
      <c r="S49" s="10"/>
      <c r="T49" s="10"/>
      <c r="U49" s="10"/>
      <c r="V49" s="10"/>
    </row>
    <row r="50" spans="1:24" s="29" customFormat="1" ht="16.5" customHeight="1">
      <c r="A50" s="133" t="s">
        <v>113</v>
      </c>
      <c r="B50" s="10"/>
      <c r="C50" s="10"/>
      <c r="D50" s="6"/>
      <c r="E50" s="6"/>
      <c r="F50" s="6"/>
      <c r="G50" s="6"/>
      <c r="H50" s="6"/>
      <c r="I50" s="6"/>
      <c r="J50" s="6"/>
      <c r="K50" s="6"/>
      <c r="L50" s="6"/>
      <c r="M50" s="6"/>
      <c r="N50" s="10"/>
      <c r="O50" s="10"/>
      <c r="P50" s="10"/>
      <c r="Q50" s="10"/>
      <c r="R50" s="10"/>
      <c r="S50" s="10"/>
      <c r="T50" s="10"/>
      <c r="U50" s="10"/>
      <c r="V50" s="10"/>
    </row>
    <row r="51" spans="1:24" s="29" customFormat="1" ht="16.5" customHeight="1">
      <c r="A51" s="341" t="s">
        <v>787</v>
      </c>
      <c r="B51" s="10"/>
      <c r="C51" s="10"/>
      <c r="D51" s="135" t="s">
        <v>85</v>
      </c>
      <c r="E51" s="384"/>
      <c r="F51" s="384">
        <v>1133</v>
      </c>
      <c r="G51" s="384">
        <v>256</v>
      </c>
      <c r="H51" s="384">
        <v>355</v>
      </c>
      <c r="I51" s="384">
        <v>111</v>
      </c>
      <c r="J51" s="384">
        <v>234</v>
      </c>
      <c r="K51" s="384">
        <v>170</v>
      </c>
      <c r="L51" s="384" t="s">
        <v>86</v>
      </c>
      <c r="M51" s="384">
        <v>97</v>
      </c>
      <c r="N51" s="384"/>
      <c r="O51" s="151" t="s">
        <v>86</v>
      </c>
      <c r="P51" s="151" t="s">
        <v>86</v>
      </c>
      <c r="Q51" s="151" t="s">
        <v>86</v>
      </c>
      <c r="R51" s="151" t="s">
        <v>86</v>
      </c>
      <c r="S51" s="151" t="s">
        <v>86</v>
      </c>
      <c r="T51" s="151" t="s">
        <v>86</v>
      </c>
      <c r="U51" s="151" t="s">
        <v>86</v>
      </c>
      <c r="V51" s="151" t="s">
        <v>86</v>
      </c>
    </row>
    <row r="52" spans="1:24" s="29" customFormat="1" ht="4.5" customHeight="1">
      <c r="A52" s="341"/>
      <c r="B52" s="10"/>
      <c r="C52" s="10"/>
      <c r="D52" s="135"/>
      <c r="E52" s="384"/>
      <c r="F52" s="384"/>
      <c r="G52" s="384"/>
      <c r="H52" s="384"/>
      <c r="I52" s="384"/>
      <c r="J52" s="384"/>
      <c r="K52" s="384"/>
      <c r="L52" s="384"/>
      <c r="M52" s="384"/>
      <c r="N52" s="384"/>
      <c r="O52" s="384"/>
      <c r="P52" s="384"/>
      <c r="Q52" s="384"/>
      <c r="R52" s="384"/>
      <c r="S52" s="384"/>
      <c r="T52" s="384"/>
      <c r="U52" s="384"/>
      <c r="V52" s="384"/>
    </row>
    <row r="53" spans="1:24" s="29" customFormat="1" ht="16.5" customHeight="1">
      <c r="A53" s="133" t="s">
        <v>244</v>
      </c>
      <c r="B53" s="10"/>
      <c r="C53" s="10"/>
      <c r="D53" s="6"/>
      <c r="E53" s="6"/>
      <c r="F53" s="986" t="s">
        <v>245</v>
      </c>
      <c r="G53" s="986"/>
      <c r="H53" s="986"/>
      <c r="I53" s="986"/>
      <c r="J53" s="986"/>
      <c r="K53" s="986"/>
      <c r="L53" s="986"/>
      <c r="M53" s="986"/>
      <c r="N53" s="10"/>
      <c r="O53" s="986" t="s">
        <v>246</v>
      </c>
      <c r="P53" s="986"/>
      <c r="Q53" s="986"/>
      <c r="R53" s="986"/>
      <c r="S53" s="986"/>
      <c r="T53" s="986"/>
      <c r="U53" s="986"/>
      <c r="V53" s="986"/>
    </row>
    <row r="54" spans="1:24" s="29" customFormat="1" ht="16.5" customHeight="1">
      <c r="A54" s="341" t="s">
        <v>787</v>
      </c>
      <c r="B54" s="119"/>
      <c r="C54" s="119"/>
      <c r="D54" s="135" t="s">
        <v>247</v>
      </c>
      <c r="E54" s="151"/>
      <c r="F54" s="151">
        <v>9</v>
      </c>
      <c r="G54" s="151">
        <v>9.1300000000000008</v>
      </c>
      <c r="H54" s="151">
        <v>8</v>
      </c>
      <c r="I54" s="151">
        <v>8.9499999999999993</v>
      </c>
      <c r="J54" s="151">
        <v>11.98</v>
      </c>
      <c r="K54" s="151">
        <v>10.16</v>
      </c>
      <c r="L54" s="151" t="s">
        <v>86</v>
      </c>
      <c r="M54" s="151">
        <v>7.23</v>
      </c>
      <c r="N54" s="119"/>
      <c r="O54" s="151">
        <v>14.67</v>
      </c>
      <c r="P54" s="151">
        <v>18.670000000000002</v>
      </c>
      <c r="Q54" s="151">
        <v>13.47</v>
      </c>
      <c r="R54" s="151">
        <v>22.78</v>
      </c>
      <c r="S54" s="151">
        <v>25.18</v>
      </c>
      <c r="T54" s="151">
        <v>20.49</v>
      </c>
      <c r="U54" s="151" t="s">
        <v>86</v>
      </c>
      <c r="V54" s="151">
        <v>12.43</v>
      </c>
      <c r="X54" s="29" t="s">
        <v>86</v>
      </c>
    </row>
    <row r="55" spans="1:24" ht="16.5" customHeight="1">
      <c r="A55" s="341" t="s">
        <v>716</v>
      </c>
      <c r="B55" s="10"/>
      <c r="C55" s="119"/>
      <c r="D55" s="135" t="s">
        <v>247</v>
      </c>
      <c r="E55" s="151"/>
      <c r="F55" s="151">
        <v>9.1999999999999993</v>
      </c>
      <c r="G55" s="151">
        <v>8.8699999999999992</v>
      </c>
      <c r="H55" s="151">
        <v>8.43</v>
      </c>
      <c r="I55" s="151">
        <v>10.67</v>
      </c>
      <c r="J55" s="151">
        <v>11.32</v>
      </c>
      <c r="K55" s="151">
        <v>10.58</v>
      </c>
      <c r="L55" s="151" t="s">
        <v>86</v>
      </c>
      <c r="M55" s="151">
        <v>5.77</v>
      </c>
      <c r="N55" s="10"/>
      <c r="O55" s="151">
        <v>15</v>
      </c>
      <c r="P55" s="151">
        <v>17.899999999999999</v>
      </c>
      <c r="Q55" s="151">
        <v>14.18</v>
      </c>
      <c r="R55" s="151">
        <v>26.08</v>
      </c>
      <c r="S55" s="151">
        <v>19</v>
      </c>
      <c r="T55" s="151">
        <v>21.79</v>
      </c>
      <c r="U55" s="151" t="s">
        <v>86</v>
      </c>
      <c r="V55" s="151">
        <v>20.190000000000001</v>
      </c>
    </row>
    <row r="56" spans="1:24" s="29" customFormat="1" ht="16.5" customHeight="1">
      <c r="A56" s="341" t="s">
        <v>618</v>
      </c>
      <c r="B56" s="10"/>
      <c r="C56" s="119"/>
      <c r="D56" s="135" t="s">
        <v>247</v>
      </c>
      <c r="E56" s="151"/>
      <c r="F56" s="151">
        <v>10.19</v>
      </c>
      <c r="G56" s="151">
        <v>8.18</v>
      </c>
      <c r="H56" s="151">
        <v>8.18</v>
      </c>
      <c r="I56" s="151">
        <v>8.8800000000000008</v>
      </c>
      <c r="J56" s="151">
        <v>11.08</v>
      </c>
      <c r="K56" s="151">
        <v>10.63</v>
      </c>
      <c r="L56" s="151" t="s">
        <v>86</v>
      </c>
      <c r="M56" s="151">
        <v>4.93</v>
      </c>
      <c r="N56" s="10"/>
      <c r="O56" s="151">
        <v>24.48</v>
      </c>
      <c r="P56" s="151">
        <v>18.53</v>
      </c>
      <c r="Q56" s="151">
        <v>13.6</v>
      </c>
      <c r="R56" s="151">
        <v>18.690000000000001</v>
      </c>
      <c r="S56" s="151">
        <v>20.81</v>
      </c>
      <c r="T56" s="151">
        <v>22.77</v>
      </c>
      <c r="U56" s="151" t="s">
        <v>86</v>
      </c>
      <c r="V56" s="151">
        <v>9.4700000000000006</v>
      </c>
    </row>
    <row r="57" spans="1:24" s="29" customFormat="1" ht="16.5" customHeight="1">
      <c r="A57" s="341" t="s">
        <v>432</v>
      </c>
      <c r="B57" s="10"/>
      <c r="C57" s="119"/>
      <c r="D57" s="135" t="s">
        <v>247</v>
      </c>
      <c r="E57" s="151"/>
      <c r="F57" s="151">
        <v>10</v>
      </c>
      <c r="G57" s="151">
        <v>8.15</v>
      </c>
      <c r="H57" s="151">
        <v>7.62</v>
      </c>
      <c r="I57" s="151">
        <v>8.7200000000000006</v>
      </c>
      <c r="J57" s="151">
        <v>12.1</v>
      </c>
      <c r="K57" s="151">
        <v>9.84</v>
      </c>
      <c r="L57" s="151" t="s">
        <v>86</v>
      </c>
      <c r="M57" s="151">
        <v>4.55</v>
      </c>
      <c r="N57" s="10"/>
      <c r="O57" s="151">
        <v>25</v>
      </c>
      <c r="P57" s="151">
        <v>19.84</v>
      </c>
      <c r="Q57" s="151">
        <v>12.72</v>
      </c>
      <c r="R57" s="151">
        <v>23.28</v>
      </c>
      <c r="S57" s="151">
        <v>19.899999999999999</v>
      </c>
      <c r="T57" s="151">
        <v>20.149999999999999</v>
      </c>
      <c r="U57" s="151" t="s">
        <v>86</v>
      </c>
      <c r="V57" s="151">
        <v>9.66</v>
      </c>
    </row>
    <row r="58" spans="1:24" s="29" customFormat="1" ht="16.5" customHeight="1">
      <c r="A58" s="341" t="s">
        <v>347</v>
      </c>
      <c r="B58" s="10"/>
      <c r="C58" s="119"/>
      <c r="D58" s="135" t="s">
        <v>247</v>
      </c>
      <c r="E58" s="151"/>
      <c r="F58" s="151">
        <v>10.050000000000001</v>
      </c>
      <c r="G58" s="151">
        <v>7.98</v>
      </c>
      <c r="H58" s="151">
        <v>7.6</v>
      </c>
      <c r="I58" s="151">
        <v>9.2200000000000006</v>
      </c>
      <c r="J58" s="151">
        <v>10</v>
      </c>
      <c r="K58" s="151">
        <v>9.77</v>
      </c>
      <c r="L58" s="151" t="s">
        <v>86</v>
      </c>
      <c r="M58" s="151">
        <v>5.6</v>
      </c>
      <c r="N58" s="10"/>
      <c r="O58" s="151">
        <v>24</v>
      </c>
      <c r="P58" s="151">
        <v>16.47</v>
      </c>
      <c r="Q58" s="151">
        <v>11.95</v>
      </c>
      <c r="R58" s="151">
        <v>22.73</v>
      </c>
      <c r="S58" s="151">
        <v>19.5</v>
      </c>
      <c r="T58" s="151">
        <v>18.88</v>
      </c>
      <c r="U58" s="151" t="s">
        <v>86</v>
      </c>
      <c r="V58" s="151">
        <v>11.26</v>
      </c>
    </row>
    <row r="59" spans="1:24" s="29" customFormat="1" ht="16.5" customHeight="1">
      <c r="A59" s="341" t="s">
        <v>348</v>
      </c>
      <c r="B59" s="10"/>
      <c r="C59" s="119"/>
      <c r="D59" s="135" t="s">
        <v>247</v>
      </c>
      <c r="E59" s="151"/>
      <c r="F59" s="151">
        <v>9.08</v>
      </c>
      <c r="G59" s="151">
        <v>7.98</v>
      </c>
      <c r="H59" s="151">
        <v>6.43</v>
      </c>
      <c r="I59" s="151">
        <v>8.15</v>
      </c>
      <c r="J59" s="151">
        <v>10</v>
      </c>
      <c r="K59" s="151">
        <v>9.25</v>
      </c>
      <c r="L59" s="151" t="s">
        <v>86</v>
      </c>
      <c r="M59" s="151">
        <v>5.52</v>
      </c>
      <c r="N59" s="10"/>
      <c r="O59" s="151">
        <v>20</v>
      </c>
      <c r="P59" s="151">
        <v>19.670000000000002</v>
      </c>
      <c r="Q59" s="151">
        <v>11.5</v>
      </c>
      <c r="R59" s="151">
        <v>22.09</v>
      </c>
      <c r="S59" s="151">
        <v>19</v>
      </c>
      <c r="T59" s="151">
        <v>22.22</v>
      </c>
      <c r="U59" s="151" t="s">
        <v>86</v>
      </c>
      <c r="V59" s="151">
        <v>9.4700000000000006</v>
      </c>
    </row>
    <row r="60" spans="1:24" s="29" customFormat="1" ht="16.5" customHeight="1">
      <c r="A60" s="341" t="s">
        <v>349</v>
      </c>
      <c r="B60" s="10"/>
      <c r="C60" s="119"/>
      <c r="D60" s="135" t="s">
        <v>247</v>
      </c>
      <c r="E60" s="151"/>
      <c r="F60" s="151" t="s">
        <v>67</v>
      </c>
      <c r="G60" s="151">
        <v>7.52</v>
      </c>
      <c r="H60" s="151" t="s">
        <v>67</v>
      </c>
      <c r="I60" s="151">
        <v>10.17</v>
      </c>
      <c r="J60" s="151">
        <v>10</v>
      </c>
      <c r="K60" s="151">
        <v>8.9</v>
      </c>
      <c r="L60" s="151" t="s">
        <v>86</v>
      </c>
      <c r="M60" s="151">
        <v>6.12</v>
      </c>
      <c r="N60" s="10"/>
      <c r="O60" s="151" t="s">
        <v>67</v>
      </c>
      <c r="P60" s="151">
        <v>16.18</v>
      </c>
      <c r="Q60" s="151" t="s">
        <v>67</v>
      </c>
      <c r="R60" s="151">
        <v>26.21</v>
      </c>
      <c r="S60" s="151">
        <v>18.399999999999999</v>
      </c>
      <c r="T60" s="151">
        <v>21.02</v>
      </c>
      <c r="U60" s="151" t="s">
        <v>86</v>
      </c>
      <c r="V60" s="151">
        <v>8.9499999999999993</v>
      </c>
    </row>
    <row r="61" spans="1:24" s="29" customFormat="1" ht="16.5" customHeight="1">
      <c r="A61" s="341" t="s">
        <v>350</v>
      </c>
      <c r="B61" s="10"/>
      <c r="C61" s="119"/>
      <c r="D61" s="135" t="s">
        <v>247</v>
      </c>
      <c r="E61" s="151"/>
      <c r="F61" s="151" t="s">
        <v>67</v>
      </c>
      <c r="G61" s="151">
        <v>7.37</v>
      </c>
      <c r="H61" s="151" t="s">
        <v>67</v>
      </c>
      <c r="I61" s="151">
        <v>8.83</v>
      </c>
      <c r="J61" s="151">
        <v>10</v>
      </c>
      <c r="K61" s="151">
        <v>9.6999999999999993</v>
      </c>
      <c r="L61" s="151" t="s">
        <v>86</v>
      </c>
      <c r="M61" s="151">
        <v>5.63</v>
      </c>
      <c r="N61" s="10"/>
      <c r="O61" s="151" t="s">
        <v>67</v>
      </c>
      <c r="P61" s="151">
        <v>16.73</v>
      </c>
      <c r="Q61" s="151" t="s">
        <v>67</v>
      </c>
      <c r="R61" s="151">
        <v>20.329999999999998</v>
      </c>
      <c r="S61" s="151">
        <v>17</v>
      </c>
      <c r="T61" s="151">
        <v>20.84</v>
      </c>
      <c r="U61" s="151" t="s">
        <v>86</v>
      </c>
      <c r="V61" s="151">
        <v>9.39</v>
      </c>
    </row>
    <row r="62" spans="1:24" s="29" customFormat="1" ht="16.5" hidden="1" customHeight="1">
      <c r="A62" s="341" t="s">
        <v>352</v>
      </c>
      <c r="B62" s="10"/>
      <c r="C62" s="119"/>
      <c r="D62" s="135" t="s">
        <v>247</v>
      </c>
      <c r="E62" s="151"/>
      <c r="F62" s="151" t="s">
        <v>67</v>
      </c>
      <c r="G62" s="151">
        <v>7.42</v>
      </c>
      <c r="H62" s="151" t="s">
        <v>67</v>
      </c>
      <c r="I62" s="151">
        <v>9.3800000000000008</v>
      </c>
      <c r="J62" s="151">
        <v>10</v>
      </c>
      <c r="K62" s="151">
        <v>9.92</v>
      </c>
      <c r="L62" s="151" t="s">
        <v>86</v>
      </c>
      <c r="M62" s="151">
        <v>5.55</v>
      </c>
      <c r="N62" s="10"/>
      <c r="O62" s="151" t="s">
        <v>67</v>
      </c>
      <c r="P62" s="151">
        <v>16.32</v>
      </c>
      <c r="Q62" s="151" t="s">
        <v>67</v>
      </c>
      <c r="R62" s="151">
        <v>21.68</v>
      </c>
      <c r="S62" s="151">
        <v>17</v>
      </c>
      <c r="T62" s="151">
        <v>19.670000000000002</v>
      </c>
      <c r="U62" s="151" t="s">
        <v>86</v>
      </c>
      <c r="V62" s="151">
        <v>9.57</v>
      </c>
    </row>
    <row r="63" spans="1:24" s="29" customFormat="1" ht="16.5" hidden="1" customHeight="1">
      <c r="A63" s="341" t="s">
        <v>353</v>
      </c>
      <c r="B63" s="10"/>
      <c r="C63" s="119"/>
      <c r="D63" s="135" t="s">
        <v>247</v>
      </c>
      <c r="E63" s="151"/>
      <c r="F63" s="151" t="s">
        <v>67</v>
      </c>
      <c r="G63" s="151">
        <v>7.27</v>
      </c>
      <c r="H63" s="151" t="s">
        <v>67</v>
      </c>
      <c r="I63" s="151">
        <v>9.18</v>
      </c>
      <c r="J63" s="151">
        <v>10</v>
      </c>
      <c r="K63" s="151">
        <v>9.68</v>
      </c>
      <c r="L63" s="151" t="s">
        <v>86</v>
      </c>
      <c r="M63" s="151">
        <v>5.16</v>
      </c>
      <c r="N63" s="10"/>
      <c r="O63" s="151" t="s">
        <v>67</v>
      </c>
      <c r="P63" s="151">
        <v>16</v>
      </c>
      <c r="Q63" s="151" t="s">
        <v>67</v>
      </c>
      <c r="R63" s="151">
        <v>21.74</v>
      </c>
      <c r="S63" s="151">
        <v>17</v>
      </c>
      <c r="T63" s="151">
        <v>20.63</v>
      </c>
      <c r="U63" s="151" t="s">
        <v>86</v>
      </c>
      <c r="V63" s="151">
        <v>8.58</v>
      </c>
    </row>
    <row r="64" spans="1:24" s="29" customFormat="1" ht="16.5" customHeight="1">
      <c r="A64" s="14" t="s">
        <v>239</v>
      </c>
      <c r="B64" s="10"/>
      <c r="C64" s="10"/>
      <c r="D64" s="6"/>
      <c r="E64" s="6"/>
      <c r="F64" s="6"/>
      <c r="G64" s="6"/>
      <c r="H64" s="6"/>
      <c r="I64" s="6"/>
      <c r="J64" s="6"/>
      <c r="K64" s="6"/>
      <c r="L64" s="6"/>
      <c r="M64" s="6"/>
      <c r="N64" s="10"/>
      <c r="O64" s="10"/>
      <c r="P64" s="10"/>
      <c r="Q64" s="10"/>
      <c r="R64" s="10"/>
      <c r="S64" s="10"/>
      <c r="T64" s="10"/>
      <c r="U64" s="10"/>
      <c r="V64" s="10"/>
    </row>
    <row r="65" spans="1:22" s="29" customFormat="1" ht="16.5" customHeight="1">
      <c r="A65" s="133" t="s">
        <v>113</v>
      </c>
      <c r="B65" s="10"/>
      <c r="C65" s="10"/>
      <c r="D65" s="6"/>
      <c r="E65" s="6"/>
      <c r="F65" s="6"/>
      <c r="G65" s="6"/>
      <c r="H65" s="6"/>
      <c r="I65" s="6"/>
      <c r="J65" s="6"/>
      <c r="K65" s="6"/>
      <c r="L65" s="6"/>
      <c r="M65" s="6"/>
      <c r="N65" s="10"/>
      <c r="O65" s="10"/>
      <c r="P65" s="10"/>
      <c r="Q65" s="10"/>
      <c r="R65" s="10"/>
      <c r="S65" s="10"/>
      <c r="T65" s="10"/>
      <c r="U65" s="10"/>
      <c r="V65" s="10"/>
    </row>
    <row r="66" spans="1:22" s="29" customFormat="1" ht="16.5" customHeight="1">
      <c r="A66" s="341" t="s">
        <v>787</v>
      </c>
      <c r="B66" s="10"/>
      <c r="C66" s="10"/>
      <c r="D66" s="135" t="s">
        <v>85</v>
      </c>
      <c r="E66" s="384"/>
      <c r="F66" s="384">
        <v>127</v>
      </c>
      <c r="G66" s="384">
        <v>10</v>
      </c>
      <c r="H66" s="384">
        <v>31</v>
      </c>
      <c r="I66" s="384">
        <v>50</v>
      </c>
      <c r="J66" s="384">
        <v>30</v>
      </c>
      <c r="K66" s="384">
        <v>17</v>
      </c>
      <c r="L66" s="384" t="s">
        <v>86</v>
      </c>
      <c r="M66" s="384">
        <v>47</v>
      </c>
      <c r="N66" s="384"/>
      <c r="O66" s="151" t="s">
        <v>86</v>
      </c>
      <c r="P66" s="151" t="s">
        <v>86</v>
      </c>
      <c r="Q66" s="151" t="s">
        <v>86</v>
      </c>
      <c r="R66" s="151" t="s">
        <v>86</v>
      </c>
      <c r="S66" s="151" t="s">
        <v>86</v>
      </c>
      <c r="T66" s="151" t="s">
        <v>86</v>
      </c>
      <c r="U66" s="151" t="s">
        <v>86</v>
      </c>
      <c r="V66" s="151" t="s">
        <v>86</v>
      </c>
    </row>
    <row r="67" spans="1:22" s="29" customFormat="1" ht="4.5" customHeight="1">
      <c r="A67" s="341"/>
      <c r="B67" s="10"/>
      <c r="C67" s="10"/>
      <c r="D67" s="135"/>
      <c r="E67" s="384"/>
      <c r="F67" s="384"/>
      <c r="G67" s="384"/>
      <c r="H67" s="384"/>
      <c r="I67" s="384"/>
      <c r="J67" s="384"/>
      <c r="K67" s="384"/>
      <c r="L67" s="384"/>
      <c r="M67" s="384"/>
      <c r="N67" s="384"/>
      <c r="O67" s="384"/>
      <c r="P67" s="384"/>
      <c r="Q67" s="384"/>
      <c r="R67" s="384"/>
      <c r="S67" s="384"/>
      <c r="T67" s="384"/>
      <c r="U67" s="384"/>
      <c r="V67" s="384"/>
    </row>
    <row r="68" spans="1:22" s="29" customFormat="1" ht="16.5" customHeight="1">
      <c r="A68" s="133" t="s">
        <v>244</v>
      </c>
      <c r="B68" s="10"/>
      <c r="C68" s="10"/>
      <c r="D68" s="6"/>
      <c r="E68" s="6"/>
      <c r="F68" s="986" t="s">
        <v>245</v>
      </c>
      <c r="G68" s="986"/>
      <c r="H68" s="986"/>
      <c r="I68" s="986"/>
      <c r="J68" s="986"/>
      <c r="K68" s="986"/>
      <c r="L68" s="986"/>
      <c r="M68" s="986"/>
      <c r="N68" s="10"/>
      <c r="O68" s="986" t="s">
        <v>246</v>
      </c>
      <c r="P68" s="986"/>
      <c r="Q68" s="986"/>
      <c r="R68" s="986"/>
      <c r="S68" s="986"/>
      <c r="T68" s="986"/>
      <c r="U68" s="986"/>
      <c r="V68" s="986"/>
    </row>
    <row r="69" spans="1:22" s="29" customFormat="1" ht="16.5" customHeight="1">
      <c r="A69" s="341" t="s">
        <v>787</v>
      </c>
      <c r="B69" s="119"/>
      <c r="C69" s="119"/>
      <c r="D69" s="135" t="s">
        <v>247</v>
      </c>
      <c r="E69" s="151"/>
      <c r="F69" s="151">
        <v>8.2799999999999994</v>
      </c>
      <c r="G69" s="151">
        <v>15.53</v>
      </c>
      <c r="H69" s="151">
        <v>7.47</v>
      </c>
      <c r="I69" s="151">
        <v>14.12</v>
      </c>
      <c r="J69" s="151">
        <v>12.85</v>
      </c>
      <c r="K69" s="151">
        <v>7.2</v>
      </c>
      <c r="L69" s="151" t="s">
        <v>86</v>
      </c>
      <c r="M69" s="151">
        <v>10.65</v>
      </c>
      <c r="N69" s="119"/>
      <c r="O69" s="151">
        <v>15.59</v>
      </c>
      <c r="P69" s="151">
        <v>24.28</v>
      </c>
      <c r="Q69" s="151">
        <v>15.82</v>
      </c>
      <c r="R69" s="151">
        <v>25.23</v>
      </c>
      <c r="S69" s="151">
        <v>32.1</v>
      </c>
      <c r="T69" s="151">
        <v>11.72</v>
      </c>
      <c r="U69" s="151" t="s">
        <v>86</v>
      </c>
      <c r="V69" s="151">
        <v>17.41</v>
      </c>
    </row>
    <row r="70" spans="1:22" ht="16.5" customHeight="1">
      <c r="A70" s="341" t="s">
        <v>716</v>
      </c>
      <c r="B70" s="10"/>
      <c r="C70" s="119"/>
      <c r="D70" s="135" t="s">
        <v>247</v>
      </c>
      <c r="E70" s="151"/>
      <c r="F70" s="151">
        <v>10</v>
      </c>
      <c r="G70" s="151">
        <v>16.18</v>
      </c>
      <c r="H70" s="151">
        <v>9.43</v>
      </c>
      <c r="I70" s="151">
        <v>14.82</v>
      </c>
      <c r="J70" s="151">
        <v>11.25</v>
      </c>
      <c r="K70" s="151">
        <v>10.9</v>
      </c>
      <c r="L70" s="151" t="s">
        <v>86</v>
      </c>
      <c r="M70" s="151">
        <v>8.3800000000000008</v>
      </c>
      <c r="N70" s="10"/>
      <c r="O70" s="151">
        <v>17.32</v>
      </c>
      <c r="P70" s="151">
        <v>27.68</v>
      </c>
      <c r="Q70" s="151">
        <v>17.329999999999998</v>
      </c>
      <c r="R70" s="151">
        <v>26.95</v>
      </c>
      <c r="S70" s="151">
        <v>25</v>
      </c>
      <c r="T70" s="151">
        <v>30.97</v>
      </c>
      <c r="U70" s="151" t="s">
        <v>86</v>
      </c>
      <c r="V70" s="151">
        <v>17.39</v>
      </c>
    </row>
    <row r="71" spans="1:22" s="29" customFormat="1" ht="16.5" customHeight="1">
      <c r="A71" s="341" t="s">
        <v>618</v>
      </c>
      <c r="B71" s="10"/>
      <c r="C71" s="119"/>
      <c r="D71" s="135" t="s">
        <v>247</v>
      </c>
      <c r="E71" s="151"/>
      <c r="F71" s="151">
        <v>9.02</v>
      </c>
      <c r="G71" s="151" t="s">
        <v>619</v>
      </c>
      <c r="H71" s="151">
        <v>9.1</v>
      </c>
      <c r="I71" s="151">
        <v>12.72</v>
      </c>
      <c r="J71" s="151">
        <v>13</v>
      </c>
      <c r="K71" s="151">
        <v>8.48</v>
      </c>
      <c r="L71" s="151" t="s">
        <v>86</v>
      </c>
      <c r="M71" s="151">
        <v>3.21</v>
      </c>
      <c r="N71" s="10"/>
      <c r="O71" s="151">
        <v>20.47</v>
      </c>
      <c r="P71" s="151" t="s">
        <v>619</v>
      </c>
      <c r="Q71" s="151">
        <v>21.88</v>
      </c>
      <c r="R71" s="151">
        <v>24.22</v>
      </c>
      <c r="S71" s="151">
        <v>37.200000000000003</v>
      </c>
      <c r="T71" s="151">
        <v>25.4</v>
      </c>
      <c r="U71" s="151" t="s">
        <v>86</v>
      </c>
      <c r="V71" s="151">
        <v>7.25</v>
      </c>
    </row>
    <row r="72" spans="1:22" s="29" customFormat="1" ht="16.5" customHeight="1">
      <c r="A72" s="341" t="s">
        <v>432</v>
      </c>
      <c r="B72" s="10"/>
      <c r="C72" s="119"/>
      <c r="D72" s="135" t="s">
        <v>247</v>
      </c>
      <c r="E72" s="151"/>
      <c r="F72" s="151">
        <v>9.57</v>
      </c>
      <c r="G72" s="151" t="s">
        <v>619</v>
      </c>
      <c r="H72" s="151">
        <v>6.53</v>
      </c>
      <c r="I72" s="151">
        <v>13.8</v>
      </c>
      <c r="J72" s="151">
        <v>13.8</v>
      </c>
      <c r="K72" s="151">
        <v>11.4</v>
      </c>
      <c r="L72" s="151" t="s">
        <v>86</v>
      </c>
      <c r="M72" s="151">
        <v>4</v>
      </c>
      <c r="N72" s="10"/>
      <c r="O72" s="151">
        <v>15</v>
      </c>
      <c r="P72" s="151" t="s">
        <v>619</v>
      </c>
      <c r="Q72" s="151">
        <v>14.57</v>
      </c>
      <c r="R72" s="151">
        <v>25.51</v>
      </c>
      <c r="S72" s="151">
        <v>36</v>
      </c>
      <c r="T72" s="151">
        <v>21.13</v>
      </c>
      <c r="U72" s="151" t="s">
        <v>86</v>
      </c>
      <c r="V72" s="151">
        <v>8.93</v>
      </c>
    </row>
    <row r="73" spans="1:22" s="29" customFormat="1" ht="16.5" customHeight="1">
      <c r="A73" s="341" t="s">
        <v>347</v>
      </c>
      <c r="B73" s="10"/>
      <c r="C73" s="119"/>
      <c r="D73" s="135" t="s">
        <v>247</v>
      </c>
      <c r="E73" s="151"/>
      <c r="F73" s="151">
        <v>10</v>
      </c>
      <c r="G73" s="151" t="s">
        <v>619</v>
      </c>
      <c r="H73" s="151">
        <v>6.87</v>
      </c>
      <c r="I73" s="151">
        <v>13.43</v>
      </c>
      <c r="J73" s="151">
        <v>11.5</v>
      </c>
      <c r="K73" s="151">
        <v>9.93</v>
      </c>
      <c r="L73" s="151" t="s">
        <v>86</v>
      </c>
      <c r="M73" s="151">
        <v>4.32</v>
      </c>
      <c r="N73" s="10"/>
      <c r="O73" s="151">
        <v>23.98</v>
      </c>
      <c r="P73" s="151" t="s">
        <v>619</v>
      </c>
      <c r="Q73" s="151">
        <v>14.88</v>
      </c>
      <c r="R73" s="151">
        <v>76.92</v>
      </c>
      <c r="S73" s="151">
        <v>17.100000000000001</v>
      </c>
      <c r="T73" s="151">
        <v>19.22</v>
      </c>
      <c r="U73" s="151" t="s">
        <v>86</v>
      </c>
      <c r="V73" s="151">
        <v>9.0399999999999991</v>
      </c>
    </row>
    <row r="74" spans="1:22" s="29" customFormat="1" ht="16.5" customHeight="1">
      <c r="A74" s="341" t="s">
        <v>348</v>
      </c>
      <c r="B74" s="10"/>
      <c r="C74" s="119"/>
      <c r="D74" s="135" t="s">
        <v>247</v>
      </c>
      <c r="E74" s="151"/>
      <c r="F74" s="151">
        <v>7.72</v>
      </c>
      <c r="G74" s="151" t="s">
        <v>619</v>
      </c>
      <c r="H74" s="151">
        <v>7.22</v>
      </c>
      <c r="I74" s="151">
        <v>14.83</v>
      </c>
      <c r="J74" s="151">
        <v>10</v>
      </c>
      <c r="K74" s="151">
        <v>10.87</v>
      </c>
      <c r="L74" s="151" t="s">
        <v>86</v>
      </c>
      <c r="M74" s="151">
        <v>4.7699999999999996</v>
      </c>
      <c r="N74" s="10"/>
      <c r="O74" s="151">
        <v>20.329999999999998</v>
      </c>
      <c r="P74" s="151" t="s">
        <v>619</v>
      </c>
      <c r="Q74" s="151">
        <v>11.4</v>
      </c>
      <c r="R74" s="151">
        <v>23.18</v>
      </c>
      <c r="S74" s="151">
        <v>17.5</v>
      </c>
      <c r="T74" s="151">
        <v>21.58</v>
      </c>
      <c r="U74" s="151" t="s">
        <v>86</v>
      </c>
      <c r="V74" s="151">
        <v>12.19</v>
      </c>
    </row>
    <row r="75" spans="1:22" s="29" customFormat="1" ht="16.5" customHeight="1">
      <c r="A75" s="341" t="s">
        <v>349</v>
      </c>
      <c r="B75" s="10"/>
      <c r="C75" s="119"/>
      <c r="D75" s="135" t="s">
        <v>247</v>
      </c>
      <c r="E75" s="151"/>
      <c r="F75" s="151" t="s">
        <v>67</v>
      </c>
      <c r="G75" s="151" t="s">
        <v>619</v>
      </c>
      <c r="H75" s="151" t="s">
        <v>67</v>
      </c>
      <c r="I75" s="151">
        <v>13.13</v>
      </c>
      <c r="J75" s="151">
        <v>11</v>
      </c>
      <c r="K75" s="151">
        <v>10.029999999999999</v>
      </c>
      <c r="L75" s="151" t="s">
        <v>86</v>
      </c>
      <c r="M75" s="151">
        <v>5.62</v>
      </c>
      <c r="N75" s="10"/>
      <c r="O75" s="151" t="s">
        <v>67</v>
      </c>
      <c r="P75" s="151" t="s">
        <v>619</v>
      </c>
      <c r="Q75" s="151" t="s">
        <v>67</v>
      </c>
      <c r="R75" s="151">
        <v>23.27</v>
      </c>
      <c r="S75" s="151">
        <v>15.7</v>
      </c>
      <c r="T75" s="151">
        <v>20.77</v>
      </c>
      <c r="U75" s="151" t="s">
        <v>86</v>
      </c>
      <c r="V75" s="151">
        <v>10.99</v>
      </c>
    </row>
    <row r="76" spans="1:22" s="29" customFormat="1" ht="16.5" customHeight="1">
      <c r="A76" s="341" t="s">
        <v>350</v>
      </c>
      <c r="B76" s="10"/>
      <c r="C76" s="119"/>
      <c r="D76" s="135" t="s">
        <v>247</v>
      </c>
      <c r="E76" s="151"/>
      <c r="F76" s="151" t="s">
        <v>67</v>
      </c>
      <c r="G76" s="151" t="s">
        <v>619</v>
      </c>
      <c r="H76" s="151" t="s">
        <v>67</v>
      </c>
      <c r="I76" s="151">
        <v>12.82</v>
      </c>
      <c r="J76" s="151">
        <v>12</v>
      </c>
      <c r="K76" s="151">
        <v>14.82</v>
      </c>
      <c r="L76" s="151" t="s">
        <v>86</v>
      </c>
      <c r="M76" s="151">
        <v>5.5</v>
      </c>
      <c r="N76" s="10"/>
      <c r="O76" s="151" t="s">
        <v>67</v>
      </c>
      <c r="P76" s="151" t="s">
        <v>619</v>
      </c>
      <c r="Q76" s="151" t="s">
        <v>67</v>
      </c>
      <c r="R76" s="151">
        <v>28.9</v>
      </c>
      <c r="S76" s="151">
        <v>18</v>
      </c>
      <c r="T76" s="151">
        <v>40.35</v>
      </c>
      <c r="U76" s="151" t="s">
        <v>86</v>
      </c>
      <c r="V76" s="151">
        <v>9.09</v>
      </c>
    </row>
    <row r="77" spans="1:22" s="29" customFormat="1" ht="16.5" hidden="1" customHeight="1">
      <c r="A77" s="341" t="s">
        <v>352</v>
      </c>
      <c r="B77" s="10"/>
      <c r="C77" s="119"/>
      <c r="D77" s="135" t="s">
        <v>247</v>
      </c>
      <c r="E77" s="151"/>
      <c r="F77" s="151" t="s">
        <v>67</v>
      </c>
      <c r="G77" s="151" t="s">
        <v>619</v>
      </c>
      <c r="H77" s="151" t="s">
        <v>67</v>
      </c>
      <c r="I77" s="151">
        <v>14.57</v>
      </c>
      <c r="J77" s="151">
        <v>12</v>
      </c>
      <c r="K77" s="151">
        <v>8.57</v>
      </c>
      <c r="L77" s="151" t="s">
        <v>86</v>
      </c>
      <c r="M77" s="151">
        <v>5.85</v>
      </c>
      <c r="N77" s="10"/>
      <c r="O77" s="151" t="s">
        <v>67</v>
      </c>
      <c r="P77" s="151" t="s">
        <v>619</v>
      </c>
      <c r="Q77" s="151" t="s">
        <v>67</v>
      </c>
      <c r="R77" s="151">
        <v>27.82</v>
      </c>
      <c r="S77" s="151">
        <v>23.4</v>
      </c>
      <c r="T77" s="151">
        <v>20.54</v>
      </c>
      <c r="U77" s="151" t="s">
        <v>86</v>
      </c>
      <c r="V77" s="151">
        <v>9.1300000000000008</v>
      </c>
    </row>
    <row r="78" spans="1:22" s="29" customFormat="1" ht="16.5" hidden="1" customHeight="1">
      <c r="A78" s="341" t="s">
        <v>353</v>
      </c>
      <c r="B78" s="10"/>
      <c r="C78" s="119"/>
      <c r="D78" s="135" t="s">
        <v>247</v>
      </c>
      <c r="E78" s="151"/>
      <c r="F78" s="151" t="s">
        <v>67</v>
      </c>
      <c r="G78" s="151" t="s">
        <v>619</v>
      </c>
      <c r="H78" s="151" t="s">
        <v>67</v>
      </c>
      <c r="I78" s="151">
        <v>10.72</v>
      </c>
      <c r="J78" s="151">
        <v>12</v>
      </c>
      <c r="K78" s="151">
        <v>9.4</v>
      </c>
      <c r="L78" s="151" t="s">
        <v>86</v>
      </c>
      <c r="M78" s="151">
        <v>5</v>
      </c>
      <c r="N78" s="10"/>
      <c r="O78" s="151" t="s">
        <v>67</v>
      </c>
      <c r="P78" s="151" t="s">
        <v>619</v>
      </c>
      <c r="Q78" s="151" t="s">
        <v>67</v>
      </c>
      <c r="R78" s="151">
        <v>23.63</v>
      </c>
      <c r="S78" s="151">
        <v>21.6</v>
      </c>
      <c r="T78" s="151">
        <v>24.67</v>
      </c>
      <c r="U78" s="151" t="s">
        <v>86</v>
      </c>
      <c r="V78" s="151">
        <v>11.4</v>
      </c>
    </row>
    <row r="79" spans="1:22" s="29" customFormat="1" ht="16.5" customHeight="1">
      <c r="A79" s="14" t="s">
        <v>240</v>
      </c>
      <c r="B79" s="10"/>
      <c r="C79" s="10"/>
      <c r="D79" s="6"/>
      <c r="E79" s="6"/>
      <c r="F79" s="6"/>
      <c r="G79" s="6"/>
      <c r="H79" s="6"/>
      <c r="I79" s="6"/>
      <c r="J79" s="6"/>
      <c r="K79" s="6"/>
      <c r="L79" s="6"/>
      <c r="M79" s="6"/>
      <c r="N79" s="10"/>
      <c r="O79" s="10"/>
      <c r="P79" s="10"/>
      <c r="Q79" s="10"/>
      <c r="R79" s="10"/>
      <c r="S79" s="10"/>
      <c r="T79" s="10"/>
      <c r="U79" s="10"/>
      <c r="V79" s="10"/>
    </row>
    <row r="80" spans="1:22" s="29" customFormat="1" ht="16.5" customHeight="1">
      <c r="A80" s="133" t="s">
        <v>113</v>
      </c>
      <c r="B80" s="10"/>
      <c r="C80" s="10"/>
      <c r="D80" s="6"/>
      <c r="E80" s="6"/>
      <c r="F80" s="6"/>
      <c r="G80" s="6"/>
      <c r="H80" s="6"/>
      <c r="I80" s="6"/>
      <c r="J80" s="6"/>
      <c r="K80" s="6"/>
      <c r="L80" s="6"/>
      <c r="M80" s="6"/>
      <c r="N80" s="10"/>
      <c r="O80" s="10"/>
      <c r="P80" s="10"/>
      <c r="Q80" s="10"/>
      <c r="R80" s="10"/>
      <c r="S80" s="10"/>
      <c r="T80" s="10"/>
      <c r="U80" s="10"/>
      <c r="V80" s="10"/>
    </row>
    <row r="81" spans="1:24" s="29" customFormat="1" ht="16.5" customHeight="1">
      <c r="A81" s="341" t="s">
        <v>787</v>
      </c>
      <c r="B81" s="10"/>
      <c r="C81" s="10"/>
      <c r="D81" s="135" t="s">
        <v>85</v>
      </c>
      <c r="E81" s="384"/>
      <c r="F81" s="384">
        <v>73</v>
      </c>
      <c r="G81" s="384" t="s">
        <v>86</v>
      </c>
      <c r="H81" s="384">
        <v>22</v>
      </c>
      <c r="I81" s="384">
        <v>16</v>
      </c>
      <c r="J81" s="384">
        <v>20</v>
      </c>
      <c r="K81" s="384" t="s">
        <v>86</v>
      </c>
      <c r="L81" s="384" t="s">
        <v>86</v>
      </c>
      <c r="M81" s="384">
        <v>22</v>
      </c>
      <c r="N81" s="384"/>
      <c r="O81" s="151" t="s">
        <v>86</v>
      </c>
      <c r="P81" s="151" t="s">
        <v>86</v>
      </c>
      <c r="Q81" s="151" t="s">
        <v>86</v>
      </c>
      <c r="R81" s="151" t="s">
        <v>86</v>
      </c>
      <c r="S81" s="151" t="s">
        <v>86</v>
      </c>
      <c r="T81" s="151" t="s">
        <v>86</v>
      </c>
      <c r="U81" s="151" t="s">
        <v>86</v>
      </c>
      <c r="V81" s="151" t="s">
        <v>86</v>
      </c>
    </row>
    <row r="82" spans="1:24" s="29" customFormat="1" ht="3.75" customHeight="1">
      <c r="A82" s="341"/>
      <c r="B82" s="10"/>
      <c r="C82" s="10"/>
      <c r="D82" s="135"/>
      <c r="E82" s="384"/>
      <c r="F82" s="384"/>
      <c r="G82" s="384"/>
      <c r="H82" s="384"/>
      <c r="I82" s="384"/>
      <c r="J82" s="384"/>
      <c r="K82" s="384"/>
      <c r="L82" s="384"/>
      <c r="M82" s="384"/>
      <c r="N82" s="384"/>
      <c r="O82" s="384"/>
      <c r="P82" s="384"/>
      <c r="Q82" s="384"/>
      <c r="R82" s="384"/>
      <c r="S82" s="384"/>
      <c r="T82" s="384"/>
      <c r="U82" s="384"/>
      <c r="V82" s="384"/>
    </row>
    <row r="83" spans="1:24" s="29" customFormat="1" ht="16.5" customHeight="1">
      <c r="A83" s="133" t="s">
        <v>244</v>
      </c>
      <c r="B83" s="10"/>
      <c r="C83" s="10"/>
      <c r="D83" s="6"/>
      <c r="E83" s="6"/>
      <c r="F83" s="986" t="s">
        <v>245</v>
      </c>
      <c r="G83" s="986"/>
      <c r="H83" s="986"/>
      <c r="I83" s="986"/>
      <c r="J83" s="986"/>
      <c r="K83" s="986"/>
      <c r="L83" s="986"/>
      <c r="M83" s="986"/>
      <c r="N83" s="10"/>
      <c r="O83" s="986" t="s">
        <v>246</v>
      </c>
      <c r="P83" s="986"/>
      <c r="Q83" s="986"/>
      <c r="R83" s="986"/>
      <c r="S83" s="986"/>
      <c r="T83" s="986"/>
      <c r="U83" s="986"/>
      <c r="V83" s="986"/>
    </row>
    <row r="84" spans="1:24" s="29" customFormat="1" ht="16.5" customHeight="1">
      <c r="A84" s="341" t="s">
        <v>787</v>
      </c>
      <c r="B84" s="119"/>
      <c r="C84" s="119"/>
      <c r="D84" s="135" t="s">
        <v>247</v>
      </c>
      <c r="E84" s="151"/>
      <c r="F84" s="151">
        <v>6.98</v>
      </c>
      <c r="G84" s="151" t="s">
        <v>86</v>
      </c>
      <c r="H84" s="151">
        <v>8.0399999999999991</v>
      </c>
      <c r="I84" s="151">
        <v>14.92</v>
      </c>
      <c r="J84" s="151">
        <v>11</v>
      </c>
      <c r="K84" s="151" t="s">
        <v>67</v>
      </c>
      <c r="L84" s="151" t="s">
        <v>86</v>
      </c>
      <c r="M84" s="151">
        <v>15.97</v>
      </c>
      <c r="N84" s="119"/>
      <c r="O84" s="151">
        <v>11.24</v>
      </c>
      <c r="P84" s="151" t="s">
        <v>86</v>
      </c>
      <c r="Q84" s="151">
        <v>15.57</v>
      </c>
      <c r="R84" s="151">
        <v>55.67</v>
      </c>
      <c r="S84" s="151">
        <v>49.86</v>
      </c>
      <c r="T84" s="151" t="s">
        <v>67</v>
      </c>
      <c r="U84" s="151" t="s">
        <v>86</v>
      </c>
      <c r="V84" s="151">
        <v>24.37</v>
      </c>
      <c r="X84" s="29" t="s">
        <v>86</v>
      </c>
    </row>
    <row r="85" spans="1:24" ht="16.5" customHeight="1">
      <c r="A85" s="341" t="s">
        <v>716</v>
      </c>
      <c r="B85" s="10"/>
      <c r="C85" s="119"/>
      <c r="D85" s="135" t="s">
        <v>247</v>
      </c>
      <c r="E85" s="151"/>
      <c r="F85" s="151">
        <v>8.01</v>
      </c>
      <c r="G85" s="151" t="s">
        <v>86</v>
      </c>
      <c r="H85" s="151">
        <v>9.02</v>
      </c>
      <c r="I85" s="151">
        <v>15.22</v>
      </c>
      <c r="J85" s="151">
        <v>13</v>
      </c>
      <c r="K85" s="151" t="s">
        <v>67</v>
      </c>
      <c r="L85" s="151" t="s">
        <v>86</v>
      </c>
      <c r="M85" s="151">
        <v>19.670000000000002</v>
      </c>
      <c r="N85" s="10"/>
      <c r="O85" s="151">
        <v>13</v>
      </c>
      <c r="P85" s="151" t="s">
        <v>86</v>
      </c>
      <c r="Q85" s="151">
        <v>14.07</v>
      </c>
      <c r="R85" s="151">
        <v>40.47</v>
      </c>
      <c r="S85" s="151">
        <v>25.6</v>
      </c>
      <c r="T85" s="151" t="s">
        <v>67</v>
      </c>
      <c r="U85" s="151" t="s">
        <v>86</v>
      </c>
      <c r="V85" s="151">
        <v>48.15</v>
      </c>
    </row>
    <row r="86" spans="1:24" s="29" customFormat="1" ht="16.5" customHeight="1">
      <c r="A86" s="341" t="s">
        <v>618</v>
      </c>
      <c r="B86" s="10"/>
      <c r="C86" s="119"/>
      <c r="D86" s="135" t="s">
        <v>247</v>
      </c>
      <c r="E86" s="151"/>
      <c r="F86" s="151">
        <v>10.11</v>
      </c>
      <c r="G86" s="151" t="s">
        <v>86</v>
      </c>
      <c r="H86" s="151">
        <v>9.4700000000000006</v>
      </c>
      <c r="I86" s="151">
        <v>12.4</v>
      </c>
      <c r="J86" s="151">
        <v>9.5</v>
      </c>
      <c r="K86" s="151" t="s">
        <v>67</v>
      </c>
      <c r="L86" s="151" t="s">
        <v>86</v>
      </c>
      <c r="M86" s="151">
        <v>6</v>
      </c>
      <c r="N86" s="10"/>
      <c r="O86" s="151">
        <v>40.119999999999997</v>
      </c>
      <c r="P86" s="151" t="s">
        <v>86</v>
      </c>
      <c r="Q86" s="151">
        <v>20.87</v>
      </c>
      <c r="R86" s="151">
        <v>19.579999999999998</v>
      </c>
      <c r="S86" s="151">
        <v>69.599999999999994</v>
      </c>
      <c r="T86" s="151" t="s">
        <v>67</v>
      </c>
      <c r="U86" s="151" t="s">
        <v>86</v>
      </c>
      <c r="V86" s="151">
        <v>22.63</v>
      </c>
    </row>
    <row r="87" spans="1:24" s="29" customFormat="1" ht="16.5" customHeight="1">
      <c r="A87" s="341" t="s">
        <v>432</v>
      </c>
      <c r="B87" s="10"/>
      <c r="C87" s="119"/>
      <c r="D87" s="135" t="s">
        <v>247</v>
      </c>
      <c r="E87" s="151"/>
      <c r="F87" s="151">
        <v>8.18</v>
      </c>
      <c r="G87" s="151" t="s">
        <v>86</v>
      </c>
      <c r="H87" s="151">
        <v>9.2799999999999994</v>
      </c>
      <c r="I87" s="151">
        <v>12.09</v>
      </c>
      <c r="J87" s="151" t="s">
        <v>67</v>
      </c>
      <c r="K87" s="151">
        <v>17.329999999999998</v>
      </c>
      <c r="L87" s="151" t="s">
        <v>86</v>
      </c>
      <c r="M87" s="151">
        <v>15.6</v>
      </c>
      <c r="N87" s="10"/>
      <c r="O87" s="151">
        <v>17</v>
      </c>
      <c r="P87" s="151" t="s">
        <v>86</v>
      </c>
      <c r="Q87" s="151">
        <v>21.2</v>
      </c>
      <c r="R87" s="151">
        <v>45.44</v>
      </c>
      <c r="S87" s="151" t="s">
        <v>67</v>
      </c>
      <c r="T87" s="151">
        <v>29.29</v>
      </c>
      <c r="U87" s="151" t="s">
        <v>86</v>
      </c>
      <c r="V87" s="151">
        <v>35.590000000000003</v>
      </c>
    </row>
    <row r="88" spans="1:24" s="29" customFormat="1" ht="16.5" customHeight="1">
      <c r="A88" s="341" t="s">
        <v>347</v>
      </c>
      <c r="B88" s="10"/>
      <c r="C88" s="119"/>
      <c r="D88" s="135" t="s">
        <v>247</v>
      </c>
      <c r="E88" s="151"/>
      <c r="F88" s="151">
        <v>7.3</v>
      </c>
      <c r="G88" s="151" t="s">
        <v>86</v>
      </c>
      <c r="H88" s="151">
        <v>8.1999999999999993</v>
      </c>
      <c r="I88" s="151">
        <v>13.2</v>
      </c>
      <c r="J88" s="151">
        <v>16</v>
      </c>
      <c r="K88" s="151" t="s">
        <v>67</v>
      </c>
      <c r="L88" s="151" t="s">
        <v>86</v>
      </c>
      <c r="M88" s="151">
        <v>7.37</v>
      </c>
      <c r="N88" s="10"/>
      <c r="O88" s="151" t="s">
        <v>67</v>
      </c>
      <c r="P88" s="151" t="s">
        <v>86</v>
      </c>
      <c r="Q88" s="151">
        <v>16.350000000000001</v>
      </c>
      <c r="R88" s="151">
        <v>46.42</v>
      </c>
      <c r="S88" s="151">
        <v>23</v>
      </c>
      <c r="T88" s="151" t="s">
        <v>67</v>
      </c>
      <c r="U88" s="151" t="s">
        <v>86</v>
      </c>
      <c r="V88" s="151">
        <v>24.75</v>
      </c>
    </row>
    <row r="89" spans="1:24" s="29" customFormat="1" ht="16.5" customHeight="1">
      <c r="A89" s="341" t="s">
        <v>348</v>
      </c>
      <c r="B89" s="10"/>
      <c r="C89" s="119"/>
      <c r="D89" s="135" t="s">
        <v>247</v>
      </c>
      <c r="E89" s="151"/>
      <c r="F89" s="151">
        <v>15</v>
      </c>
      <c r="G89" s="151" t="s">
        <v>86</v>
      </c>
      <c r="H89" s="151" t="s">
        <v>67</v>
      </c>
      <c r="I89" s="151">
        <v>13.15</v>
      </c>
      <c r="J89" s="151">
        <v>11.5</v>
      </c>
      <c r="K89" s="151">
        <v>11.89</v>
      </c>
      <c r="L89" s="151" t="s">
        <v>86</v>
      </c>
      <c r="M89" s="151">
        <v>9</v>
      </c>
      <c r="N89" s="10"/>
      <c r="O89" s="151">
        <v>17</v>
      </c>
      <c r="P89" s="151" t="s">
        <v>86</v>
      </c>
      <c r="Q89" s="151" t="s">
        <v>67</v>
      </c>
      <c r="R89" s="151">
        <v>93.38</v>
      </c>
      <c r="S89" s="151">
        <v>33.799999999999997</v>
      </c>
      <c r="T89" s="151">
        <v>15.96</v>
      </c>
      <c r="U89" s="151" t="s">
        <v>86</v>
      </c>
      <c r="V89" s="151">
        <v>18.84</v>
      </c>
    </row>
    <row r="90" spans="1:24" s="29" customFormat="1" ht="16.5" customHeight="1">
      <c r="A90" s="341" t="s">
        <v>349</v>
      </c>
      <c r="B90" s="10"/>
      <c r="C90" s="119"/>
      <c r="D90" s="135" t="s">
        <v>247</v>
      </c>
      <c r="E90" s="151"/>
      <c r="F90" s="151" t="s">
        <v>67</v>
      </c>
      <c r="G90" s="151" t="s">
        <v>86</v>
      </c>
      <c r="H90" s="151" t="s">
        <v>67</v>
      </c>
      <c r="I90" s="151">
        <v>12.63</v>
      </c>
      <c r="J90" s="151">
        <v>10</v>
      </c>
      <c r="K90" s="151" t="s">
        <v>67</v>
      </c>
      <c r="L90" s="151" t="s">
        <v>86</v>
      </c>
      <c r="M90" s="151">
        <v>4.8</v>
      </c>
      <c r="N90" s="10"/>
      <c r="O90" s="151" t="s">
        <v>67</v>
      </c>
      <c r="P90" s="151" t="s">
        <v>86</v>
      </c>
      <c r="Q90" s="151" t="s">
        <v>67</v>
      </c>
      <c r="R90" s="151">
        <v>58.8</v>
      </c>
      <c r="S90" s="151">
        <v>35.200000000000003</v>
      </c>
      <c r="T90" s="151" t="s">
        <v>67</v>
      </c>
      <c r="U90" s="151" t="s">
        <v>86</v>
      </c>
      <c r="V90" s="151">
        <v>17.489999999999998</v>
      </c>
    </row>
    <row r="91" spans="1:24" s="29" customFormat="1" ht="16.5" customHeight="1">
      <c r="A91" s="341" t="s">
        <v>350</v>
      </c>
      <c r="B91" s="10"/>
      <c r="C91" s="119"/>
      <c r="D91" s="135" t="s">
        <v>247</v>
      </c>
      <c r="E91" s="151"/>
      <c r="F91" s="151" t="s">
        <v>67</v>
      </c>
      <c r="G91" s="151" t="s">
        <v>86</v>
      </c>
      <c r="H91" s="151" t="s">
        <v>67</v>
      </c>
      <c r="I91" s="151">
        <v>9</v>
      </c>
      <c r="J91" s="151">
        <v>14</v>
      </c>
      <c r="K91" s="151">
        <v>5.45</v>
      </c>
      <c r="L91" s="151" t="s">
        <v>86</v>
      </c>
      <c r="M91" s="151">
        <v>5.77</v>
      </c>
      <c r="N91" s="10"/>
      <c r="O91" s="151" t="s">
        <v>67</v>
      </c>
      <c r="P91" s="151" t="s">
        <v>86</v>
      </c>
      <c r="Q91" s="151" t="s">
        <v>67</v>
      </c>
      <c r="R91" s="151">
        <v>20</v>
      </c>
      <c r="S91" s="151">
        <v>28</v>
      </c>
      <c r="T91" s="151">
        <v>6.56</v>
      </c>
      <c r="U91" s="151" t="s">
        <v>86</v>
      </c>
      <c r="V91" s="151">
        <v>9.5500000000000007</v>
      </c>
    </row>
    <row r="92" spans="1:24" s="29" customFormat="1" ht="16.5" hidden="1" customHeight="1">
      <c r="A92" s="341" t="s">
        <v>352</v>
      </c>
      <c r="B92" s="10"/>
      <c r="C92" s="119"/>
      <c r="D92" s="135" t="s">
        <v>247</v>
      </c>
      <c r="E92" s="151"/>
      <c r="F92" s="151" t="s">
        <v>67</v>
      </c>
      <c r="G92" s="151" t="s">
        <v>86</v>
      </c>
      <c r="H92" s="151" t="s">
        <v>67</v>
      </c>
      <c r="I92" s="151">
        <v>11.48</v>
      </c>
      <c r="J92" s="151">
        <v>21</v>
      </c>
      <c r="K92" s="151" t="s">
        <v>67</v>
      </c>
      <c r="L92" s="151" t="s">
        <v>86</v>
      </c>
      <c r="M92" s="151">
        <v>5</v>
      </c>
      <c r="N92" s="10"/>
      <c r="O92" s="151" t="s">
        <v>67</v>
      </c>
      <c r="P92" s="151" t="s">
        <v>86</v>
      </c>
      <c r="Q92" s="151" t="s">
        <v>67</v>
      </c>
      <c r="R92" s="151">
        <v>21.6</v>
      </c>
      <c r="S92" s="151">
        <v>57.6</v>
      </c>
      <c r="T92" s="151" t="s">
        <v>67</v>
      </c>
      <c r="U92" s="151" t="s">
        <v>86</v>
      </c>
      <c r="V92" s="151">
        <v>17.350000000000001</v>
      </c>
    </row>
    <row r="93" spans="1:24" s="29" customFormat="1" ht="16.5" hidden="1" customHeight="1">
      <c r="A93" s="341" t="s">
        <v>353</v>
      </c>
      <c r="B93" s="10"/>
      <c r="C93" s="119"/>
      <c r="D93" s="135" t="s">
        <v>247</v>
      </c>
      <c r="E93" s="151"/>
      <c r="F93" s="151" t="s">
        <v>67</v>
      </c>
      <c r="G93" s="151" t="s">
        <v>86</v>
      </c>
      <c r="H93" s="151" t="s">
        <v>67</v>
      </c>
      <c r="I93" s="151">
        <v>11</v>
      </c>
      <c r="J93" s="151">
        <v>9</v>
      </c>
      <c r="K93" s="151">
        <v>20.97</v>
      </c>
      <c r="L93" s="151" t="s">
        <v>86</v>
      </c>
      <c r="M93" s="151">
        <v>7.37</v>
      </c>
      <c r="N93" s="10"/>
      <c r="O93" s="151" t="s">
        <v>67</v>
      </c>
      <c r="P93" s="151" t="s">
        <v>86</v>
      </c>
      <c r="Q93" s="151" t="s">
        <v>67</v>
      </c>
      <c r="R93" s="151">
        <v>22.77</v>
      </c>
      <c r="S93" s="151">
        <v>150.1</v>
      </c>
      <c r="T93" s="151">
        <v>26.11</v>
      </c>
      <c r="U93" s="151" t="s">
        <v>86</v>
      </c>
      <c r="V93" s="151">
        <v>24.71</v>
      </c>
    </row>
    <row r="94" spans="1:24" s="29" customFormat="1" ht="3.75" customHeight="1">
      <c r="A94" s="386"/>
      <c r="B94" s="389"/>
      <c r="C94" s="174"/>
      <c r="D94" s="386"/>
      <c r="E94" s="386"/>
      <c r="F94" s="386"/>
      <c r="G94" s="386"/>
      <c r="H94" s="386"/>
      <c r="I94" s="386"/>
      <c r="J94" s="386"/>
      <c r="K94" s="386"/>
      <c r="L94" s="386"/>
      <c r="M94" s="386"/>
      <c r="N94" s="386"/>
      <c r="O94" s="391"/>
      <c r="P94" s="391"/>
      <c r="Q94" s="391"/>
      <c r="R94" s="391"/>
      <c r="S94" s="391"/>
      <c r="T94" s="391"/>
      <c r="U94" s="391"/>
      <c r="V94" s="391"/>
    </row>
    <row r="95" spans="1:24" ht="50.25" customHeight="1">
      <c r="A95" s="680" t="s">
        <v>52</v>
      </c>
      <c r="B95" s="984" t="s">
        <v>740</v>
      </c>
      <c r="C95" s="985"/>
      <c r="D95" s="985"/>
      <c r="E95" s="985"/>
      <c r="F95" s="985"/>
      <c r="G95" s="985"/>
      <c r="H95" s="985"/>
      <c r="I95" s="985"/>
      <c r="J95" s="985"/>
      <c r="K95" s="985"/>
      <c r="L95" s="985"/>
      <c r="M95" s="985"/>
      <c r="N95" s="985"/>
      <c r="O95" s="985"/>
      <c r="P95" s="985"/>
      <c r="Q95" s="985"/>
      <c r="R95" s="985"/>
      <c r="S95" s="985"/>
      <c r="T95" s="985"/>
      <c r="U95" s="985"/>
      <c r="V95" s="985"/>
    </row>
    <row r="96" spans="1:24" ht="38.25" customHeight="1">
      <c r="A96" s="680" t="s">
        <v>73</v>
      </c>
      <c r="B96" s="922" t="s">
        <v>651</v>
      </c>
      <c r="C96" s="922"/>
      <c r="D96" s="922"/>
      <c r="E96" s="922"/>
      <c r="F96" s="922"/>
      <c r="G96" s="922"/>
      <c r="H96" s="922"/>
      <c r="I96" s="922"/>
      <c r="J96" s="922"/>
      <c r="K96" s="922"/>
      <c r="L96" s="922"/>
      <c r="M96" s="922"/>
      <c r="N96" s="922"/>
      <c r="O96" s="922"/>
      <c r="P96" s="922"/>
      <c r="Q96" s="922"/>
      <c r="R96" s="922"/>
      <c r="S96" s="922"/>
      <c r="T96" s="922"/>
      <c r="U96" s="922"/>
      <c r="V96" s="922"/>
    </row>
    <row r="97" spans="1:22" s="23" customFormat="1" ht="26.25" customHeight="1">
      <c r="A97" s="680" t="s">
        <v>87</v>
      </c>
      <c r="B97" s="922" t="s">
        <v>889</v>
      </c>
      <c r="C97" s="922"/>
      <c r="D97" s="922"/>
      <c r="E97" s="922"/>
      <c r="F97" s="922"/>
      <c r="G97" s="922"/>
      <c r="H97" s="922"/>
      <c r="I97" s="922"/>
      <c r="J97" s="922"/>
      <c r="K97" s="922"/>
      <c r="L97" s="922"/>
      <c r="M97" s="922"/>
      <c r="N97" s="922"/>
      <c r="O97" s="922"/>
      <c r="P97" s="922"/>
      <c r="Q97" s="922"/>
      <c r="R97" s="922"/>
      <c r="S97" s="922"/>
      <c r="T97" s="922"/>
      <c r="U97" s="922"/>
      <c r="V97" s="922"/>
    </row>
    <row r="98" spans="1:22" ht="14.25" customHeight="1">
      <c r="A98" s="680" t="s">
        <v>120</v>
      </c>
      <c r="B98" s="261" t="s">
        <v>74</v>
      </c>
      <c r="C98" s="255"/>
      <c r="D98" s="255"/>
      <c r="E98" s="255"/>
      <c r="F98" s="255"/>
      <c r="G98" s="255"/>
      <c r="H98" s="255"/>
      <c r="I98" s="255"/>
      <c r="J98" s="255"/>
      <c r="K98" s="255"/>
      <c r="L98" s="255"/>
      <c r="M98" s="255"/>
      <c r="N98" s="255"/>
      <c r="O98" s="255"/>
      <c r="P98" s="255"/>
      <c r="Q98" s="255"/>
      <c r="R98" s="255"/>
      <c r="S98" s="255"/>
      <c r="T98" s="255"/>
      <c r="U98" s="255"/>
      <c r="V98" s="833"/>
    </row>
    <row r="99" spans="1:22" ht="14.25" customHeight="1">
      <c r="A99" s="234" t="s">
        <v>269</v>
      </c>
      <c r="C99" s="917" t="s">
        <v>416</v>
      </c>
      <c r="D99" s="917"/>
      <c r="E99" s="917"/>
      <c r="F99" s="917"/>
      <c r="G99" s="917"/>
      <c r="H99" s="917"/>
      <c r="I99" s="917"/>
      <c r="J99" s="917"/>
      <c r="K99" s="917"/>
      <c r="L99" s="917"/>
      <c r="M99" s="917"/>
      <c r="N99" s="917"/>
      <c r="O99" s="917"/>
      <c r="P99" s="917"/>
      <c r="Q99" s="917"/>
      <c r="R99" s="917"/>
      <c r="S99" s="917"/>
      <c r="T99" s="917"/>
      <c r="U99" s="917"/>
      <c r="V99" s="917"/>
    </row>
    <row r="100" spans="1:22" ht="26.25" customHeight="1">
      <c r="A100" s="234" t="s">
        <v>143</v>
      </c>
      <c r="C100" s="871" t="s">
        <v>893</v>
      </c>
      <c r="D100" s="871"/>
      <c r="E100" s="871"/>
      <c r="F100" s="871"/>
      <c r="G100" s="871"/>
      <c r="H100" s="871"/>
      <c r="I100" s="871"/>
      <c r="J100" s="871"/>
      <c r="K100" s="871"/>
      <c r="L100" s="871"/>
      <c r="M100" s="871"/>
      <c r="N100" s="871"/>
      <c r="O100" s="871"/>
      <c r="P100" s="871"/>
      <c r="Q100" s="871"/>
      <c r="R100" s="871"/>
      <c r="S100" s="871"/>
      <c r="T100" s="871"/>
      <c r="U100" s="871"/>
      <c r="V100" s="871"/>
    </row>
    <row r="101" spans="1:22" ht="40.5" customHeight="1">
      <c r="A101" s="234" t="s">
        <v>79</v>
      </c>
      <c r="C101" s="871" t="s">
        <v>810</v>
      </c>
      <c r="D101" s="871"/>
      <c r="E101" s="871"/>
      <c r="F101" s="871"/>
      <c r="G101" s="871"/>
      <c r="H101" s="871"/>
      <c r="I101" s="871"/>
      <c r="J101" s="871"/>
      <c r="K101" s="871"/>
      <c r="L101" s="871"/>
      <c r="M101" s="871"/>
      <c r="N101" s="871"/>
      <c r="O101" s="871"/>
      <c r="P101" s="871"/>
      <c r="Q101" s="871"/>
      <c r="R101" s="871"/>
      <c r="S101" s="871"/>
      <c r="T101" s="871"/>
      <c r="U101" s="871"/>
      <c r="V101" s="871"/>
    </row>
    <row r="102" spans="1:22" ht="13.5" customHeight="1">
      <c r="A102" s="234"/>
      <c r="C102" s="871" t="s">
        <v>516</v>
      </c>
      <c r="D102" s="871"/>
      <c r="E102" s="871"/>
      <c r="F102" s="871"/>
      <c r="G102" s="871"/>
      <c r="H102" s="871"/>
      <c r="I102" s="871"/>
      <c r="J102" s="871"/>
      <c r="K102" s="871"/>
      <c r="L102" s="871"/>
      <c r="M102" s="871"/>
      <c r="N102" s="871"/>
      <c r="O102" s="871"/>
      <c r="P102" s="871"/>
      <c r="Q102" s="871"/>
      <c r="R102" s="871"/>
      <c r="S102" s="871"/>
      <c r="T102" s="871"/>
      <c r="U102" s="871"/>
      <c r="V102" s="871"/>
    </row>
    <row r="103" spans="1:22" ht="39.4" customHeight="1">
      <c r="A103" s="234" t="s">
        <v>80</v>
      </c>
      <c r="C103" s="871" t="s">
        <v>825</v>
      </c>
      <c r="D103" s="923"/>
      <c r="E103" s="923"/>
      <c r="F103" s="923"/>
      <c r="G103" s="923"/>
      <c r="H103" s="923"/>
      <c r="I103" s="923"/>
      <c r="J103" s="923"/>
      <c r="K103" s="923"/>
      <c r="L103" s="923"/>
      <c r="M103" s="923"/>
      <c r="N103" s="923"/>
      <c r="O103" s="923"/>
      <c r="P103" s="923"/>
      <c r="Q103" s="923"/>
      <c r="R103" s="923"/>
      <c r="S103" s="923"/>
      <c r="T103" s="923"/>
      <c r="U103" s="923"/>
      <c r="V103" s="923"/>
    </row>
    <row r="104" spans="1:22" ht="39" customHeight="1">
      <c r="A104" s="234" t="s">
        <v>88</v>
      </c>
      <c r="C104" s="871" t="s">
        <v>630</v>
      </c>
      <c r="D104" s="871"/>
      <c r="E104" s="871"/>
      <c r="F104" s="871"/>
      <c r="G104" s="871"/>
      <c r="H104" s="871"/>
      <c r="I104" s="871"/>
      <c r="J104" s="871"/>
      <c r="K104" s="871"/>
      <c r="L104" s="871"/>
      <c r="M104" s="871"/>
      <c r="N104" s="871"/>
      <c r="O104" s="871"/>
      <c r="P104" s="871"/>
      <c r="Q104" s="871"/>
      <c r="R104" s="871"/>
      <c r="S104" s="871"/>
      <c r="T104" s="871"/>
      <c r="U104" s="871"/>
      <c r="V104" s="871"/>
    </row>
    <row r="105" spans="1:22" ht="16.5" customHeight="1">
      <c r="A105" s="234" t="s">
        <v>140</v>
      </c>
      <c r="C105" s="871" t="s">
        <v>771</v>
      </c>
      <c r="D105" s="871"/>
      <c r="E105" s="871"/>
      <c r="F105" s="871"/>
      <c r="G105" s="871"/>
      <c r="H105" s="871"/>
      <c r="I105" s="871"/>
      <c r="J105" s="871"/>
      <c r="K105" s="871"/>
      <c r="L105" s="871"/>
      <c r="M105" s="871"/>
      <c r="N105" s="871"/>
      <c r="O105" s="871"/>
      <c r="P105" s="871"/>
      <c r="Q105" s="871"/>
      <c r="R105" s="871"/>
      <c r="S105" s="871"/>
      <c r="T105" s="871"/>
      <c r="U105" s="871"/>
      <c r="V105" s="871"/>
    </row>
    <row r="106" spans="1:22" ht="37.5" customHeight="1">
      <c r="A106" s="234" t="s">
        <v>89</v>
      </c>
      <c r="C106" s="871" t="s">
        <v>633</v>
      </c>
      <c r="D106" s="871"/>
      <c r="E106" s="871"/>
      <c r="F106" s="871"/>
      <c r="G106" s="871"/>
      <c r="H106" s="871"/>
      <c r="I106" s="871"/>
      <c r="J106" s="871"/>
      <c r="K106" s="871"/>
      <c r="L106" s="871"/>
      <c r="M106" s="871"/>
      <c r="N106" s="871"/>
      <c r="O106" s="871"/>
      <c r="P106" s="871"/>
      <c r="Q106" s="871"/>
      <c r="R106" s="871"/>
      <c r="S106" s="871"/>
      <c r="T106" s="871"/>
      <c r="U106" s="871"/>
      <c r="V106" s="871"/>
    </row>
    <row r="107" spans="1:22" s="3" customFormat="1" ht="16.5" customHeight="1">
      <c r="A107" s="103"/>
      <c r="B107" s="66" t="s">
        <v>422</v>
      </c>
      <c r="C107" s="101"/>
      <c r="D107" s="67"/>
      <c r="E107" s="102"/>
      <c r="F107" s="399"/>
      <c r="G107" s="674" t="s">
        <v>709</v>
      </c>
      <c r="H107" s="130"/>
      <c r="I107" s="129"/>
      <c r="J107" s="130" t="s">
        <v>423</v>
      </c>
      <c r="K107" s="162"/>
      <c r="L107" s="988" t="s">
        <v>760</v>
      </c>
      <c r="M107" s="989"/>
      <c r="N107" s="990"/>
      <c r="O107" s="991"/>
      <c r="P107" s="991"/>
      <c r="Q107" s="991"/>
      <c r="V107" s="2"/>
    </row>
    <row r="108" spans="1:22" ht="16.5" customHeight="1">
      <c r="A108" s="164" t="s">
        <v>301</v>
      </c>
      <c r="B108" s="188"/>
      <c r="C108" s="188"/>
      <c r="D108" s="119" t="s">
        <v>53</v>
      </c>
      <c r="E108" s="119"/>
      <c r="F108" s="119"/>
      <c r="G108" s="119"/>
      <c r="H108" s="119"/>
      <c r="I108" s="119"/>
      <c r="J108" s="119"/>
      <c r="K108" s="119"/>
      <c r="L108" s="119"/>
      <c r="M108" s="119"/>
      <c r="N108" s="119"/>
      <c r="O108" s="387"/>
      <c r="P108" s="387"/>
      <c r="Q108" s="387"/>
      <c r="R108" s="387"/>
      <c r="S108" s="387"/>
      <c r="T108" s="387"/>
      <c r="U108" s="387"/>
      <c r="V108" s="387"/>
    </row>
    <row r="109" spans="1:22" ht="16.5" customHeight="1">
      <c r="A109" s="119"/>
      <c r="B109" s="119"/>
      <c r="C109" s="119"/>
      <c r="D109" s="119"/>
      <c r="E109" s="119"/>
      <c r="F109" s="119"/>
      <c r="G109" s="119"/>
      <c r="H109" s="119"/>
      <c r="I109" s="119"/>
      <c r="J109" s="119"/>
      <c r="K109" s="119"/>
      <c r="L109" s="119"/>
      <c r="M109" s="119"/>
      <c r="N109" s="119"/>
      <c r="O109" s="147"/>
      <c r="P109" s="147"/>
    </row>
    <row r="110" spans="1:22" ht="16.5" customHeight="1">
      <c r="A110" s="119"/>
      <c r="B110" s="160"/>
      <c r="C110" s="160"/>
      <c r="D110" s="160"/>
      <c r="E110" s="160"/>
      <c r="F110" s="160"/>
      <c r="G110" s="160"/>
      <c r="H110" s="160"/>
      <c r="I110" s="160"/>
      <c r="J110" s="160"/>
      <c r="K110" s="160"/>
      <c r="L110" s="160"/>
      <c r="M110" s="160"/>
      <c r="N110" s="160"/>
      <c r="O110" s="199"/>
      <c r="P110" s="199"/>
      <c r="Q110" s="199"/>
      <c r="R110" s="199"/>
      <c r="S110" s="199"/>
      <c r="T110" s="199"/>
      <c r="U110" s="199"/>
      <c r="V110" s="199"/>
    </row>
    <row r="111" spans="1:22" ht="16.5" customHeight="1">
      <c r="A111" s="137"/>
      <c r="B111" s="160"/>
      <c r="C111" s="160"/>
      <c r="D111" s="160"/>
      <c r="E111" s="160"/>
      <c r="F111" s="160"/>
      <c r="G111" s="160"/>
      <c r="H111" s="160"/>
      <c r="I111" s="160"/>
      <c r="J111" s="160"/>
      <c r="K111" s="160"/>
      <c r="L111" s="160"/>
      <c r="M111" s="160"/>
      <c r="N111" s="160"/>
      <c r="O111" s="199"/>
      <c r="P111" s="199"/>
      <c r="Q111" s="199"/>
      <c r="R111" s="199"/>
      <c r="S111" s="199"/>
      <c r="T111" s="199"/>
      <c r="U111" s="199"/>
      <c r="V111" s="199"/>
    </row>
    <row r="112" spans="1:22" ht="16.5" customHeight="1">
      <c r="A112" s="119"/>
      <c r="B112" s="160"/>
      <c r="C112" s="160"/>
      <c r="D112" s="160"/>
      <c r="E112" s="160"/>
      <c r="F112" s="160"/>
      <c r="G112" s="160"/>
      <c r="H112" s="160"/>
      <c r="I112" s="160"/>
      <c r="J112" s="160"/>
      <c r="K112" s="160"/>
      <c r="L112" s="160"/>
      <c r="M112" s="160"/>
      <c r="N112" s="160"/>
      <c r="O112" s="199"/>
      <c r="P112" s="199"/>
      <c r="Q112" s="199"/>
      <c r="R112" s="199"/>
      <c r="S112" s="199"/>
      <c r="T112" s="199"/>
      <c r="U112" s="199"/>
      <c r="V112" s="199"/>
    </row>
    <row r="113" spans="1:22" ht="16.5" customHeight="1">
      <c r="A113" s="164"/>
      <c r="B113" s="160"/>
      <c r="C113" s="160"/>
      <c r="D113" s="160"/>
      <c r="E113" s="160"/>
      <c r="F113" s="160"/>
      <c r="G113" s="160"/>
      <c r="H113" s="160"/>
      <c r="I113" s="160"/>
      <c r="J113" s="160"/>
      <c r="K113" s="160"/>
      <c r="L113" s="160"/>
      <c r="M113" s="160"/>
      <c r="N113" s="160"/>
      <c r="O113" s="199"/>
      <c r="P113" s="199"/>
      <c r="Q113" s="199"/>
      <c r="R113" s="199"/>
      <c r="S113" s="199"/>
      <c r="T113" s="199"/>
      <c r="U113" s="199"/>
      <c r="V113" s="199"/>
    </row>
    <row r="114" spans="1:22" ht="16.5" customHeight="1">
      <c r="A114" s="119"/>
      <c r="B114" s="160"/>
      <c r="C114" s="160"/>
      <c r="D114" s="160"/>
      <c r="E114" s="160"/>
      <c r="F114" s="160"/>
      <c r="G114" s="160"/>
      <c r="H114" s="160"/>
      <c r="I114" s="160"/>
      <c r="J114" s="160"/>
      <c r="K114" s="160"/>
      <c r="L114" s="160"/>
      <c r="M114" s="160"/>
      <c r="N114" s="160"/>
      <c r="O114" s="199"/>
      <c r="P114" s="199"/>
      <c r="Q114" s="199"/>
      <c r="R114" s="199"/>
      <c r="S114" s="199"/>
      <c r="T114" s="199"/>
      <c r="U114" s="199"/>
      <c r="V114" s="199"/>
    </row>
    <row r="115" spans="1:22" ht="16.5" customHeight="1">
      <c r="A115" s="119"/>
      <c r="B115" s="160"/>
      <c r="C115" s="160"/>
      <c r="D115" s="160"/>
      <c r="E115" s="160"/>
      <c r="F115" s="160"/>
      <c r="G115" s="160"/>
      <c r="H115" s="160"/>
      <c r="I115" s="160"/>
      <c r="J115" s="160"/>
      <c r="K115" s="160"/>
      <c r="L115" s="160"/>
      <c r="M115" s="160"/>
      <c r="N115" s="160"/>
      <c r="O115" s="199"/>
      <c r="P115" s="199"/>
      <c r="Q115" s="199"/>
      <c r="R115" s="199"/>
      <c r="S115" s="199"/>
      <c r="T115" s="199"/>
      <c r="U115" s="199"/>
      <c r="V115" s="199"/>
    </row>
    <row r="116" spans="1:22" ht="16.5" customHeight="1">
      <c r="A116" s="119"/>
      <c r="B116" s="160"/>
      <c r="C116" s="160"/>
      <c r="D116" s="160"/>
      <c r="E116" s="160"/>
      <c r="F116" s="160"/>
      <c r="G116" s="160"/>
      <c r="H116" s="160"/>
      <c r="I116" s="160"/>
      <c r="J116" s="160"/>
      <c r="K116" s="160"/>
      <c r="L116" s="160"/>
      <c r="M116" s="160"/>
      <c r="N116" s="160"/>
      <c r="O116" s="199"/>
      <c r="P116" s="199"/>
      <c r="Q116" s="199"/>
      <c r="R116" s="199"/>
      <c r="S116" s="199"/>
      <c r="T116" s="199"/>
      <c r="U116" s="199"/>
      <c r="V116" s="199"/>
    </row>
    <row r="117" spans="1:22" ht="16.5" customHeight="1">
      <c r="A117" s="119"/>
      <c r="B117" s="13"/>
      <c r="C117" s="160"/>
      <c r="D117" s="160"/>
      <c r="E117" s="160"/>
      <c r="F117" s="160"/>
      <c r="G117" s="160"/>
      <c r="H117" s="160"/>
      <c r="I117" s="160"/>
      <c r="J117" s="160"/>
      <c r="K117" s="160"/>
      <c r="L117" s="160"/>
      <c r="M117" s="160"/>
      <c r="N117" s="160"/>
      <c r="O117" s="199"/>
      <c r="P117" s="199"/>
      <c r="Q117" s="199"/>
    </row>
    <row r="118" spans="1:22" ht="16.5" customHeight="1">
      <c r="A118" s="119"/>
      <c r="B118" s="119"/>
      <c r="C118" s="160"/>
      <c r="D118" s="160"/>
      <c r="E118" s="160"/>
      <c r="F118" s="160"/>
      <c r="G118" s="160"/>
      <c r="H118" s="160"/>
      <c r="I118" s="160"/>
      <c r="J118" s="160"/>
      <c r="K118" s="160"/>
      <c r="L118" s="160"/>
      <c r="M118" s="160"/>
      <c r="N118" s="160"/>
      <c r="O118" s="199"/>
      <c r="P118" s="199"/>
      <c r="Q118" s="199"/>
    </row>
    <row r="119" spans="1:22" ht="16.5" customHeight="1">
      <c r="A119" s="119"/>
      <c r="B119" s="119"/>
      <c r="C119" s="160"/>
      <c r="D119" s="160"/>
      <c r="E119" s="160"/>
      <c r="F119" s="160"/>
      <c r="G119" s="160"/>
      <c r="H119" s="160"/>
      <c r="I119" s="160"/>
      <c r="J119" s="160"/>
      <c r="K119" s="160"/>
      <c r="L119" s="160"/>
      <c r="M119" s="160"/>
      <c r="N119" s="160"/>
      <c r="O119" s="199"/>
      <c r="P119" s="199"/>
      <c r="Q119" s="199"/>
    </row>
    <row r="120" spans="1:22" ht="16.5" customHeight="1">
      <c r="A120" s="119"/>
      <c r="B120" s="119"/>
      <c r="C120" s="119"/>
      <c r="D120" s="119"/>
      <c r="E120" s="119"/>
      <c r="F120" s="119"/>
      <c r="G120" s="119"/>
      <c r="H120" s="119"/>
      <c r="I120" s="119"/>
      <c r="J120" s="119"/>
      <c r="K120" s="119"/>
      <c r="L120" s="119"/>
      <c r="M120" s="119"/>
      <c r="N120" s="119"/>
      <c r="O120" s="147"/>
      <c r="P120" s="147"/>
    </row>
    <row r="121" spans="1:22" ht="16.5" customHeight="1">
      <c r="A121" s="119"/>
      <c r="B121" s="119"/>
      <c r="C121" s="119"/>
      <c r="D121" s="119"/>
      <c r="E121" s="119"/>
      <c r="F121" s="119"/>
      <c r="G121" s="119"/>
      <c r="H121" s="119"/>
      <c r="I121" s="119"/>
      <c r="J121" s="119"/>
      <c r="K121" s="119"/>
      <c r="L121" s="119"/>
      <c r="M121" s="119"/>
      <c r="N121" s="119"/>
      <c r="O121" s="147"/>
      <c r="P121" s="147"/>
    </row>
    <row r="122" spans="1:22" ht="16.5" customHeight="1">
      <c r="A122" s="119"/>
      <c r="B122" s="119"/>
      <c r="C122" s="119"/>
      <c r="D122" s="119"/>
      <c r="E122" s="119"/>
      <c r="F122" s="119"/>
      <c r="G122" s="119"/>
      <c r="H122" s="119"/>
      <c r="I122" s="119"/>
      <c r="J122" s="119"/>
      <c r="K122" s="119"/>
      <c r="L122" s="119"/>
      <c r="M122" s="119"/>
      <c r="N122" s="119"/>
      <c r="O122" s="147"/>
      <c r="P122" s="147"/>
    </row>
    <row r="123" spans="1:22" ht="16.5" customHeight="1">
      <c r="A123" s="119"/>
      <c r="B123" s="119"/>
      <c r="C123" s="119"/>
      <c r="D123" s="119"/>
      <c r="E123" s="119"/>
      <c r="F123" s="119"/>
      <c r="G123" s="119"/>
      <c r="H123" s="119"/>
      <c r="I123" s="119"/>
      <c r="J123" s="119"/>
      <c r="K123" s="119"/>
      <c r="L123" s="119"/>
      <c r="M123" s="119"/>
      <c r="N123" s="119"/>
      <c r="O123" s="147"/>
      <c r="P123" s="147"/>
    </row>
    <row r="124" spans="1:22" ht="16.5" customHeight="1">
      <c r="A124" s="119"/>
      <c r="B124" s="119"/>
      <c r="C124" s="119"/>
      <c r="D124" s="119"/>
      <c r="E124" s="119"/>
      <c r="F124" s="119"/>
      <c r="G124" s="119"/>
      <c r="H124" s="119"/>
      <c r="I124" s="119"/>
      <c r="J124" s="119"/>
      <c r="K124" s="119"/>
      <c r="L124" s="119"/>
      <c r="M124" s="119"/>
      <c r="N124" s="119"/>
      <c r="O124" s="147"/>
      <c r="P124" s="147"/>
    </row>
    <row r="125" spans="1:22" ht="16.5" customHeight="1">
      <c r="A125" s="119"/>
      <c r="B125" s="119"/>
      <c r="C125" s="119"/>
      <c r="D125" s="119"/>
      <c r="E125" s="119"/>
      <c r="F125" s="119"/>
      <c r="G125" s="119"/>
      <c r="H125" s="119"/>
      <c r="I125" s="119"/>
      <c r="J125" s="119"/>
      <c r="K125" s="119"/>
      <c r="L125" s="119"/>
      <c r="M125" s="119"/>
      <c r="N125" s="119"/>
      <c r="O125" s="147"/>
      <c r="P125" s="147"/>
    </row>
    <row r="126" spans="1:22" ht="16.5" customHeight="1">
      <c r="A126" s="119"/>
      <c r="B126" s="119"/>
      <c r="C126" s="119"/>
      <c r="D126" s="119"/>
      <c r="E126" s="119"/>
      <c r="F126" s="119"/>
      <c r="G126" s="119"/>
      <c r="H126" s="119"/>
      <c r="I126" s="119"/>
      <c r="J126" s="119"/>
      <c r="K126" s="119"/>
      <c r="L126" s="119"/>
      <c r="M126" s="119"/>
      <c r="N126" s="119"/>
      <c r="O126" s="147"/>
      <c r="P126" s="147"/>
    </row>
    <row r="127" spans="1:22" ht="16.5" customHeight="1">
      <c r="A127" s="119"/>
      <c r="B127" s="119"/>
      <c r="C127" s="119"/>
      <c r="D127" s="119"/>
      <c r="E127" s="119"/>
      <c r="F127" s="119"/>
      <c r="G127" s="119"/>
      <c r="H127" s="119"/>
      <c r="I127" s="119"/>
      <c r="J127" s="119"/>
      <c r="K127" s="119"/>
      <c r="L127" s="119"/>
      <c r="M127" s="119"/>
      <c r="N127" s="119"/>
      <c r="O127" s="147"/>
      <c r="P127" s="147"/>
    </row>
    <row r="128" spans="1:22" ht="16.5" customHeight="1">
      <c r="A128" s="119"/>
      <c r="B128" s="119"/>
      <c r="C128" s="119"/>
      <c r="D128" s="119"/>
      <c r="E128" s="119"/>
      <c r="F128" s="119"/>
      <c r="G128" s="119"/>
      <c r="H128" s="119"/>
      <c r="I128" s="119"/>
      <c r="J128" s="119"/>
      <c r="K128" s="119"/>
      <c r="L128" s="119"/>
      <c r="M128" s="119"/>
      <c r="N128" s="119"/>
      <c r="O128" s="147"/>
      <c r="P128" s="147"/>
    </row>
    <row r="129" spans="1:16" ht="16.5" customHeight="1">
      <c r="A129" s="119"/>
      <c r="B129" s="119"/>
      <c r="C129" s="119"/>
      <c r="D129" s="119"/>
      <c r="E129" s="119"/>
      <c r="F129" s="119"/>
      <c r="G129" s="119"/>
      <c r="H129" s="119"/>
      <c r="I129" s="119"/>
      <c r="J129" s="119"/>
      <c r="K129" s="119"/>
      <c r="L129" s="119"/>
      <c r="M129" s="119"/>
      <c r="N129" s="119"/>
      <c r="O129" s="147"/>
      <c r="P129" s="147"/>
    </row>
    <row r="130" spans="1:16" ht="16.5" customHeight="1">
      <c r="A130" s="119"/>
      <c r="B130" s="119"/>
      <c r="C130" s="119"/>
      <c r="D130" s="119"/>
      <c r="E130" s="119"/>
      <c r="F130" s="119"/>
      <c r="G130" s="119"/>
      <c r="H130" s="119"/>
      <c r="I130" s="119"/>
      <c r="J130" s="119"/>
      <c r="K130" s="119"/>
      <c r="L130" s="119"/>
      <c r="M130" s="119"/>
      <c r="N130" s="119"/>
      <c r="O130" s="147"/>
      <c r="P130" s="147"/>
    </row>
    <row r="131" spans="1:16" ht="16.5" customHeight="1">
      <c r="A131" s="119"/>
      <c r="B131" s="119"/>
      <c r="C131" s="119"/>
      <c r="D131" s="119"/>
      <c r="E131" s="119"/>
      <c r="F131" s="119"/>
      <c r="G131" s="119"/>
      <c r="H131" s="119"/>
      <c r="I131" s="119"/>
      <c r="J131" s="119"/>
      <c r="K131" s="119"/>
      <c r="L131" s="119"/>
      <c r="M131" s="119"/>
      <c r="N131" s="119"/>
      <c r="O131" s="147"/>
      <c r="P131" s="147"/>
    </row>
    <row r="132" spans="1:16" ht="16.5" customHeight="1">
      <c r="A132" s="119"/>
      <c r="B132" s="119"/>
      <c r="C132" s="119"/>
      <c r="D132" s="119"/>
      <c r="E132" s="119"/>
      <c r="F132" s="119"/>
      <c r="G132" s="119"/>
      <c r="H132" s="119"/>
      <c r="I132" s="119"/>
      <c r="J132" s="119"/>
      <c r="K132" s="119"/>
      <c r="L132" s="119"/>
      <c r="M132" s="119"/>
      <c r="N132" s="119"/>
      <c r="O132" s="147"/>
      <c r="P132" s="147"/>
    </row>
    <row r="133" spans="1:16" ht="16.5" customHeight="1">
      <c r="A133" s="119"/>
      <c r="B133" s="119"/>
      <c r="C133" s="119"/>
      <c r="D133" s="119"/>
      <c r="E133" s="119"/>
      <c r="F133" s="119"/>
      <c r="G133" s="119"/>
      <c r="H133" s="119"/>
      <c r="I133" s="119"/>
      <c r="J133" s="119"/>
      <c r="K133" s="119"/>
      <c r="L133" s="119"/>
      <c r="M133" s="119"/>
      <c r="N133" s="119"/>
      <c r="O133" s="147"/>
      <c r="P133" s="147"/>
    </row>
    <row r="134" spans="1:16" ht="16.5" customHeight="1">
      <c r="A134" s="119"/>
      <c r="B134" s="119"/>
      <c r="C134" s="119"/>
      <c r="D134" s="119"/>
      <c r="E134" s="119"/>
      <c r="F134" s="119"/>
      <c r="G134" s="119"/>
      <c r="H134" s="119"/>
      <c r="I134" s="119"/>
      <c r="J134" s="119"/>
      <c r="K134" s="119"/>
      <c r="L134" s="119"/>
      <c r="M134" s="119"/>
      <c r="N134" s="119"/>
      <c r="O134" s="147"/>
      <c r="P134" s="147"/>
    </row>
    <row r="135" spans="1:16" ht="16.5" customHeight="1">
      <c r="A135" s="119"/>
      <c r="B135" s="119"/>
      <c r="C135" s="119"/>
      <c r="D135" s="119"/>
      <c r="E135" s="119"/>
      <c r="F135" s="119"/>
      <c r="G135" s="119"/>
      <c r="H135" s="119"/>
      <c r="I135" s="119"/>
      <c r="J135" s="119"/>
      <c r="K135" s="119"/>
      <c r="L135" s="119"/>
      <c r="M135" s="119"/>
      <c r="N135" s="119"/>
      <c r="O135" s="147"/>
      <c r="P135" s="147"/>
    </row>
    <row r="136" spans="1:16" ht="16.5" customHeight="1">
      <c r="A136" s="119"/>
      <c r="B136" s="119"/>
      <c r="C136" s="119"/>
      <c r="D136" s="119"/>
      <c r="E136" s="119"/>
      <c r="F136" s="119"/>
      <c r="G136" s="119"/>
      <c r="H136" s="119"/>
      <c r="I136" s="119"/>
      <c r="J136" s="119"/>
      <c r="K136" s="119"/>
      <c r="L136" s="119"/>
      <c r="M136" s="119"/>
      <c r="N136" s="119"/>
      <c r="O136" s="147"/>
      <c r="P136" s="147"/>
    </row>
    <row r="137" spans="1:16" ht="16.5" customHeight="1">
      <c r="A137" s="119"/>
      <c r="B137" s="119"/>
      <c r="C137" s="119"/>
      <c r="D137" s="119"/>
      <c r="E137" s="119"/>
      <c r="F137" s="119"/>
      <c r="G137" s="119"/>
      <c r="H137" s="119"/>
      <c r="I137" s="119"/>
      <c r="J137" s="119"/>
      <c r="K137" s="119"/>
      <c r="L137" s="119"/>
      <c r="M137" s="119"/>
      <c r="N137" s="119"/>
      <c r="O137" s="147"/>
      <c r="P137" s="147"/>
    </row>
    <row r="138" spans="1:16" ht="16.5" customHeight="1">
      <c r="A138" s="119"/>
      <c r="B138" s="119"/>
      <c r="C138" s="119"/>
      <c r="D138" s="119"/>
      <c r="E138" s="119"/>
      <c r="F138" s="119"/>
      <c r="G138" s="119"/>
      <c r="H138" s="119"/>
      <c r="I138" s="119"/>
      <c r="J138" s="119"/>
      <c r="K138" s="119"/>
      <c r="L138" s="119"/>
      <c r="M138" s="119"/>
      <c r="N138" s="119"/>
      <c r="O138" s="147"/>
      <c r="P138" s="147"/>
    </row>
    <row r="139" spans="1:16" ht="16.5" customHeight="1">
      <c r="A139" s="119"/>
      <c r="B139" s="119"/>
      <c r="C139" s="119"/>
      <c r="D139" s="119"/>
      <c r="E139" s="119"/>
      <c r="F139" s="119"/>
      <c r="G139" s="119"/>
      <c r="H139" s="119"/>
      <c r="I139" s="119"/>
      <c r="J139" s="119"/>
      <c r="K139" s="119"/>
      <c r="L139" s="119"/>
      <c r="M139" s="119"/>
      <c r="N139" s="119"/>
      <c r="O139" s="147"/>
      <c r="P139" s="147"/>
    </row>
    <row r="140" spans="1:16" ht="16.5" customHeight="1">
      <c r="A140" s="119"/>
      <c r="B140" s="119"/>
      <c r="C140" s="119"/>
      <c r="D140" s="119"/>
      <c r="E140" s="119"/>
      <c r="F140" s="119"/>
      <c r="G140" s="119"/>
      <c r="H140" s="119"/>
      <c r="I140" s="119"/>
      <c r="J140" s="119"/>
      <c r="K140" s="119"/>
      <c r="L140" s="119"/>
      <c r="M140" s="119"/>
      <c r="N140" s="119"/>
      <c r="O140" s="147"/>
      <c r="P140" s="147"/>
    </row>
    <row r="141" spans="1:16" ht="16.5" customHeight="1">
      <c r="A141" s="119"/>
      <c r="B141" s="119"/>
      <c r="C141" s="119"/>
      <c r="D141" s="119"/>
      <c r="E141" s="119"/>
      <c r="F141" s="119"/>
      <c r="G141" s="119"/>
      <c r="H141" s="119"/>
      <c r="I141" s="119"/>
      <c r="J141" s="119"/>
      <c r="K141" s="119"/>
      <c r="L141" s="119"/>
      <c r="M141" s="119"/>
      <c r="N141" s="119"/>
      <c r="O141" s="147"/>
      <c r="P141" s="147"/>
    </row>
    <row r="142" spans="1:16" ht="16.5" customHeight="1">
      <c r="A142" s="119"/>
      <c r="B142" s="119"/>
      <c r="C142" s="119"/>
      <c r="D142" s="119"/>
      <c r="E142" s="119"/>
      <c r="F142" s="119"/>
      <c r="G142" s="119"/>
      <c r="H142" s="119"/>
      <c r="I142" s="119"/>
      <c r="J142" s="119"/>
      <c r="K142" s="119"/>
      <c r="L142" s="119"/>
      <c r="M142" s="119"/>
      <c r="N142" s="119"/>
      <c r="O142" s="147"/>
      <c r="P142" s="147"/>
    </row>
    <row r="143" spans="1:16" ht="16.5" customHeight="1">
      <c r="A143" s="119"/>
      <c r="B143" s="119"/>
      <c r="C143" s="119"/>
      <c r="D143" s="119"/>
      <c r="E143" s="119"/>
      <c r="F143" s="119"/>
      <c r="G143" s="119"/>
      <c r="H143" s="119"/>
      <c r="I143" s="119"/>
      <c r="J143" s="119"/>
      <c r="K143" s="119"/>
      <c r="L143" s="119"/>
      <c r="M143" s="119"/>
      <c r="N143" s="119"/>
      <c r="O143" s="147"/>
      <c r="P143" s="147"/>
    </row>
    <row r="144" spans="1:16" ht="16.5" customHeight="1">
      <c r="A144" s="119"/>
      <c r="B144" s="119"/>
      <c r="C144" s="119"/>
      <c r="D144" s="119"/>
      <c r="E144" s="119"/>
      <c r="F144" s="119"/>
      <c r="G144" s="119"/>
      <c r="H144" s="119"/>
      <c r="I144" s="119"/>
      <c r="J144" s="119"/>
      <c r="K144" s="119"/>
      <c r="L144" s="119"/>
      <c r="M144" s="119"/>
      <c r="N144" s="119"/>
      <c r="O144" s="147"/>
      <c r="P144" s="147"/>
    </row>
    <row r="145" spans="1:16" ht="16.5" customHeight="1">
      <c r="A145" s="119"/>
      <c r="B145" s="119"/>
      <c r="C145" s="119"/>
      <c r="D145" s="119"/>
      <c r="E145" s="119"/>
      <c r="F145" s="119"/>
      <c r="G145" s="119"/>
      <c r="H145" s="119"/>
      <c r="I145" s="119"/>
      <c r="J145" s="119"/>
      <c r="K145" s="119"/>
      <c r="L145" s="119"/>
      <c r="M145" s="119"/>
      <c r="N145" s="119"/>
      <c r="O145" s="147"/>
      <c r="P145" s="147"/>
    </row>
    <row r="146" spans="1:16" ht="16.5" customHeight="1">
      <c r="A146" s="119"/>
      <c r="B146" s="119"/>
      <c r="C146" s="119"/>
      <c r="D146" s="119"/>
      <c r="E146" s="119"/>
      <c r="F146" s="119"/>
      <c r="G146" s="119"/>
      <c r="H146" s="119"/>
      <c r="I146" s="119"/>
      <c r="J146" s="119"/>
      <c r="K146" s="119"/>
      <c r="L146" s="119"/>
      <c r="M146" s="119"/>
      <c r="N146" s="119"/>
      <c r="O146" s="147"/>
      <c r="P146" s="147"/>
    </row>
    <row r="147" spans="1:16" ht="16.5" customHeight="1">
      <c r="A147" s="119"/>
      <c r="B147" s="119"/>
      <c r="C147" s="119"/>
      <c r="D147" s="119"/>
      <c r="E147" s="119"/>
      <c r="F147" s="119"/>
      <c r="G147" s="119"/>
      <c r="H147" s="119"/>
      <c r="I147" s="119"/>
      <c r="J147" s="119"/>
      <c r="K147" s="119"/>
      <c r="L147" s="119"/>
      <c r="M147" s="119"/>
      <c r="N147" s="119"/>
      <c r="O147" s="147"/>
      <c r="P147" s="147"/>
    </row>
    <row r="148" spans="1:16" ht="16.5" customHeight="1">
      <c r="A148" s="119"/>
      <c r="B148" s="119"/>
      <c r="C148" s="119"/>
      <c r="D148" s="119"/>
      <c r="E148" s="119"/>
      <c r="F148" s="119"/>
      <c r="G148" s="119"/>
      <c r="H148" s="119"/>
      <c r="I148" s="119"/>
      <c r="J148" s="119"/>
      <c r="K148" s="119"/>
      <c r="L148" s="119"/>
      <c r="M148" s="119"/>
      <c r="N148" s="119"/>
      <c r="O148" s="147"/>
      <c r="P148" s="147"/>
    </row>
    <row r="149" spans="1:16" ht="16.5" customHeight="1">
      <c r="A149" s="119"/>
      <c r="B149" s="119"/>
      <c r="C149" s="119"/>
      <c r="D149" s="119"/>
      <c r="E149" s="119"/>
      <c r="F149" s="119"/>
      <c r="G149" s="119"/>
      <c r="H149" s="119"/>
      <c r="I149" s="119"/>
      <c r="J149" s="119"/>
      <c r="K149" s="119"/>
      <c r="L149" s="119"/>
      <c r="M149" s="119"/>
      <c r="N149" s="119"/>
      <c r="O149" s="147"/>
      <c r="P149" s="147"/>
    </row>
    <row r="150" spans="1:16" ht="16.5" customHeight="1">
      <c r="A150" s="119"/>
      <c r="B150" s="119"/>
      <c r="C150" s="119"/>
      <c r="D150" s="119"/>
      <c r="E150" s="119"/>
      <c r="F150" s="119"/>
      <c r="G150" s="119"/>
      <c r="H150" s="119"/>
      <c r="I150" s="119"/>
      <c r="J150" s="119"/>
      <c r="K150" s="119"/>
      <c r="L150" s="119"/>
      <c r="M150" s="119"/>
      <c r="N150" s="119"/>
      <c r="O150" s="147"/>
      <c r="P150" s="147"/>
    </row>
    <row r="151" spans="1:16" ht="16.5" customHeight="1">
      <c r="A151" s="119"/>
      <c r="B151" s="119"/>
      <c r="C151" s="119"/>
      <c r="D151" s="119"/>
      <c r="E151" s="119"/>
      <c r="F151" s="119"/>
      <c r="G151" s="119"/>
      <c r="H151" s="119"/>
      <c r="I151" s="119"/>
      <c r="J151" s="119"/>
      <c r="K151" s="119"/>
      <c r="L151" s="119"/>
      <c r="M151" s="119"/>
      <c r="N151" s="119"/>
      <c r="O151" s="147"/>
      <c r="P151" s="147"/>
    </row>
    <row r="152" spans="1:16" ht="16.5" customHeight="1">
      <c r="A152" s="119"/>
      <c r="B152" s="119"/>
      <c r="C152" s="119"/>
      <c r="D152" s="119"/>
      <c r="E152" s="119"/>
      <c r="F152" s="119"/>
      <c r="G152" s="119"/>
      <c r="H152" s="119"/>
      <c r="I152" s="119"/>
      <c r="J152" s="119"/>
      <c r="K152" s="119"/>
      <c r="L152" s="119"/>
      <c r="M152" s="119"/>
      <c r="N152" s="119"/>
      <c r="O152" s="147"/>
      <c r="P152" s="147"/>
    </row>
    <row r="153" spans="1:16" ht="16.5" customHeight="1">
      <c r="A153" s="119"/>
      <c r="B153" s="119"/>
      <c r="C153" s="119"/>
      <c r="D153" s="119"/>
      <c r="E153" s="119"/>
      <c r="F153" s="119"/>
      <c r="G153" s="119"/>
      <c r="H153" s="119"/>
      <c r="I153" s="119"/>
      <c r="J153" s="119"/>
      <c r="K153" s="119"/>
      <c r="L153" s="119"/>
      <c r="M153" s="119"/>
      <c r="N153" s="119"/>
      <c r="O153" s="147"/>
      <c r="P153" s="147"/>
    </row>
    <row r="154" spans="1:16" ht="16.5" customHeight="1">
      <c r="A154" s="119"/>
      <c r="B154" s="119"/>
      <c r="C154" s="119"/>
      <c r="D154" s="119"/>
      <c r="E154" s="119"/>
      <c r="F154" s="119"/>
      <c r="G154" s="119"/>
      <c r="H154" s="119"/>
      <c r="I154" s="119"/>
      <c r="J154" s="119"/>
      <c r="K154" s="119"/>
      <c r="L154" s="119"/>
      <c r="M154" s="119"/>
      <c r="N154" s="119"/>
      <c r="O154" s="147"/>
      <c r="P154" s="147"/>
    </row>
    <row r="155" spans="1:16" ht="16.5" customHeight="1">
      <c r="A155" s="119"/>
      <c r="B155" s="119"/>
      <c r="C155" s="119"/>
      <c r="D155" s="119"/>
      <c r="E155" s="119"/>
      <c r="F155" s="119"/>
      <c r="G155" s="119"/>
      <c r="H155" s="119"/>
      <c r="I155" s="119"/>
      <c r="J155" s="119"/>
      <c r="K155" s="119"/>
      <c r="L155" s="119"/>
      <c r="M155" s="119"/>
      <c r="N155" s="119"/>
      <c r="O155" s="147"/>
      <c r="P155" s="147"/>
    </row>
    <row r="156" spans="1:16" ht="16.5" customHeight="1">
      <c r="A156" s="119"/>
      <c r="B156" s="119"/>
      <c r="C156" s="119"/>
      <c r="D156" s="119"/>
      <c r="E156" s="119"/>
      <c r="F156" s="119"/>
      <c r="G156" s="119"/>
      <c r="H156" s="119"/>
      <c r="I156" s="119"/>
      <c r="J156" s="119"/>
      <c r="K156" s="119"/>
      <c r="L156" s="119"/>
      <c r="M156" s="119"/>
      <c r="N156" s="119"/>
      <c r="O156" s="147"/>
      <c r="P156" s="147"/>
    </row>
    <row r="157" spans="1:16" ht="16.5" customHeight="1">
      <c r="A157" s="119"/>
      <c r="B157" s="119"/>
      <c r="C157" s="119"/>
      <c r="D157" s="119"/>
      <c r="E157" s="119"/>
      <c r="F157" s="119"/>
      <c r="G157" s="119"/>
      <c r="H157" s="119"/>
      <c r="I157" s="119"/>
      <c r="J157" s="119"/>
      <c r="K157" s="119"/>
      <c r="L157" s="119"/>
      <c r="M157" s="119"/>
      <c r="N157" s="119"/>
      <c r="O157" s="147"/>
      <c r="P157" s="147"/>
    </row>
    <row r="158" spans="1:16" ht="16.5" customHeight="1">
      <c r="A158" s="119"/>
      <c r="B158" s="119"/>
      <c r="C158" s="119"/>
      <c r="D158" s="119"/>
      <c r="E158" s="119"/>
      <c r="F158" s="119"/>
      <c r="G158" s="119"/>
      <c r="H158" s="119"/>
      <c r="I158" s="119"/>
      <c r="J158" s="119"/>
      <c r="K158" s="119"/>
      <c r="L158" s="119"/>
      <c r="M158" s="119"/>
      <c r="N158" s="119"/>
      <c r="O158" s="147"/>
      <c r="P158" s="147"/>
    </row>
    <row r="159" spans="1:16" ht="16.5" customHeight="1">
      <c r="A159" s="119"/>
      <c r="B159" s="119"/>
      <c r="C159" s="119"/>
      <c r="D159" s="119"/>
      <c r="E159" s="119"/>
      <c r="F159" s="119"/>
      <c r="G159" s="119"/>
      <c r="H159" s="119"/>
      <c r="I159" s="119"/>
      <c r="J159" s="119"/>
      <c r="K159" s="119"/>
      <c r="L159" s="119"/>
      <c r="M159" s="119"/>
      <c r="N159" s="119"/>
      <c r="O159" s="147"/>
      <c r="P159" s="147"/>
    </row>
    <row r="160" spans="1:16" ht="16.5" customHeight="1">
      <c r="A160" s="119"/>
      <c r="B160" s="119"/>
      <c r="C160" s="119"/>
      <c r="D160" s="119"/>
      <c r="E160" s="119"/>
      <c r="F160" s="119"/>
      <c r="G160" s="119"/>
      <c r="H160" s="119"/>
      <c r="I160" s="119"/>
      <c r="J160" s="119"/>
      <c r="K160" s="119"/>
      <c r="L160" s="119"/>
      <c r="M160" s="119"/>
      <c r="N160" s="119"/>
      <c r="O160" s="147"/>
      <c r="P160" s="147"/>
    </row>
    <row r="161" spans="1:16" ht="16.5" customHeight="1">
      <c r="A161" s="119"/>
      <c r="B161" s="119"/>
      <c r="C161" s="119"/>
      <c r="D161" s="119"/>
      <c r="E161" s="119"/>
      <c r="F161" s="119"/>
      <c r="G161" s="119"/>
      <c r="H161" s="119"/>
      <c r="I161" s="119"/>
      <c r="J161" s="119"/>
      <c r="K161" s="119"/>
      <c r="L161" s="119"/>
      <c r="M161" s="119"/>
      <c r="N161" s="119"/>
      <c r="O161" s="147"/>
      <c r="P161" s="147"/>
    </row>
    <row r="162" spans="1:16" ht="16.5" customHeight="1">
      <c r="A162" s="119"/>
      <c r="B162" s="119"/>
      <c r="C162" s="119"/>
      <c r="D162" s="119"/>
      <c r="E162" s="119"/>
      <c r="F162" s="119"/>
      <c r="G162" s="119"/>
      <c r="H162" s="119"/>
      <c r="I162" s="119"/>
      <c r="J162" s="119"/>
      <c r="K162" s="119"/>
      <c r="L162" s="119"/>
      <c r="M162" s="119"/>
      <c r="N162" s="119"/>
      <c r="O162" s="147"/>
      <c r="P162" s="147"/>
    </row>
    <row r="163" spans="1:16" ht="16.5" customHeight="1">
      <c r="A163" s="119"/>
      <c r="B163" s="119"/>
      <c r="C163" s="119"/>
      <c r="D163" s="119"/>
      <c r="E163" s="119"/>
      <c r="F163" s="119"/>
      <c r="G163" s="119"/>
      <c r="H163" s="119"/>
      <c r="I163" s="119"/>
      <c r="J163" s="119"/>
      <c r="K163" s="119"/>
      <c r="L163" s="119"/>
      <c r="M163" s="119"/>
      <c r="N163" s="119"/>
      <c r="O163" s="147"/>
      <c r="P163" s="147"/>
    </row>
    <row r="164" spans="1:16" ht="16.5" customHeight="1">
      <c r="A164" s="119"/>
      <c r="B164" s="119"/>
      <c r="C164" s="119"/>
      <c r="D164" s="119"/>
      <c r="E164" s="119"/>
      <c r="F164" s="119"/>
      <c r="G164" s="119"/>
      <c r="H164" s="119"/>
      <c r="I164" s="119"/>
      <c r="J164" s="119"/>
      <c r="K164" s="119"/>
      <c r="L164" s="119"/>
      <c r="M164" s="119"/>
      <c r="N164" s="119"/>
      <c r="O164" s="147"/>
      <c r="P164" s="147"/>
    </row>
    <row r="165" spans="1:16" ht="16.5" customHeight="1">
      <c r="A165" s="119"/>
      <c r="B165" s="119"/>
      <c r="C165" s="119"/>
      <c r="D165" s="119"/>
      <c r="E165" s="119"/>
      <c r="F165" s="119"/>
      <c r="G165" s="119"/>
      <c r="H165" s="119"/>
      <c r="I165" s="119"/>
      <c r="J165" s="119"/>
      <c r="K165" s="119"/>
      <c r="L165" s="119"/>
      <c r="M165" s="119"/>
      <c r="N165" s="119"/>
      <c r="O165" s="147"/>
      <c r="P165" s="147"/>
    </row>
    <row r="166" spans="1:16" ht="16.5" customHeight="1">
      <c r="A166" s="119"/>
      <c r="B166" s="119"/>
      <c r="C166" s="119"/>
      <c r="D166" s="119"/>
      <c r="E166" s="119"/>
      <c r="F166" s="119"/>
      <c r="G166" s="119"/>
      <c r="H166" s="119"/>
      <c r="I166" s="119"/>
      <c r="J166" s="119"/>
      <c r="K166" s="119"/>
      <c r="L166" s="119"/>
      <c r="M166" s="119"/>
      <c r="N166" s="119"/>
      <c r="O166" s="147"/>
      <c r="P166" s="147"/>
    </row>
    <row r="167" spans="1:16" ht="16.5" customHeight="1">
      <c r="A167" s="119"/>
      <c r="B167" s="119"/>
      <c r="C167" s="119"/>
      <c r="D167" s="119"/>
      <c r="E167" s="119"/>
      <c r="F167" s="119"/>
      <c r="G167" s="119"/>
      <c r="H167" s="119"/>
      <c r="I167" s="119"/>
      <c r="J167" s="119"/>
      <c r="K167" s="119"/>
      <c r="L167" s="119"/>
      <c r="M167" s="119"/>
      <c r="N167" s="119"/>
      <c r="O167" s="147"/>
      <c r="P167" s="147"/>
    </row>
    <row r="168" spans="1:16" ht="16.5" customHeight="1">
      <c r="A168" s="119"/>
      <c r="B168" s="119"/>
      <c r="C168" s="119"/>
      <c r="D168" s="119"/>
      <c r="E168" s="119"/>
      <c r="F168" s="119"/>
      <c r="G168" s="119"/>
      <c r="H168" s="119"/>
      <c r="I168" s="119"/>
      <c r="J168" s="119"/>
      <c r="K168" s="119"/>
      <c r="L168" s="119"/>
      <c r="M168" s="119"/>
      <c r="N168" s="119"/>
      <c r="O168" s="147"/>
      <c r="P168" s="147"/>
    </row>
    <row r="169" spans="1:16" ht="16.5" customHeight="1">
      <c r="A169" s="119"/>
      <c r="B169" s="119"/>
      <c r="C169" s="119"/>
      <c r="D169" s="119"/>
      <c r="E169" s="119"/>
      <c r="F169" s="119"/>
      <c r="G169" s="119"/>
      <c r="H169" s="119"/>
      <c r="I169" s="119"/>
      <c r="J169" s="119"/>
      <c r="K169" s="119"/>
      <c r="L169" s="119"/>
      <c r="M169" s="119"/>
      <c r="N169" s="119"/>
      <c r="O169" s="147"/>
      <c r="P169" s="147"/>
    </row>
    <row r="170" spans="1:16" ht="16.5" customHeight="1">
      <c r="A170" s="119"/>
      <c r="B170" s="119"/>
      <c r="C170" s="119"/>
      <c r="D170" s="119"/>
      <c r="E170" s="119"/>
      <c r="F170" s="119"/>
      <c r="G170" s="119"/>
      <c r="H170" s="119"/>
      <c r="I170" s="119"/>
      <c r="J170" s="119"/>
      <c r="K170" s="119"/>
      <c r="L170" s="119"/>
      <c r="M170" s="119"/>
      <c r="N170" s="119"/>
      <c r="O170" s="147"/>
      <c r="P170" s="147"/>
    </row>
    <row r="171" spans="1:16" ht="16.5" customHeight="1">
      <c r="A171" s="119"/>
      <c r="B171" s="119"/>
      <c r="C171" s="119"/>
      <c r="D171" s="119"/>
      <c r="E171" s="119"/>
      <c r="F171" s="119"/>
      <c r="G171" s="119"/>
      <c r="H171" s="119"/>
      <c r="I171" s="119"/>
      <c r="J171" s="119"/>
      <c r="K171" s="119"/>
      <c r="L171" s="119"/>
      <c r="M171" s="119"/>
      <c r="N171" s="119"/>
      <c r="O171" s="147"/>
      <c r="P171" s="147"/>
    </row>
    <row r="172" spans="1:16" ht="16.5" customHeight="1">
      <c r="A172" s="119"/>
      <c r="B172" s="119"/>
      <c r="C172" s="119"/>
      <c r="D172" s="119"/>
      <c r="E172" s="119"/>
      <c r="F172" s="119"/>
      <c r="G172" s="119"/>
      <c r="H172" s="119"/>
      <c r="I172" s="119"/>
      <c r="J172" s="119"/>
      <c r="K172" s="119"/>
      <c r="L172" s="119"/>
      <c r="M172" s="119"/>
      <c r="N172" s="119"/>
      <c r="O172" s="147"/>
      <c r="P172" s="147"/>
    </row>
    <row r="173" spans="1:16" ht="16.5" customHeight="1">
      <c r="A173" s="119"/>
      <c r="B173" s="119"/>
      <c r="C173" s="119"/>
      <c r="D173" s="119"/>
      <c r="E173" s="119"/>
      <c r="F173" s="119"/>
      <c r="G173" s="119"/>
      <c r="H173" s="119"/>
      <c r="I173" s="119"/>
      <c r="J173" s="119"/>
      <c r="K173" s="119"/>
      <c r="L173" s="119"/>
      <c r="M173" s="119"/>
      <c r="N173" s="119"/>
      <c r="O173" s="147"/>
      <c r="P173" s="147"/>
    </row>
    <row r="174" spans="1:16" ht="16.5" customHeight="1">
      <c r="A174" s="119"/>
      <c r="B174" s="119"/>
      <c r="C174" s="119"/>
      <c r="D174" s="119"/>
      <c r="E174" s="119"/>
      <c r="F174" s="119"/>
      <c r="G174" s="119"/>
      <c r="H174" s="119"/>
      <c r="I174" s="119"/>
      <c r="J174" s="119"/>
      <c r="K174" s="119"/>
      <c r="L174" s="119"/>
      <c r="M174" s="119"/>
      <c r="N174" s="119"/>
      <c r="O174" s="147"/>
      <c r="P174" s="147"/>
    </row>
    <row r="175" spans="1:16" ht="16.5" customHeight="1">
      <c r="A175" s="119"/>
      <c r="B175" s="119"/>
      <c r="C175" s="119"/>
      <c r="D175" s="119"/>
      <c r="E175" s="119"/>
      <c r="F175" s="119"/>
      <c r="G175" s="119"/>
      <c r="H175" s="119"/>
      <c r="I175" s="119"/>
      <c r="J175" s="119"/>
      <c r="K175" s="119"/>
      <c r="L175" s="119"/>
      <c r="M175" s="119"/>
      <c r="N175" s="119"/>
      <c r="O175" s="147"/>
      <c r="P175" s="147"/>
    </row>
    <row r="176" spans="1:16" ht="16.5" customHeight="1">
      <c r="A176" s="119"/>
      <c r="B176" s="119"/>
      <c r="C176" s="119"/>
      <c r="D176" s="119"/>
      <c r="E176" s="119"/>
      <c r="F176" s="119"/>
      <c r="G176" s="119"/>
      <c r="H176" s="119"/>
      <c r="I176" s="119"/>
      <c r="J176" s="119"/>
      <c r="K176" s="119"/>
      <c r="L176" s="119"/>
      <c r="M176" s="119"/>
      <c r="N176" s="119"/>
      <c r="O176" s="147"/>
      <c r="P176" s="147"/>
    </row>
    <row r="177" spans="1:16" ht="16.5" customHeight="1">
      <c r="A177" s="119"/>
      <c r="B177" s="119"/>
      <c r="C177" s="119"/>
      <c r="D177" s="119"/>
      <c r="E177" s="119"/>
      <c r="F177" s="119"/>
      <c r="G177" s="119"/>
      <c r="H177" s="119"/>
      <c r="I177" s="119"/>
      <c r="J177" s="119"/>
      <c r="K177" s="119"/>
      <c r="L177" s="119"/>
      <c r="M177" s="119"/>
      <c r="N177" s="119"/>
      <c r="O177" s="147"/>
      <c r="P177" s="147"/>
    </row>
    <row r="178" spans="1:16" ht="16.5" customHeight="1">
      <c r="A178" s="119"/>
      <c r="B178" s="119"/>
      <c r="C178" s="119"/>
      <c r="D178" s="119"/>
      <c r="E178" s="119"/>
      <c r="F178" s="119"/>
      <c r="G178" s="119"/>
      <c r="H178" s="119"/>
      <c r="I178" s="119"/>
      <c r="J178" s="119"/>
      <c r="K178" s="119"/>
      <c r="L178" s="119"/>
      <c r="M178" s="119"/>
      <c r="N178" s="119"/>
      <c r="O178" s="147"/>
      <c r="P178" s="147"/>
    </row>
    <row r="179" spans="1:16" ht="16.5" customHeight="1">
      <c r="A179" s="119"/>
      <c r="B179" s="119"/>
      <c r="C179" s="119"/>
      <c r="D179" s="119"/>
      <c r="E179" s="119"/>
      <c r="F179" s="119"/>
      <c r="G179" s="119"/>
      <c r="H179" s="119"/>
      <c r="I179" s="119"/>
      <c r="J179" s="119"/>
      <c r="K179" s="119"/>
      <c r="L179" s="119"/>
      <c r="M179" s="119"/>
      <c r="N179" s="119"/>
      <c r="O179" s="147"/>
      <c r="P179" s="147"/>
    </row>
    <row r="180" spans="1:16" ht="16.5" customHeight="1">
      <c r="A180" s="119"/>
      <c r="B180" s="119"/>
      <c r="C180" s="119"/>
      <c r="D180" s="119"/>
      <c r="E180" s="119"/>
      <c r="F180" s="119"/>
      <c r="G180" s="119"/>
      <c r="H180" s="119"/>
      <c r="I180" s="119"/>
      <c r="J180" s="119"/>
      <c r="K180" s="119"/>
      <c r="L180" s="119"/>
      <c r="M180" s="119"/>
      <c r="N180" s="119"/>
      <c r="O180" s="147"/>
      <c r="P180" s="147"/>
    </row>
    <row r="181" spans="1:16" ht="16.5" customHeight="1">
      <c r="A181" s="119"/>
      <c r="B181" s="119"/>
      <c r="C181" s="119"/>
      <c r="D181" s="119"/>
      <c r="E181" s="119"/>
      <c r="F181" s="119"/>
      <c r="G181" s="119"/>
      <c r="H181" s="119"/>
      <c r="I181" s="119"/>
      <c r="J181" s="119"/>
      <c r="K181" s="119"/>
      <c r="L181" s="119"/>
      <c r="M181" s="119"/>
      <c r="N181" s="119"/>
      <c r="O181" s="147"/>
      <c r="P181" s="147"/>
    </row>
    <row r="182" spans="1:16" ht="16.5" customHeight="1">
      <c r="A182" s="119"/>
      <c r="B182" s="119"/>
      <c r="C182" s="119"/>
      <c r="D182" s="119"/>
      <c r="E182" s="119"/>
      <c r="F182" s="119"/>
      <c r="G182" s="119"/>
      <c r="H182" s="119"/>
      <c r="I182" s="119"/>
      <c r="J182" s="119"/>
      <c r="K182" s="119"/>
      <c r="L182" s="119"/>
      <c r="M182" s="119"/>
      <c r="N182" s="119"/>
      <c r="O182" s="147"/>
      <c r="P182" s="147"/>
    </row>
    <row r="183" spans="1:16" ht="16.5" customHeight="1">
      <c r="A183" s="119"/>
      <c r="B183" s="119"/>
      <c r="C183" s="119"/>
      <c r="D183" s="119"/>
      <c r="E183" s="119"/>
      <c r="F183" s="119"/>
      <c r="G183" s="119"/>
      <c r="H183" s="119"/>
      <c r="I183" s="119"/>
      <c r="J183" s="119"/>
      <c r="K183" s="119"/>
      <c r="L183" s="119"/>
      <c r="M183" s="119"/>
      <c r="N183" s="119"/>
      <c r="O183" s="147"/>
      <c r="P183" s="147"/>
    </row>
    <row r="184" spans="1:16" ht="16.5" customHeight="1">
      <c r="A184" s="119"/>
      <c r="B184" s="119"/>
      <c r="C184" s="119"/>
      <c r="D184" s="119"/>
      <c r="E184" s="119"/>
      <c r="F184" s="119"/>
      <c r="G184" s="119"/>
      <c r="H184" s="119"/>
      <c r="I184" s="119"/>
      <c r="J184" s="119"/>
      <c r="K184" s="119"/>
      <c r="L184" s="119"/>
      <c r="M184" s="119"/>
      <c r="N184" s="119"/>
      <c r="O184" s="147"/>
      <c r="P184" s="147"/>
    </row>
    <row r="185" spans="1:16" ht="16.5" customHeight="1">
      <c r="A185" s="119"/>
      <c r="B185" s="119"/>
      <c r="C185" s="119"/>
      <c r="D185" s="119"/>
      <c r="E185" s="119"/>
      <c r="F185" s="119"/>
      <c r="G185" s="119"/>
      <c r="H185" s="119"/>
      <c r="I185" s="119"/>
      <c r="J185" s="119"/>
      <c r="K185" s="119"/>
      <c r="L185" s="119"/>
      <c r="M185" s="119"/>
      <c r="N185" s="119"/>
      <c r="O185" s="147"/>
      <c r="P185" s="147"/>
    </row>
    <row r="186" spans="1:16" ht="16.5" customHeight="1">
      <c r="A186" s="119"/>
      <c r="B186" s="119"/>
      <c r="C186" s="119"/>
      <c r="D186" s="119"/>
      <c r="E186" s="119"/>
      <c r="F186" s="119"/>
      <c r="G186" s="119"/>
      <c r="H186" s="119"/>
      <c r="I186" s="119"/>
      <c r="J186" s="119"/>
      <c r="K186" s="119"/>
      <c r="L186" s="119"/>
      <c r="M186" s="119"/>
      <c r="N186" s="119"/>
      <c r="O186" s="147"/>
      <c r="P186" s="147"/>
    </row>
    <row r="187" spans="1:16" ht="16.5" customHeight="1">
      <c r="A187" s="119"/>
      <c r="B187" s="119"/>
      <c r="C187" s="119"/>
      <c r="D187" s="119"/>
      <c r="E187" s="119"/>
      <c r="F187" s="119"/>
      <c r="G187" s="119"/>
      <c r="H187" s="119"/>
      <c r="I187" s="119"/>
      <c r="J187" s="119"/>
      <c r="K187" s="119"/>
      <c r="L187" s="119"/>
      <c r="M187" s="119"/>
      <c r="N187" s="119"/>
      <c r="O187" s="147"/>
      <c r="P187" s="147"/>
    </row>
    <row r="188" spans="1:16" ht="16.5" customHeight="1">
      <c r="A188" s="119"/>
      <c r="B188" s="119"/>
      <c r="C188" s="119"/>
      <c r="D188" s="119"/>
      <c r="E188" s="119"/>
      <c r="F188" s="119"/>
      <c r="G188" s="119"/>
      <c r="H188" s="119"/>
      <c r="I188" s="119"/>
      <c r="J188" s="119"/>
      <c r="K188" s="119"/>
      <c r="L188" s="119"/>
      <c r="M188" s="119"/>
      <c r="N188" s="119"/>
      <c r="O188" s="147"/>
      <c r="P188" s="147"/>
    </row>
    <row r="189" spans="1:16" ht="16.5" customHeight="1">
      <c r="A189" s="119"/>
      <c r="B189" s="119"/>
      <c r="C189" s="119"/>
      <c r="D189" s="119"/>
      <c r="E189" s="119"/>
      <c r="F189" s="119"/>
      <c r="G189" s="119"/>
      <c r="H189" s="119"/>
      <c r="I189" s="119"/>
      <c r="J189" s="119"/>
      <c r="K189" s="119"/>
      <c r="L189" s="119"/>
      <c r="M189" s="119"/>
      <c r="N189" s="119"/>
      <c r="O189" s="147"/>
      <c r="P189" s="147"/>
    </row>
    <row r="190" spans="1:16" ht="16.5" customHeight="1">
      <c r="A190" s="119"/>
      <c r="B190" s="119"/>
      <c r="C190" s="119"/>
      <c r="D190" s="119"/>
      <c r="E190" s="119"/>
      <c r="F190" s="119"/>
      <c r="G190" s="119"/>
      <c r="H190" s="119"/>
      <c r="I190" s="119"/>
      <c r="J190" s="119"/>
      <c r="K190" s="119"/>
      <c r="L190" s="119"/>
      <c r="M190" s="119"/>
      <c r="N190" s="119"/>
      <c r="O190" s="147"/>
      <c r="P190" s="147"/>
    </row>
    <row r="191" spans="1:16" ht="16.5" customHeight="1">
      <c r="A191" s="119"/>
      <c r="B191" s="119"/>
      <c r="C191" s="119"/>
      <c r="D191" s="119"/>
      <c r="E191" s="119"/>
      <c r="F191" s="119"/>
      <c r="G191" s="119"/>
      <c r="H191" s="119"/>
      <c r="I191" s="119"/>
      <c r="J191" s="119"/>
      <c r="K191" s="119"/>
      <c r="L191" s="119"/>
      <c r="M191" s="119"/>
      <c r="N191" s="119"/>
      <c r="O191" s="147"/>
      <c r="P191" s="147"/>
    </row>
    <row r="192" spans="1:16" ht="16.5" customHeight="1">
      <c r="A192" s="119"/>
      <c r="B192" s="119"/>
      <c r="C192" s="119"/>
      <c r="D192" s="119"/>
      <c r="E192" s="119"/>
      <c r="F192" s="119"/>
      <c r="G192" s="119"/>
      <c r="H192" s="119"/>
      <c r="I192" s="119"/>
      <c r="J192" s="119"/>
      <c r="K192" s="119"/>
      <c r="L192" s="119"/>
      <c r="M192" s="119"/>
      <c r="N192" s="119"/>
      <c r="O192" s="147"/>
      <c r="P192" s="147"/>
    </row>
    <row r="193" spans="1:16" ht="16.5" customHeight="1">
      <c r="A193" s="119"/>
      <c r="B193" s="119"/>
      <c r="C193" s="119"/>
      <c r="D193" s="119"/>
      <c r="E193" s="119"/>
      <c r="F193" s="119"/>
      <c r="G193" s="119"/>
      <c r="H193" s="119"/>
      <c r="I193" s="119"/>
      <c r="J193" s="119"/>
      <c r="K193" s="119"/>
      <c r="L193" s="119"/>
      <c r="M193" s="119"/>
      <c r="N193" s="119"/>
      <c r="O193" s="147"/>
      <c r="P193" s="147"/>
    </row>
    <row r="194" spans="1:16" ht="16.5" customHeight="1">
      <c r="A194" s="119"/>
      <c r="B194" s="119"/>
      <c r="C194" s="119"/>
      <c r="D194" s="119"/>
      <c r="E194" s="119"/>
      <c r="F194" s="119"/>
      <c r="G194" s="119"/>
      <c r="H194" s="119"/>
      <c r="I194" s="119"/>
      <c r="J194" s="119"/>
      <c r="K194" s="119"/>
      <c r="L194" s="119"/>
      <c r="M194" s="119"/>
      <c r="N194" s="119"/>
      <c r="O194" s="147"/>
      <c r="P194" s="147"/>
    </row>
    <row r="195" spans="1:16" ht="16.5" customHeight="1">
      <c r="A195" s="119"/>
      <c r="B195" s="119"/>
      <c r="C195" s="119"/>
      <c r="D195" s="119"/>
      <c r="E195" s="119"/>
      <c r="F195" s="119"/>
      <c r="G195" s="119"/>
      <c r="H195" s="119"/>
      <c r="I195" s="119"/>
      <c r="J195" s="119"/>
      <c r="K195" s="119"/>
      <c r="L195" s="119"/>
      <c r="M195" s="119"/>
      <c r="N195" s="119"/>
      <c r="O195" s="147"/>
      <c r="P195" s="147"/>
    </row>
    <row r="196" spans="1:16" ht="16.5" customHeight="1">
      <c r="A196" s="119"/>
      <c r="B196" s="119"/>
      <c r="C196" s="119"/>
      <c r="D196" s="119"/>
      <c r="E196" s="119"/>
      <c r="F196" s="119"/>
      <c r="G196" s="119"/>
      <c r="H196" s="119"/>
      <c r="I196" s="119"/>
      <c r="J196" s="119"/>
      <c r="K196" s="119"/>
      <c r="L196" s="119"/>
      <c r="M196" s="119"/>
      <c r="N196" s="119"/>
      <c r="O196" s="147"/>
      <c r="P196" s="147"/>
    </row>
    <row r="197" spans="1:16" ht="16.5" customHeight="1">
      <c r="A197" s="119"/>
      <c r="B197" s="119"/>
      <c r="C197" s="119"/>
      <c r="D197" s="119"/>
      <c r="E197" s="119"/>
      <c r="F197" s="119"/>
      <c r="G197" s="119"/>
      <c r="H197" s="119"/>
      <c r="I197" s="119"/>
      <c r="J197" s="119"/>
      <c r="K197" s="119"/>
      <c r="L197" s="119"/>
      <c r="M197" s="119"/>
      <c r="N197" s="119"/>
      <c r="O197" s="147"/>
      <c r="P197" s="147"/>
    </row>
    <row r="198" spans="1:16" ht="16.5" customHeight="1">
      <c r="A198" s="119"/>
      <c r="B198" s="119"/>
      <c r="C198" s="119"/>
      <c r="D198" s="119"/>
      <c r="E198" s="119"/>
      <c r="F198" s="119"/>
      <c r="G198" s="119"/>
      <c r="H198" s="119"/>
      <c r="I198" s="119"/>
      <c r="J198" s="119"/>
      <c r="K198" s="119"/>
      <c r="L198" s="119"/>
      <c r="M198" s="119"/>
      <c r="N198" s="119"/>
      <c r="O198" s="147"/>
      <c r="P198" s="147"/>
    </row>
    <row r="199" spans="1:16" ht="16.5" customHeight="1">
      <c r="A199" s="119"/>
      <c r="B199" s="119"/>
      <c r="C199" s="119"/>
      <c r="D199" s="119"/>
      <c r="E199" s="119"/>
      <c r="F199" s="119"/>
      <c r="G199" s="119"/>
      <c r="H199" s="119"/>
      <c r="I199" s="119"/>
      <c r="J199" s="119"/>
      <c r="K199" s="119"/>
      <c r="L199" s="119"/>
      <c r="M199" s="119"/>
      <c r="N199" s="119"/>
      <c r="O199" s="147"/>
      <c r="P199" s="147"/>
    </row>
    <row r="200" spans="1:16" ht="16.5" customHeight="1">
      <c r="A200" s="119"/>
      <c r="B200" s="119"/>
      <c r="C200" s="119"/>
      <c r="D200" s="119"/>
      <c r="E200" s="119"/>
      <c r="F200" s="119"/>
      <c r="G200" s="119"/>
      <c r="H200" s="119"/>
      <c r="I200" s="119"/>
      <c r="J200" s="119"/>
      <c r="K200" s="119"/>
      <c r="L200" s="119"/>
      <c r="M200" s="119"/>
      <c r="N200" s="119"/>
      <c r="O200" s="147"/>
      <c r="P200" s="147"/>
    </row>
    <row r="201" spans="1:16" ht="16.5" customHeight="1">
      <c r="A201" s="119"/>
      <c r="B201" s="119"/>
      <c r="C201" s="119"/>
      <c r="D201" s="119"/>
      <c r="E201" s="119"/>
      <c r="F201" s="119"/>
      <c r="G201" s="119"/>
      <c r="H201" s="119"/>
      <c r="I201" s="119"/>
      <c r="J201" s="119"/>
      <c r="K201" s="119"/>
      <c r="L201" s="119"/>
      <c r="M201" s="119"/>
      <c r="N201" s="119"/>
      <c r="O201" s="147"/>
      <c r="P201" s="147"/>
    </row>
    <row r="202" spans="1:16" ht="16.5" customHeight="1">
      <c r="A202" s="119"/>
      <c r="B202" s="119"/>
      <c r="C202" s="119"/>
      <c r="D202" s="119"/>
      <c r="E202" s="119"/>
      <c r="F202" s="119"/>
      <c r="G202" s="119"/>
      <c r="H202" s="119"/>
      <c r="I202" s="119"/>
      <c r="J202" s="119"/>
      <c r="K202" s="119"/>
      <c r="L202" s="119"/>
      <c r="M202" s="119"/>
      <c r="N202" s="119"/>
      <c r="O202" s="147"/>
      <c r="P202" s="147"/>
    </row>
    <row r="203" spans="1:16" ht="16.5" customHeight="1">
      <c r="A203" s="119"/>
      <c r="B203" s="119"/>
      <c r="C203" s="119"/>
      <c r="D203" s="119"/>
      <c r="E203" s="119"/>
      <c r="F203" s="119"/>
      <c r="G203" s="119"/>
      <c r="H203" s="119"/>
      <c r="I203" s="119"/>
      <c r="J203" s="119"/>
      <c r="K203" s="119"/>
      <c r="L203" s="119"/>
      <c r="M203" s="119"/>
      <c r="N203" s="119"/>
      <c r="O203" s="147"/>
      <c r="P203" s="147"/>
    </row>
    <row r="204" spans="1:16" ht="16.5" customHeight="1">
      <c r="A204" s="119"/>
      <c r="B204" s="119"/>
      <c r="C204" s="119"/>
      <c r="D204" s="119"/>
      <c r="E204" s="119"/>
      <c r="F204" s="119"/>
      <c r="G204" s="119"/>
      <c r="H204" s="119"/>
      <c r="I204" s="119"/>
      <c r="J204" s="119"/>
      <c r="K204" s="119"/>
      <c r="L204" s="119"/>
      <c r="M204" s="119"/>
      <c r="N204" s="119"/>
      <c r="O204" s="147"/>
      <c r="P204" s="147"/>
    </row>
    <row r="205" spans="1:16" ht="16.5" customHeight="1">
      <c r="A205" s="119"/>
      <c r="B205" s="119"/>
      <c r="C205" s="119"/>
      <c r="D205" s="119"/>
      <c r="E205" s="119"/>
      <c r="F205" s="119"/>
      <c r="G205" s="119"/>
      <c r="H205" s="119"/>
      <c r="I205" s="119"/>
      <c r="J205" s="119"/>
      <c r="K205" s="119"/>
      <c r="L205" s="119"/>
      <c r="M205" s="119"/>
      <c r="N205" s="119"/>
      <c r="O205" s="147"/>
      <c r="P205" s="147"/>
    </row>
    <row r="206" spans="1:16" ht="16.5" customHeight="1">
      <c r="A206" s="119"/>
      <c r="B206" s="119"/>
      <c r="C206" s="119"/>
      <c r="D206" s="119"/>
      <c r="E206" s="119"/>
      <c r="F206" s="119"/>
      <c r="G206" s="119"/>
      <c r="H206" s="119"/>
      <c r="I206" s="119"/>
      <c r="J206" s="119"/>
      <c r="K206" s="119"/>
      <c r="L206" s="119"/>
      <c r="M206" s="119"/>
      <c r="N206" s="119"/>
      <c r="O206" s="147"/>
      <c r="P206" s="147"/>
    </row>
    <row r="207" spans="1:16" ht="16.5" customHeight="1">
      <c r="A207" s="119"/>
      <c r="B207" s="119"/>
      <c r="C207" s="119"/>
      <c r="D207" s="119"/>
      <c r="E207" s="119"/>
      <c r="F207" s="119"/>
      <c r="G207" s="119"/>
      <c r="H207" s="119"/>
      <c r="I207" s="119"/>
      <c r="J207" s="119"/>
      <c r="K207" s="119"/>
      <c r="L207" s="119"/>
      <c r="M207" s="119"/>
      <c r="N207" s="119"/>
      <c r="O207" s="147"/>
      <c r="P207" s="147"/>
    </row>
    <row r="208" spans="1:16" ht="16.5" customHeight="1">
      <c r="A208" s="119"/>
      <c r="B208" s="119"/>
      <c r="C208" s="119"/>
      <c r="D208" s="119"/>
      <c r="E208" s="119"/>
      <c r="F208" s="119"/>
      <c r="G208" s="119"/>
      <c r="H208" s="119"/>
      <c r="I208" s="119"/>
      <c r="J208" s="119"/>
      <c r="K208" s="119"/>
      <c r="L208" s="119"/>
      <c r="M208" s="119"/>
      <c r="N208" s="119"/>
      <c r="O208" s="147"/>
      <c r="P208" s="147"/>
    </row>
    <row r="209" spans="1:16" ht="16.5" customHeight="1">
      <c r="A209" s="119"/>
      <c r="B209" s="119"/>
      <c r="C209" s="119"/>
      <c r="D209" s="119"/>
      <c r="E209" s="119"/>
      <c r="F209" s="119"/>
      <c r="G209" s="119"/>
      <c r="H209" s="119"/>
      <c r="I209" s="119"/>
      <c r="J209" s="119"/>
      <c r="K209" s="119"/>
      <c r="L209" s="119"/>
      <c r="M209" s="119"/>
      <c r="N209" s="119"/>
      <c r="O209" s="147"/>
      <c r="P209" s="147"/>
    </row>
    <row r="210" spans="1:16" ht="16.5" customHeight="1">
      <c r="A210" s="119"/>
      <c r="B210" s="119"/>
      <c r="C210" s="119"/>
      <c r="D210" s="119"/>
      <c r="E210" s="119"/>
      <c r="F210" s="119"/>
      <c r="G210" s="119"/>
      <c r="H210" s="119"/>
      <c r="I210" s="119"/>
      <c r="J210" s="119"/>
      <c r="K210" s="119"/>
      <c r="L210" s="119"/>
      <c r="M210" s="119"/>
      <c r="N210" s="119"/>
      <c r="O210" s="147"/>
      <c r="P210" s="147"/>
    </row>
    <row r="211" spans="1:16" ht="16.5" customHeight="1">
      <c r="A211" s="119"/>
      <c r="B211" s="119"/>
      <c r="C211" s="119"/>
      <c r="D211" s="119"/>
      <c r="E211" s="119"/>
      <c r="F211" s="119"/>
      <c r="G211" s="119"/>
      <c r="H211" s="119"/>
      <c r="I211" s="119"/>
      <c r="J211" s="119"/>
      <c r="K211" s="119"/>
      <c r="L211" s="119"/>
      <c r="M211" s="119"/>
      <c r="N211" s="119"/>
      <c r="O211" s="147"/>
      <c r="P211" s="147"/>
    </row>
    <row r="212" spans="1:16">
      <c r="A212" s="119"/>
      <c r="B212" s="119"/>
      <c r="C212" s="119"/>
      <c r="D212" s="119"/>
      <c r="E212" s="119"/>
      <c r="F212" s="119"/>
      <c r="G212" s="119"/>
      <c r="H212" s="119"/>
      <c r="I212" s="119"/>
      <c r="J212" s="119"/>
      <c r="K212" s="119"/>
      <c r="L212" s="119"/>
      <c r="M212" s="119"/>
      <c r="N212" s="119"/>
      <c r="O212" s="147"/>
      <c r="P212" s="147"/>
    </row>
    <row r="213" spans="1:16">
      <c r="A213" s="119"/>
      <c r="B213" s="119"/>
      <c r="C213" s="119"/>
      <c r="D213" s="119"/>
      <c r="E213" s="119"/>
      <c r="F213" s="119"/>
      <c r="G213" s="119"/>
      <c r="H213" s="119"/>
      <c r="I213" s="119"/>
      <c r="J213" s="119"/>
      <c r="K213" s="119"/>
      <c r="L213" s="119"/>
      <c r="M213" s="119"/>
      <c r="N213" s="119"/>
      <c r="O213" s="147"/>
      <c r="P213" s="147"/>
    </row>
    <row r="214" spans="1:16">
      <c r="A214" s="119"/>
      <c r="B214" s="119"/>
      <c r="C214" s="119"/>
      <c r="D214" s="119"/>
      <c r="E214" s="119"/>
      <c r="F214" s="119"/>
      <c r="G214" s="119"/>
      <c r="H214" s="119"/>
      <c r="I214" s="119"/>
      <c r="J214" s="119"/>
      <c r="K214" s="119"/>
      <c r="L214" s="119"/>
      <c r="M214" s="119"/>
      <c r="N214" s="119"/>
      <c r="O214" s="147"/>
      <c r="P214" s="147"/>
    </row>
    <row r="215" spans="1:16">
      <c r="A215" s="119"/>
      <c r="B215" s="119"/>
      <c r="C215" s="119"/>
      <c r="D215" s="119"/>
      <c r="E215" s="119"/>
      <c r="F215" s="119"/>
      <c r="G215" s="119"/>
      <c r="H215" s="119"/>
      <c r="I215" s="119"/>
      <c r="J215" s="119"/>
      <c r="K215" s="119"/>
      <c r="L215" s="119"/>
      <c r="M215" s="119"/>
      <c r="N215" s="119"/>
      <c r="O215" s="147"/>
      <c r="P215" s="147"/>
    </row>
    <row r="216" spans="1:16">
      <c r="A216" s="119"/>
      <c r="B216" s="119"/>
      <c r="C216" s="119"/>
      <c r="D216" s="119"/>
      <c r="E216" s="119"/>
      <c r="F216" s="119"/>
      <c r="G216" s="119"/>
      <c r="H216" s="119"/>
      <c r="I216" s="119"/>
      <c r="J216" s="119"/>
      <c r="K216" s="119"/>
      <c r="L216" s="119"/>
      <c r="M216" s="119"/>
      <c r="N216" s="119"/>
      <c r="O216" s="147"/>
      <c r="P216" s="147"/>
    </row>
    <row r="217" spans="1:16">
      <c r="A217" s="119"/>
      <c r="B217" s="119"/>
      <c r="C217" s="119"/>
      <c r="D217" s="119"/>
      <c r="E217" s="119"/>
      <c r="F217" s="119"/>
      <c r="G217" s="119"/>
      <c r="H217" s="119"/>
      <c r="I217" s="119"/>
      <c r="J217" s="119"/>
      <c r="K217" s="119"/>
      <c r="L217" s="119"/>
      <c r="M217" s="119"/>
      <c r="N217" s="119"/>
      <c r="O217" s="147"/>
      <c r="P217" s="147"/>
    </row>
    <row r="218" spans="1:16">
      <c r="A218" s="119"/>
      <c r="B218" s="119"/>
      <c r="C218" s="119"/>
      <c r="D218" s="119"/>
      <c r="E218" s="119"/>
      <c r="F218" s="119"/>
      <c r="G218" s="119"/>
      <c r="H218" s="119"/>
      <c r="I218" s="119"/>
      <c r="J218" s="119"/>
      <c r="K218" s="119"/>
      <c r="L218" s="119"/>
      <c r="M218" s="119"/>
      <c r="N218" s="119"/>
      <c r="O218" s="147"/>
      <c r="P218" s="147"/>
    </row>
    <row r="219" spans="1:16">
      <c r="A219" s="119"/>
      <c r="B219" s="119"/>
      <c r="C219" s="119"/>
      <c r="D219" s="119"/>
      <c r="E219" s="119"/>
      <c r="F219" s="119"/>
      <c r="G219" s="119"/>
      <c r="H219" s="119"/>
      <c r="I219" s="119"/>
      <c r="J219" s="119"/>
      <c r="K219" s="119"/>
      <c r="L219" s="119"/>
      <c r="M219" s="119"/>
      <c r="N219" s="119"/>
      <c r="O219" s="147"/>
      <c r="P219" s="147"/>
    </row>
    <row r="220" spans="1:16">
      <c r="A220" s="119"/>
      <c r="B220" s="119"/>
      <c r="C220" s="119"/>
      <c r="D220" s="119"/>
      <c r="E220" s="119"/>
      <c r="F220" s="119"/>
      <c r="G220" s="119"/>
      <c r="H220" s="119"/>
      <c r="I220" s="119"/>
      <c r="J220" s="119"/>
      <c r="K220" s="119"/>
      <c r="L220" s="119"/>
      <c r="M220" s="119"/>
      <c r="N220" s="119"/>
      <c r="O220" s="147"/>
      <c r="P220" s="147"/>
    </row>
    <row r="221" spans="1:16">
      <c r="A221" s="119"/>
      <c r="B221" s="119"/>
      <c r="C221" s="119"/>
      <c r="D221" s="119"/>
      <c r="E221" s="119"/>
      <c r="F221" s="119"/>
      <c r="G221" s="119"/>
      <c r="H221" s="119"/>
      <c r="I221" s="119"/>
      <c r="J221" s="119"/>
      <c r="K221" s="119"/>
      <c r="L221" s="119"/>
      <c r="M221" s="119"/>
      <c r="N221" s="119"/>
      <c r="O221" s="147"/>
      <c r="P221" s="147"/>
    </row>
    <row r="222" spans="1:16">
      <c r="A222" s="119"/>
      <c r="B222" s="119"/>
      <c r="C222" s="119"/>
      <c r="D222" s="119"/>
      <c r="E222" s="119"/>
      <c r="F222" s="119"/>
      <c r="G222" s="119"/>
      <c r="H222" s="119"/>
      <c r="I222" s="119"/>
      <c r="J222" s="119"/>
      <c r="K222" s="119"/>
      <c r="L222" s="119"/>
      <c r="M222" s="119"/>
      <c r="N222" s="119"/>
      <c r="O222" s="147"/>
      <c r="P222" s="147"/>
    </row>
    <row r="223" spans="1:16">
      <c r="A223" s="119"/>
      <c r="B223" s="119"/>
      <c r="C223" s="119"/>
      <c r="D223" s="119"/>
      <c r="E223" s="119"/>
      <c r="F223" s="119"/>
      <c r="G223" s="119"/>
      <c r="H223" s="119"/>
      <c r="I223" s="119"/>
      <c r="J223" s="119"/>
      <c r="K223" s="119"/>
      <c r="L223" s="119"/>
      <c r="M223" s="119"/>
      <c r="N223" s="119"/>
      <c r="O223" s="147"/>
      <c r="P223" s="147"/>
    </row>
    <row r="224" spans="1:16">
      <c r="A224" s="119"/>
      <c r="B224" s="119"/>
      <c r="C224" s="119"/>
      <c r="D224" s="119"/>
      <c r="E224" s="119"/>
      <c r="F224" s="119"/>
      <c r="G224" s="119"/>
      <c r="H224" s="119"/>
      <c r="I224" s="119"/>
      <c r="J224" s="119"/>
      <c r="K224" s="119"/>
      <c r="L224" s="119"/>
      <c r="M224" s="119"/>
      <c r="N224" s="119"/>
      <c r="O224" s="147"/>
      <c r="P224" s="147"/>
    </row>
    <row r="225" spans="1:16">
      <c r="A225" s="119"/>
      <c r="B225" s="119"/>
      <c r="C225" s="119"/>
      <c r="D225" s="119"/>
      <c r="E225" s="119"/>
      <c r="F225" s="119"/>
      <c r="G225" s="119"/>
      <c r="H225" s="119"/>
      <c r="I225" s="119"/>
      <c r="J225" s="119"/>
      <c r="K225" s="119"/>
      <c r="L225" s="119"/>
      <c r="M225" s="119"/>
      <c r="N225" s="119"/>
      <c r="O225" s="147"/>
      <c r="P225" s="147"/>
    </row>
    <row r="226" spans="1:16">
      <c r="A226" s="119"/>
      <c r="B226" s="119"/>
      <c r="C226" s="119"/>
      <c r="D226" s="119"/>
      <c r="E226" s="119"/>
      <c r="F226" s="119"/>
      <c r="G226" s="119"/>
      <c r="H226" s="119"/>
      <c r="I226" s="119"/>
      <c r="J226" s="119"/>
      <c r="K226" s="119"/>
      <c r="L226" s="119"/>
      <c r="M226" s="119"/>
      <c r="N226" s="119"/>
      <c r="O226" s="147"/>
      <c r="P226" s="147"/>
    </row>
    <row r="227" spans="1:16">
      <c r="A227" s="119"/>
      <c r="B227" s="119"/>
      <c r="C227" s="119"/>
      <c r="D227" s="119"/>
      <c r="E227" s="119"/>
      <c r="F227" s="119"/>
      <c r="G227" s="119"/>
      <c r="H227" s="119"/>
      <c r="I227" s="119"/>
      <c r="J227" s="119"/>
      <c r="K227" s="119"/>
      <c r="L227" s="119"/>
      <c r="M227" s="119"/>
      <c r="N227" s="119"/>
      <c r="O227" s="147"/>
      <c r="P227" s="147"/>
    </row>
    <row r="228" spans="1:16">
      <c r="A228" s="119"/>
      <c r="B228" s="119"/>
      <c r="C228" s="119"/>
      <c r="D228" s="119"/>
      <c r="E228" s="119"/>
      <c r="F228" s="119"/>
      <c r="G228" s="119"/>
      <c r="H228" s="119"/>
      <c r="I228" s="119"/>
      <c r="J228" s="119"/>
      <c r="K228" s="119"/>
      <c r="L228" s="119"/>
      <c r="M228" s="119"/>
      <c r="N228" s="119"/>
      <c r="O228" s="147"/>
      <c r="P228" s="147"/>
    </row>
    <row r="229" spans="1:16">
      <c r="A229" s="119"/>
      <c r="B229" s="119"/>
      <c r="C229" s="119"/>
      <c r="D229" s="119"/>
      <c r="E229" s="119"/>
      <c r="F229" s="119"/>
      <c r="G229" s="119"/>
      <c r="H229" s="119"/>
      <c r="I229" s="119"/>
      <c r="J229" s="119"/>
      <c r="K229" s="119"/>
      <c r="L229" s="119"/>
      <c r="M229" s="119"/>
      <c r="N229" s="119"/>
      <c r="O229" s="147"/>
      <c r="P229" s="147"/>
    </row>
    <row r="230" spans="1:16">
      <c r="A230" s="119"/>
      <c r="B230" s="119"/>
      <c r="C230" s="119"/>
      <c r="D230" s="119"/>
      <c r="E230" s="119"/>
      <c r="F230" s="119"/>
      <c r="G230" s="119"/>
      <c r="H230" s="119"/>
      <c r="I230" s="119"/>
      <c r="J230" s="119"/>
      <c r="K230" s="119"/>
      <c r="L230" s="119"/>
      <c r="M230" s="119"/>
      <c r="N230" s="119"/>
      <c r="O230" s="147"/>
      <c r="P230" s="147"/>
    </row>
    <row r="231" spans="1:16">
      <c r="A231" s="119"/>
      <c r="B231" s="119"/>
      <c r="C231" s="119"/>
      <c r="D231" s="119"/>
      <c r="E231" s="119"/>
      <c r="F231" s="119"/>
      <c r="G231" s="119"/>
      <c r="H231" s="119"/>
      <c r="I231" s="119"/>
      <c r="J231" s="119"/>
      <c r="K231" s="119"/>
      <c r="L231" s="119"/>
      <c r="M231" s="119"/>
      <c r="N231" s="119"/>
      <c r="O231" s="147"/>
      <c r="P231" s="147"/>
    </row>
    <row r="232" spans="1:16">
      <c r="A232" s="119"/>
      <c r="B232" s="119"/>
      <c r="C232" s="119"/>
      <c r="D232" s="119"/>
      <c r="E232" s="119"/>
      <c r="F232" s="119"/>
      <c r="G232" s="119"/>
      <c r="H232" s="119"/>
      <c r="I232" s="119"/>
      <c r="J232" s="119"/>
      <c r="K232" s="119"/>
      <c r="L232" s="119"/>
      <c r="M232" s="119"/>
      <c r="N232" s="119"/>
      <c r="O232" s="147"/>
      <c r="P232" s="147"/>
    </row>
    <row r="233" spans="1:16">
      <c r="A233" s="119"/>
      <c r="B233" s="119"/>
      <c r="C233" s="119"/>
      <c r="D233" s="119"/>
      <c r="E233" s="119"/>
      <c r="F233" s="119"/>
      <c r="G233" s="119"/>
      <c r="H233" s="119"/>
      <c r="I233" s="119"/>
      <c r="J233" s="119"/>
      <c r="K233" s="119"/>
      <c r="L233" s="119"/>
      <c r="M233" s="119"/>
      <c r="N233" s="119"/>
      <c r="O233" s="147"/>
      <c r="P233" s="147"/>
    </row>
    <row r="234" spans="1:16">
      <c r="A234" s="119"/>
      <c r="B234" s="119"/>
      <c r="C234" s="119"/>
      <c r="D234" s="119"/>
      <c r="E234" s="119"/>
      <c r="F234" s="119"/>
      <c r="G234" s="119"/>
      <c r="H234" s="119"/>
      <c r="I234" s="119"/>
      <c r="J234" s="119"/>
      <c r="K234" s="119"/>
      <c r="L234" s="119"/>
      <c r="M234" s="119"/>
      <c r="N234" s="119"/>
      <c r="O234" s="147"/>
      <c r="P234" s="147"/>
    </row>
    <row r="235" spans="1:16">
      <c r="A235" s="119"/>
      <c r="B235" s="119"/>
      <c r="C235" s="119"/>
      <c r="D235" s="119"/>
      <c r="E235" s="119"/>
      <c r="F235" s="119"/>
      <c r="G235" s="119"/>
      <c r="H235" s="119"/>
      <c r="I235" s="119"/>
      <c r="J235" s="119"/>
      <c r="K235" s="119"/>
      <c r="L235" s="119"/>
      <c r="M235" s="119"/>
      <c r="N235" s="119"/>
      <c r="O235" s="147"/>
      <c r="P235" s="147"/>
    </row>
    <row r="236" spans="1:16" ht="45" customHeight="1">
      <c r="A236" s="119"/>
      <c r="B236" s="119"/>
      <c r="C236" s="119"/>
      <c r="D236" s="119"/>
      <c r="E236" s="119"/>
      <c r="F236" s="119"/>
      <c r="G236" s="119"/>
      <c r="H236" s="119"/>
      <c r="I236" s="119"/>
      <c r="J236" s="119"/>
      <c r="K236" s="119"/>
      <c r="L236" s="119"/>
      <c r="M236" s="119"/>
      <c r="N236" s="119"/>
      <c r="O236" s="147"/>
      <c r="P236" s="147"/>
    </row>
    <row r="237" spans="1:16">
      <c r="A237" s="119"/>
      <c r="B237" s="119"/>
      <c r="C237" s="119"/>
      <c r="D237" s="119"/>
      <c r="E237" s="119"/>
      <c r="F237" s="119"/>
      <c r="G237" s="119"/>
      <c r="H237" s="119"/>
      <c r="I237" s="119"/>
      <c r="J237" s="119"/>
      <c r="K237" s="119"/>
      <c r="L237" s="119"/>
      <c r="M237" s="119"/>
      <c r="N237" s="119"/>
      <c r="O237" s="147"/>
      <c r="P237" s="147"/>
    </row>
    <row r="238" spans="1:16">
      <c r="A238" s="119"/>
      <c r="B238" s="119"/>
      <c r="C238" s="119"/>
      <c r="D238" s="119"/>
      <c r="E238" s="119"/>
      <c r="F238" s="119"/>
      <c r="G238" s="119"/>
      <c r="H238" s="119"/>
      <c r="I238" s="119"/>
      <c r="J238" s="119"/>
      <c r="K238" s="119"/>
      <c r="L238" s="119"/>
      <c r="M238" s="119"/>
      <c r="N238" s="119"/>
      <c r="O238" s="147"/>
      <c r="P238" s="147"/>
    </row>
    <row r="239" spans="1:16">
      <c r="A239" s="119"/>
      <c r="B239" s="119"/>
      <c r="C239" s="119"/>
      <c r="D239" s="119"/>
      <c r="E239" s="119"/>
      <c r="F239" s="119"/>
      <c r="G239" s="119"/>
      <c r="H239" s="119"/>
      <c r="I239" s="119"/>
      <c r="J239" s="119"/>
      <c r="K239" s="119"/>
      <c r="L239" s="119"/>
      <c r="M239" s="119"/>
      <c r="N239" s="119"/>
      <c r="O239" s="147"/>
      <c r="P239" s="147"/>
    </row>
    <row r="240" spans="1:16">
      <c r="A240" s="119"/>
      <c r="B240" s="119"/>
      <c r="C240" s="119"/>
      <c r="D240" s="119"/>
      <c r="E240" s="119"/>
      <c r="F240" s="119"/>
      <c r="G240" s="119"/>
      <c r="H240" s="119"/>
      <c r="I240" s="119"/>
      <c r="J240" s="119"/>
      <c r="K240" s="119"/>
      <c r="L240" s="119"/>
      <c r="M240" s="119"/>
      <c r="N240" s="119"/>
      <c r="O240" s="147"/>
      <c r="P240" s="147"/>
    </row>
    <row r="241" spans="1:16">
      <c r="A241" s="119"/>
      <c r="B241" s="119"/>
      <c r="C241" s="119"/>
      <c r="D241" s="119"/>
      <c r="E241" s="119"/>
      <c r="F241" s="119"/>
      <c r="G241" s="119"/>
      <c r="H241" s="119"/>
      <c r="I241" s="119"/>
      <c r="J241" s="119"/>
      <c r="K241" s="119"/>
      <c r="L241" s="119"/>
      <c r="M241" s="119"/>
      <c r="N241" s="119"/>
      <c r="O241" s="147"/>
      <c r="P241" s="147"/>
    </row>
    <row r="242" spans="1:16">
      <c r="A242" s="119"/>
      <c r="B242" s="119"/>
      <c r="C242" s="119"/>
      <c r="D242" s="119"/>
      <c r="E242" s="119"/>
      <c r="F242" s="119"/>
      <c r="G242" s="119"/>
      <c r="H242" s="119"/>
      <c r="I242" s="119"/>
      <c r="J242" s="119"/>
      <c r="K242" s="119"/>
      <c r="L242" s="119"/>
      <c r="M242" s="119"/>
      <c r="N242" s="119"/>
      <c r="O242" s="147"/>
      <c r="P242" s="147"/>
    </row>
    <row r="243" spans="1:16">
      <c r="A243" s="119"/>
      <c r="B243" s="119"/>
      <c r="C243" s="119"/>
      <c r="D243" s="119"/>
      <c r="E243" s="119"/>
      <c r="F243" s="119"/>
      <c r="G243" s="119"/>
      <c r="H243" s="119"/>
      <c r="I243" s="119"/>
      <c r="J243" s="119"/>
      <c r="K243" s="119"/>
      <c r="L243" s="119"/>
      <c r="M243" s="119"/>
      <c r="N243" s="119"/>
      <c r="O243" s="147"/>
      <c r="P243" s="147"/>
    </row>
    <row r="244" spans="1:16">
      <c r="A244" s="119"/>
      <c r="B244" s="119"/>
      <c r="C244" s="119"/>
      <c r="D244" s="119"/>
      <c r="E244" s="119"/>
      <c r="F244" s="119"/>
      <c r="G244" s="119"/>
      <c r="H244" s="119"/>
      <c r="I244" s="119"/>
      <c r="J244" s="119"/>
      <c r="K244" s="119"/>
      <c r="L244" s="119"/>
      <c r="M244" s="119"/>
      <c r="N244" s="119"/>
      <c r="O244" s="147"/>
      <c r="P244" s="147"/>
    </row>
    <row r="245" spans="1:16">
      <c r="A245" s="119"/>
      <c r="B245" s="119"/>
      <c r="C245" s="119"/>
      <c r="D245" s="119"/>
      <c r="E245" s="119"/>
      <c r="F245" s="119"/>
      <c r="G245" s="119"/>
      <c r="H245" s="119"/>
      <c r="I245" s="119"/>
      <c r="J245" s="119"/>
      <c r="K245" s="119"/>
      <c r="L245" s="119"/>
      <c r="M245" s="119"/>
      <c r="N245" s="119"/>
      <c r="O245" s="147"/>
      <c r="P245" s="147"/>
    </row>
    <row r="246" spans="1:16">
      <c r="A246" s="119"/>
      <c r="B246" s="119"/>
      <c r="C246" s="119"/>
      <c r="D246" s="119"/>
      <c r="E246" s="119"/>
      <c r="F246" s="119"/>
      <c r="G246" s="119"/>
      <c r="H246" s="119"/>
      <c r="I246" s="119"/>
      <c r="J246" s="119"/>
      <c r="K246" s="119"/>
      <c r="L246" s="119"/>
      <c r="M246" s="119"/>
      <c r="N246" s="119"/>
      <c r="O246" s="147"/>
      <c r="P246" s="147"/>
    </row>
    <row r="247" spans="1:16">
      <c r="A247" s="119"/>
      <c r="B247" s="119"/>
      <c r="C247" s="119"/>
      <c r="D247" s="119"/>
      <c r="E247" s="119"/>
      <c r="F247" s="119"/>
      <c r="G247" s="119"/>
      <c r="H247" s="119"/>
      <c r="I247" s="119"/>
      <c r="J247" s="119"/>
      <c r="K247" s="119"/>
      <c r="L247" s="119"/>
      <c r="M247" s="119"/>
      <c r="N247" s="119"/>
      <c r="O247" s="147"/>
      <c r="P247" s="147"/>
    </row>
    <row r="248" spans="1:16">
      <c r="A248" s="119"/>
      <c r="B248" s="119"/>
      <c r="C248" s="119"/>
      <c r="D248" s="119"/>
      <c r="E248" s="119"/>
      <c r="F248" s="119"/>
      <c r="G248" s="119"/>
      <c r="H248" s="119"/>
      <c r="I248" s="119"/>
      <c r="J248" s="119"/>
      <c r="K248" s="119"/>
      <c r="L248" s="119"/>
      <c r="M248" s="119"/>
      <c r="N248" s="119"/>
      <c r="O248" s="147"/>
      <c r="P248" s="147"/>
    </row>
    <row r="249" spans="1:16">
      <c r="A249" s="119"/>
      <c r="B249" s="119"/>
      <c r="C249" s="119"/>
      <c r="D249" s="119"/>
      <c r="E249" s="119"/>
      <c r="F249" s="119"/>
      <c r="G249" s="119"/>
      <c r="H249" s="119"/>
      <c r="I249" s="119"/>
      <c r="J249" s="119"/>
      <c r="K249" s="119"/>
      <c r="L249" s="119"/>
      <c r="M249" s="119"/>
      <c r="N249" s="119"/>
      <c r="O249" s="147"/>
      <c r="P249" s="147"/>
    </row>
    <row r="250" spans="1:16">
      <c r="A250" s="119"/>
      <c r="B250" s="119"/>
      <c r="C250" s="119"/>
      <c r="D250" s="119"/>
      <c r="E250" s="119"/>
      <c r="F250" s="119"/>
      <c r="G250" s="119"/>
      <c r="H250" s="119"/>
      <c r="I250" s="119"/>
      <c r="J250" s="119"/>
      <c r="K250" s="119"/>
      <c r="L250" s="119"/>
      <c r="M250" s="119"/>
      <c r="N250" s="119"/>
      <c r="O250" s="147"/>
      <c r="P250" s="147"/>
    </row>
    <row r="251" spans="1:16">
      <c r="A251" s="119"/>
      <c r="B251" s="119"/>
      <c r="C251" s="119"/>
      <c r="D251" s="119"/>
      <c r="E251" s="119"/>
      <c r="F251" s="119"/>
      <c r="G251" s="119"/>
      <c r="H251" s="119"/>
      <c r="I251" s="119"/>
      <c r="J251" s="119"/>
      <c r="K251" s="119"/>
      <c r="L251" s="119"/>
      <c r="M251" s="119"/>
      <c r="N251" s="119"/>
      <c r="O251" s="147"/>
      <c r="P251" s="147"/>
    </row>
    <row r="252" spans="1:16">
      <c r="A252" s="119"/>
      <c r="B252" s="119"/>
      <c r="C252" s="119"/>
      <c r="D252" s="119"/>
      <c r="E252" s="119"/>
      <c r="F252" s="119"/>
      <c r="G252" s="119"/>
      <c r="H252" s="119"/>
      <c r="I252" s="119"/>
      <c r="J252" s="119"/>
      <c r="K252" s="119"/>
      <c r="L252" s="119"/>
      <c r="M252" s="119"/>
      <c r="N252" s="119"/>
      <c r="O252" s="147"/>
      <c r="P252" s="147"/>
    </row>
    <row r="253" spans="1:16">
      <c r="A253" s="119"/>
      <c r="B253" s="119"/>
      <c r="C253" s="119"/>
      <c r="D253" s="119"/>
      <c r="E253" s="119"/>
      <c r="F253" s="119"/>
      <c r="G253" s="119"/>
      <c r="H253" s="119"/>
      <c r="I253" s="119"/>
      <c r="J253" s="119"/>
      <c r="K253" s="119"/>
      <c r="L253" s="119"/>
      <c r="M253" s="119"/>
      <c r="N253" s="119"/>
      <c r="O253" s="147"/>
      <c r="P253" s="147"/>
    </row>
    <row r="254" spans="1:16">
      <c r="A254" s="119"/>
      <c r="B254" s="119"/>
      <c r="C254" s="119"/>
      <c r="D254" s="119"/>
      <c r="E254" s="119"/>
      <c r="F254" s="119"/>
      <c r="G254" s="119"/>
      <c r="H254" s="119"/>
      <c r="I254" s="119"/>
      <c r="J254" s="119"/>
      <c r="K254" s="119"/>
      <c r="L254" s="119"/>
      <c r="M254" s="119"/>
      <c r="N254" s="119"/>
      <c r="O254" s="147"/>
      <c r="P254" s="147"/>
    </row>
    <row r="255" spans="1:16">
      <c r="A255" s="119"/>
      <c r="B255" s="119"/>
      <c r="C255" s="119"/>
      <c r="D255" s="119"/>
      <c r="E255" s="119"/>
      <c r="F255" s="119"/>
      <c r="G255" s="119"/>
      <c r="H255" s="119"/>
      <c r="I255" s="119"/>
      <c r="J255" s="119"/>
      <c r="K255" s="119"/>
      <c r="L255" s="119"/>
      <c r="M255" s="119"/>
      <c r="N255" s="119"/>
      <c r="O255" s="147"/>
      <c r="P255" s="147"/>
    </row>
    <row r="256" spans="1:16">
      <c r="A256" s="119"/>
      <c r="B256" s="119"/>
      <c r="C256" s="119"/>
      <c r="D256" s="119"/>
      <c r="E256" s="119"/>
      <c r="F256" s="119"/>
      <c r="G256" s="119"/>
      <c r="H256" s="119"/>
      <c r="I256" s="119"/>
      <c r="J256" s="119"/>
      <c r="K256" s="119"/>
      <c r="L256" s="119"/>
      <c r="M256" s="119"/>
      <c r="N256" s="119"/>
      <c r="O256" s="147"/>
      <c r="P256" s="147"/>
    </row>
    <row r="257" spans="1:16">
      <c r="A257" s="119"/>
      <c r="B257" s="119"/>
      <c r="C257" s="119"/>
      <c r="D257" s="119"/>
      <c r="E257" s="119"/>
      <c r="F257" s="119"/>
      <c r="G257" s="119"/>
      <c r="H257" s="119"/>
      <c r="I257" s="119"/>
      <c r="J257" s="119"/>
      <c r="K257" s="119"/>
      <c r="L257" s="119"/>
      <c r="M257" s="119"/>
      <c r="N257" s="119"/>
      <c r="O257" s="147"/>
      <c r="P257" s="147"/>
    </row>
    <row r="258" spans="1:16">
      <c r="A258" s="119"/>
      <c r="B258" s="119"/>
      <c r="C258" s="119"/>
      <c r="D258" s="119"/>
      <c r="E258" s="119"/>
      <c r="F258" s="119"/>
      <c r="G258" s="119"/>
      <c r="H258" s="119"/>
      <c r="I258" s="119"/>
      <c r="J258" s="119"/>
      <c r="K258" s="119"/>
      <c r="L258" s="119"/>
      <c r="M258" s="119"/>
      <c r="N258" s="119"/>
      <c r="O258" s="147"/>
      <c r="P258" s="147"/>
    </row>
    <row r="259" spans="1:16">
      <c r="A259" s="119"/>
      <c r="B259" s="119"/>
      <c r="C259" s="119"/>
      <c r="D259" s="119"/>
      <c r="E259" s="119"/>
      <c r="F259" s="119"/>
      <c r="G259" s="119"/>
      <c r="H259" s="119"/>
      <c r="I259" s="119"/>
      <c r="J259" s="119"/>
      <c r="K259" s="119"/>
      <c r="L259" s="119"/>
      <c r="M259" s="119"/>
      <c r="N259" s="119"/>
      <c r="O259" s="147"/>
      <c r="P259" s="147"/>
    </row>
    <row r="260" spans="1:16">
      <c r="A260" s="119"/>
      <c r="B260" s="119"/>
      <c r="C260" s="119"/>
      <c r="D260" s="119"/>
      <c r="E260" s="119"/>
      <c r="F260" s="119"/>
      <c r="G260" s="119"/>
      <c r="H260" s="119"/>
      <c r="I260" s="119"/>
      <c r="J260" s="119"/>
      <c r="K260" s="119"/>
      <c r="L260" s="119"/>
      <c r="M260" s="119"/>
      <c r="N260" s="119"/>
      <c r="O260" s="147"/>
      <c r="P260" s="147"/>
    </row>
    <row r="261" spans="1:16">
      <c r="A261" s="119"/>
      <c r="B261" s="119"/>
      <c r="C261" s="119"/>
      <c r="D261" s="119"/>
      <c r="E261" s="119"/>
      <c r="F261" s="119"/>
      <c r="G261" s="119"/>
      <c r="H261" s="119"/>
      <c r="I261" s="119"/>
      <c r="J261" s="119"/>
      <c r="K261" s="119"/>
      <c r="L261" s="119"/>
      <c r="M261" s="119"/>
      <c r="N261" s="119"/>
      <c r="O261" s="147"/>
      <c r="P261" s="147"/>
    </row>
    <row r="262" spans="1:16">
      <c r="A262" s="119"/>
      <c r="B262" s="119"/>
      <c r="C262" s="119"/>
      <c r="D262" s="119"/>
      <c r="E262" s="119"/>
      <c r="F262" s="119"/>
      <c r="G262" s="119"/>
      <c r="H262" s="119"/>
      <c r="I262" s="119"/>
      <c r="J262" s="119"/>
      <c r="K262" s="119"/>
      <c r="L262" s="119"/>
      <c r="M262" s="119"/>
      <c r="N262" s="119"/>
      <c r="O262" s="147"/>
      <c r="P262" s="147"/>
    </row>
    <row r="263" spans="1:16">
      <c r="A263" s="119"/>
      <c r="B263" s="119"/>
      <c r="C263" s="119"/>
      <c r="D263" s="119"/>
      <c r="E263" s="119"/>
      <c r="F263" s="119"/>
      <c r="G263" s="119"/>
      <c r="H263" s="119"/>
      <c r="I263" s="119"/>
      <c r="J263" s="119"/>
      <c r="K263" s="119"/>
      <c r="L263" s="119"/>
      <c r="M263" s="119"/>
      <c r="N263" s="119"/>
      <c r="O263" s="147"/>
      <c r="P263" s="147"/>
    </row>
    <row r="264" spans="1:16">
      <c r="A264" s="119"/>
      <c r="B264" s="119"/>
      <c r="C264" s="119"/>
      <c r="D264" s="119"/>
      <c r="E264" s="119"/>
      <c r="F264" s="119"/>
      <c r="G264" s="119"/>
      <c r="H264" s="119"/>
      <c r="I264" s="119"/>
      <c r="J264" s="119"/>
      <c r="K264" s="119"/>
      <c r="L264" s="119"/>
      <c r="M264" s="119"/>
      <c r="N264" s="119"/>
      <c r="O264" s="147"/>
      <c r="P264" s="147"/>
    </row>
    <row r="265" spans="1:16">
      <c r="A265" s="119"/>
      <c r="B265" s="119"/>
      <c r="C265" s="119"/>
      <c r="D265" s="119"/>
      <c r="E265" s="119"/>
      <c r="F265" s="119"/>
      <c r="G265" s="119"/>
      <c r="H265" s="119"/>
      <c r="I265" s="119"/>
      <c r="J265" s="119"/>
      <c r="K265" s="119"/>
      <c r="L265" s="119"/>
      <c r="M265" s="119"/>
      <c r="N265" s="119"/>
      <c r="O265" s="147"/>
      <c r="P265" s="147"/>
    </row>
    <row r="266" spans="1:16">
      <c r="A266" s="119"/>
      <c r="B266" s="119"/>
      <c r="C266" s="119"/>
      <c r="D266" s="119"/>
      <c r="E266" s="119"/>
      <c r="F266" s="119"/>
      <c r="G266" s="119"/>
      <c r="H266" s="119"/>
      <c r="I266" s="119"/>
      <c r="J266" s="119"/>
      <c r="K266" s="119"/>
      <c r="L266" s="119"/>
      <c r="M266" s="119"/>
      <c r="N266" s="119"/>
      <c r="O266" s="147"/>
      <c r="P266" s="147"/>
    </row>
    <row r="267" spans="1:16">
      <c r="A267" s="119"/>
      <c r="B267" s="119"/>
      <c r="C267" s="119"/>
      <c r="D267" s="119"/>
      <c r="E267" s="119"/>
      <c r="F267" s="119"/>
      <c r="G267" s="119"/>
      <c r="H267" s="119"/>
      <c r="I267" s="119"/>
      <c r="J267" s="119"/>
      <c r="K267" s="119"/>
      <c r="L267" s="119"/>
      <c r="M267" s="119"/>
      <c r="N267" s="119"/>
      <c r="O267" s="147"/>
      <c r="P267" s="147"/>
    </row>
    <row r="268" spans="1:16">
      <c r="A268" s="119"/>
      <c r="B268" s="119"/>
      <c r="C268" s="119"/>
      <c r="D268" s="119"/>
      <c r="E268" s="119"/>
      <c r="F268" s="119"/>
      <c r="G268" s="119"/>
      <c r="H268" s="119"/>
      <c r="I268" s="119"/>
      <c r="J268" s="119"/>
      <c r="K268" s="119"/>
      <c r="L268" s="119"/>
      <c r="M268" s="119"/>
      <c r="N268" s="119"/>
      <c r="O268" s="147"/>
      <c r="P268" s="147"/>
    </row>
    <row r="269" spans="1:16">
      <c r="A269" s="119"/>
      <c r="B269" s="119"/>
      <c r="C269" s="119"/>
      <c r="D269" s="119"/>
      <c r="E269" s="119"/>
      <c r="F269" s="119"/>
      <c r="G269" s="119"/>
      <c r="H269" s="119"/>
      <c r="I269" s="119"/>
      <c r="J269" s="119"/>
      <c r="K269" s="119"/>
      <c r="L269" s="119"/>
      <c r="M269" s="119"/>
      <c r="N269" s="119"/>
      <c r="O269" s="147"/>
      <c r="P269" s="147"/>
    </row>
    <row r="270" spans="1:16">
      <c r="A270" s="119"/>
      <c r="B270" s="119"/>
      <c r="C270" s="119"/>
      <c r="D270" s="119"/>
      <c r="E270" s="119"/>
      <c r="F270" s="119"/>
      <c r="G270" s="119"/>
      <c r="H270" s="119"/>
      <c r="I270" s="119"/>
      <c r="J270" s="119"/>
      <c r="K270" s="119"/>
      <c r="L270" s="119"/>
      <c r="M270" s="119"/>
      <c r="N270" s="119"/>
      <c r="O270" s="147"/>
      <c r="P270" s="147"/>
    </row>
    <row r="271" spans="1:16">
      <c r="A271" s="119"/>
      <c r="B271" s="119"/>
      <c r="C271" s="119"/>
      <c r="D271" s="119"/>
      <c r="E271" s="119"/>
      <c r="F271" s="119"/>
      <c r="G271" s="119"/>
      <c r="H271" s="119"/>
      <c r="I271" s="119"/>
      <c r="J271" s="119"/>
      <c r="K271" s="119"/>
      <c r="L271" s="119"/>
      <c r="M271" s="119"/>
      <c r="N271" s="119"/>
      <c r="O271" s="147"/>
      <c r="P271" s="147"/>
    </row>
    <row r="272" spans="1:16">
      <c r="A272" s="119"/>
      <c r="B272" s="119"/>
      <c r="C272" s="119"/>
      <c r="D272" s="119"/>
      <c r="E272" s="119"/>
      <c r="F272" s="119"/>
      <c r="G272" s="119"/>
      <c r="H272" s="119"/>
      <c r="I272" s="119"/>
      <c r="J272" s="119"/>
      <c r="K272" s="119"/>
      <c r="L272" s="119"/>
      <c r="M272" s="119"/>
      <c r="N272" s="119"/>
      <c r="O272" s="147"/>
      <c r="P272" s="147"/>
    </row>
    <row r="273" spans="1:16">
      <c r="A273" s="119"/>
      <c r="B273" s="119"/>
      <c r="C273" s="119"/>
      <c r="D273" s="119"/>
      <c r="E273" s="119"/>
      <c r="F273" s="119"/>
      <c r="G273" s="119"/>
      <c r="H273" s="119"/>
      <c r="I273" s="119"/>
      <c r="J273" s="119"/>
      <c r="K273" s="119"/>
      <c r="L273" s="119"/>
      <c r="M273" s="119"/>
      <c r="N273" s="119"/>
      <c r="O273" s="147"/>
      <c r="P273" s="147"/>
    </row>
    <row r="274" spans="1:16">
      <c r="A274" s="119"/>
      <c r="B274" s="119"/>
      <c r="C274" s="119"/>
      <c r="D274" s="119"/>
      <c r="E274" s="119"/>
      <c r="F274" s="119"/>
      <c r="G274" s="119"/>
      <c r="H274" s="119"/>
      <c r="I274" s="119"/>
      <c r="J274" s="119"/>
      <c r="K274" s="119"/>
      <c r="L274" s="119"/>
      <c r="M274" s="119"/>
      <c r="N274" s="119"/>
      <c r="O274" s="147"/>
      <c r="P274" s="147"/>
    </row>
    <row r="275" spans="1:16">
      <c r="A275" s="119"/>
      <c r="B275" s="119"/>
      <c r="C275" s="119"/>
      <c r="D275" s="119"/>
      <c r="E275" s="119"/>
      <c r="F275" s="119"/>
      <c r="G275" s="119"/>
      <c r="H275" s="119"/>
      <c r="I275" s="119"/>
      <c r="J275" s="119"/>
      <c r="K275" s="119"/>
      <c r="L275" s="119"/>
      <c r="M275" s="119"/>
      <c r="N275" s="119"/>
      <c r="O275" s="147"/>
      <c r="P275" s="147"/>
    </row>
    <row r="276" spans="1:16">
      <c r="A276" s="119"/>
      <c r="B276" s="119"/>
      <c r="C276" s="119"/>
      <c r="D276" s="119"/>
      <c r="E276" s="119"/>
      <c r="F276" s="119"/>
      <c r="G276" s="119"/>
      <c r="H276" s="119"/>
      <c r="I276" s="119"/>
      <c r="J276" s="119"/>
      <c r="K276" s="119"/>
      <c r="L276" s="119"/>
      <c r="M276" s="119"/>
      <c r="N276" s="119"/>
      <c r="O276" s="147"/>
      <c r="P276" s="147"/>
    </row>
    <row r="277" spans="1:16">
      <c r="A277" s="119"/>
      <c r="B277" s="119"/>
      <c r="C277" s="119"/>
      <c r="D277" s="119"/>
      <c r="E277" s="119"/>
      <c r="F277" s="119"/>
      <c r="G277" s="119"/>
      <c r="H277" s="119"/>
      <c r="I277" s="119"/>
      <c r="J277" s="119"/>
      <c r="K277" s="119"/>
      <c r="L277" s="119"/>
      <c r="M277" s="119"/>
      <c r="N277" s="119"/>
      <c r="O277" s="147"/>
      <c r="P277" s="147"/>
    </row>
    <row r="278" spans="1:16">
      <c r="A278" s="119"/>
      <c r="B278" s="119"/>
      <c r="C278" s="119"/>
      <c r="D278" s="119"/>
      <c r="E278" s="119"/>
      <c r="F278" s="119"/>
      <c r="G278" s="119"/>
      <c r="H278" s="119"/>
      <c r="I278" s="119"/>
      <c r="J278" s="119"/>
      <c r="K278" s="119"/>
      <c r="L278" s="119"/>
      <c r="M278" s="119"/>
      <c r="N278" s="119"/>
      <c r="O278" s="147"/>
      <c r="P278" s="147"/>
    </row>
    <row r="279" spans="1:16">
      <c r="A279" s="119"/>
      <c r="B279" s="119"/>
      <c r="C279" s="119"/>
      <c r="D279" s="119"/>
      <c r="E279" s="119"/>
      <c r="F279" s="119"/>
      <c r="G279" s="119"/>
      <c r="H279" s="119"/>
      <c r="I279" s="119"/>
      <c r="J279" s="119"/>
      <c r="K279" s="119"/>
      <c r="L279" s="119"/>
      <c r="M279" s="119"/>
      <c r="N279" s="119"/>
      <c r="O279" s="147"/>
      <c r="P279" s="147"/>
    </row>
    <row r="280" spans="1:16">
      <c r="A280" s="119"/>
      <c r="B280" s="119"/>
      <c r="C280" s="119"/>
      <c r="D280" s="119"/>
      <c r="E280" s="119"/>
      <c r="F280" s="119"/>
      <c r="G280" s="119"/>
      <c r="H280" s="119"/>
      <c r="I280" s="119"/>
      <c r="J280" s="119"/>
      <c r="K280" s="119"/>
      <c r="L280" s="119"/>
      <c r="M280" s="119"/>
      <c r="N280" s="119"/>
      <c r="O280" s="147"/>
      <c r="P280" s="147"/>
    </row>
    <row r="281" spans="1:16">
      <c r="A281" s="119"/>
      <c r="B281" s="119"/>
      <c r="C281" s="119"/>
      <c r="D281" s="119"/>
      <c r="E281" s="119"/>
      <c r="F281" s="119"/>
      <c r="G281" s="119"/>
      <c r="H281" s="119"/>
      <c r="I281" s="119"/>
      <c r="J281" s="119"/>
      <c r="K281" s="119"/>
      <c r="L281" s="119"/>
      <c r="M281" s="119"/>
      <c r="N281" s="119"/>
      <c r="O281" s="147"/>
      <c r="P281" s="147"/>
    </row>
    <row r="282" spans="1:16">
      <c r="A282" s="119"/>
      <c r="B282" s="119"/>
      <c r="C282" s="119"/>
      <c r="D282" s="119"/>
      <c r="E282" s="119"/>
      <c r="F282" s="119"/>
      <c r="G282" s="119"/>
      <c r="H282" s="119"/>
      <c r="I282" s="119"/>
      <c r="J282" s="119"/>
      <c r="K282" s="119"/>
      <c r="L282" s="119"/>
      <c r="M282" s="119"/>
      <c r="N282" s="119"/>
      <c r="O282" s="147"/>
      <c r="P282" s="147"/>
    </row>
    <row r="283" spans="1:16">
      <c r="A283" s="119"/>
      <c r="B283" s="119"/>
      <c r="C283" s="119"/>
      <c r="D283" s="119"/>
      <c r="E283" s="119"/>
      <c r="F283" s="119"/>
      <c r="G283" s="119"/>
      <c r="H283" s="119"/>
      <c r="I283" s="119"/>
      <c r="J283" s="119"/>
      <c r="K283" s="119"/>
      <c r="L283" s="119"/>
      <c r="M283" s="119"/>
      <c r="N283" s="119"/>
      <c r="O283" s="147"/>
      <c r="P283" s="147"/>
    </row>
    <row r="284" spans="1:16">
      <c r="A284" s="119"/>
      <c r="B284" s="119"/>
      <c r="C284" s="119"/>
      <c r="D284" s="119"/>
      <c r="E284" s="119"/>
      <c r="F284" s="119"/>
      <c r="G284" s="119"/>
      <c r="H284" s="119"/>
      <c r="I284" s="119"/>
      <c r="J284" s="119"/>
      <c r="K284" s="119"/>
      <c r="L284" s="119"/>
      <c r="M284" s="119"/>
      <c r="N284" s="119"/>
      <c r="O284" s="147"/>
      <c r="P284" s="147"/>
    </row>
    <row r="285" spans="1:16">
      <c r="A285" s="119"/>
      <c r="B285" s="119"/>
      <c r="C285" s="119"/>
      <c r="D285" s="119"/>
      <c r="E285" s="119"/>
      <c r="F285" s="119"/>
      <c r="G285" s="119"/>
      <c r="H285" s="119"/>
      <c r="I285" s="119"/>
      <c r="J285" s="119"/>
      <c r="K285" s="119"/>
      <c r="L285" s="119"/>
      <c r="M285" s="119"/>
      <c r="N285" s="119"/>
      <c r="O285" s="147"/>
      <c r="P285" s="147"/>
    </row>
    <row r="286" spans="1:16">
      <c r="A286" s="119"/>
      <c r="B286" s="119"/>
      <c r="C286" s="119"/>
      <c r="D286" s="119"/>
      <c r="E286" s="119"/>
      <c r="F286" s="119"/>
      <c r="G286" s="119"/>
      <c r="H286" s="119"/>
      <c r="I286" s="119"/>
      <c r="J286" s="119"/>
      <c r="K286" s="119"/>
      <c r="L286" s="119"/>
      <c r="M286" s="119"/>
      <c r="N286" s="119"/>
      <c r="O286" s="147"/>
      <c r="P286" s="147"/>
    </row>
    <row r="287" spans="1:16">
      <c r="A287" s="119"/>
      <c r="B287" s="119"/>
      <c r="C287" s="119"/>
      <c r="D287" s="119"/>
      <c r="E287" s="119"/>
      <c r="F287" s="119"/>
      <c r="G287" s="119"/>
      <c r="H287" s="119"/>
      <c r="I287" s="119"/>
      <c r="J287" s="119"/>
      <c r="K287" s="119"/>
      <c r="L287" s="119"/>
      <c r="M287" s="119"/>
      <c r="N287" s="119"/>
      <c r="O287" s="147"/>
      <c r="P287" s="147"/>
    </row>
    <row r="288" spans="1:16">
      <c r="A288" s="119"/>
      <c r="B288" s="119"/>
      <c r="C288" s="119"/>
      <c r="D288" s="119"/>
      <c r="E288" s="119"/>
      <c r="F288" s="119"/>
      <c r="G288" s="119"/>
      <c r="H288" s="119"/>
      <c r="I288" s="119"/>
      <c r="J288" s="119"/>
      <c r="K288" s="119"/>
      <c r="L288" s="119"/>
      <c r="M288" s="119"/>
      <c r="N288" s="119"/>
      <c r="O288" s="147"/>
      <c r="P288" s="147"/>
    </row>
    <row r="289" spans="1:16">
      <c r="A289" s="119"/>
      <c r="B289" s="119"/>
      <c r="C289" s="119"/>
      <c r="D289" s="119"/>
      <c r="E289" s="119"/>
      <c r="F289" s="119"/>
      <c r="G289" s="119"/>
      <c r="H289" s="119"/>
      <c r="I289" s="119"/>
      <c r="J289" s="119"/>
      <c r="K289" s="119"/>
      <c r="L289" s="119"/>
      <c r="M289" s="119"/>
      <c r="N289" s="119"/>
      <c r="O289" s="147"/>
      <c r="P289" s="147"/>
    </row>
    <row r="290" spans="1:16">
      <c r="A290" s="119"/>
      <c r="B290" s="119"/>
      <c r="C290" s="119"/>
      <c r="D290" s="119"/>
      <c r="E290" s="119"/>
      <c r="F290" s="119"/>
      <c r="G290" s="119"/>
      <c r="H290" s="119"/>
      <c r="I290" s="119"/>
      <c r="J290" s="119"/>
      <c r="K290" s="119"/>
      <c r="L290" s="119"/>
      <c r="M290" s="119"/>
      <c r="N290" s="119"/>
      <c r="O290" s="147"/>
      <c r="P290" s="147"/>
    </row>
    <row r="291" spans="1:16">
      <c r="A291" s="119"/>
      <c r="B291" s="119"/>
      <c r="C291" s="119"/>
      <c r="D291" s="119"/>
      <c r="E291" s="119"/>
      <c r="F291" s="119"/>
      <c r="G291" s="119"/>
      <c r="H291" s="119"/>
      <c r="I291" s="119"/>
      <c r="J291" s="119"/>
      <c r="K291" s="119"/>
      <c r="L291" s="119"/>
      <c r="M291" s="119"/>
      <c r="N291" s="119"/>
      <c r="O291" s="147"/>
      <c r="P291" s="147"/>
    </row>
    <row r="292" spans="1:16">
      <c r="A292" s="119"/>
      <c r="B292" s="119"/>
      <c r="C292" s="119"/>
      <c r="D292" s="119"/>
      <c r="E292" s="119"/>
      <c r="F292" s="119"/>
      <c r="G292" s="119"/>
      <c r="H292" s="119"/>
      <c r="I292" s="119"/>
      <c r="J292" s="119"/>
      <c r="K292" s="119"/>
      <c r="L292" s="119"/>
      <c r="M292" s="119"/>
      <c r="N292" s="119"/>
      <c r="O292" s="147"/>
      <c r="P292" s="147"/>
    </row>
    <row r="293" spans="1:16">
      <c r="A293" s="119"/>
      <c r="B293" s="119"/>
      <c r="C293" s="119"/>
      <c r="D293" s="119"/>
      <c r="E293" s="119"/>
      <c r="F293" s="119"/>
      <c r="G293" s="119"/>
      <c r="H293" s="119"/>
      <c r="I293" s="119"/>
      <c r="J293" s="119"/>
      <c r="K293" s="119"/>
      <c r="L293" s="119"/>
      <c r="M293" s="119"/>
      <c r="N293" s="119"/>
      <c r="O293" s="147"/>
      <c r="P293" s="147"/>
    </row>
    <row r="294" spans="1:16">
      <c r="A294" s="119"/>
      <c r="B294" s="119"/>
      <c r="C294" s="119"/>
      <c r="D294" s="119"/>
      <c r="E294" s="119"/>
      <c r="F294" s="119"/>
      <c r="G294" s="119"/>
      <c r="H294" s="119"/>
      <c r="I294" s="119"/>
      <c r="J294" s="119"/>
      <c r="K294" s="119"/>
      <c r="L294" s="119"/>
      <c r="M294" s="119"/>
      <c r="N294" s="119"/>
      <c r="O294" s="147"/>
      <c r="P294" s="147"/>
    </row>
    <row r="295" spans="1:16">
      <c r="A295" s="119"/>
      <c r="B295" s="119"/>
      <c r="C295" s="119"/>
      <c r="D295" s="119"/>
      <c r="E295" s="119"/>
      <c r="F295" s="119"/>
      <c r="G295" s="119"/>
      <c r="H295" s="119"/>
      <c r="I295" s="119"/>
      <c r="J295" s="119"/>
      <c r="K295" s="119"/>
      <c r="L295" s="119"/>
      <c r="M295" s="119"/>
      <c r="N295" s="119"/>
      <c r="O295" s="147"/>
      <c r="P295" s="147"/>
    </row>
    <row r="296" spans="1:16">
      <c r="A296" s="119"/>
      <c r="B296" s="119"/>
      <c r="C296" s="119"/>
      <c r="D296" s="119"/>
      <c r="E296" s="119"/>
      <c r="F296" s="119"/>
      <c r="G296" s="119"/>
      <c r="H296" s="119"/>
      <c r="I296" s="119"/>
      <c r="J296" s="119"/>
      <c r="K296" s="119"/>
      <c r="L296" s="119"/>
      <c r="M296" s="119"/>
      <c r="N296" s="119"/>
      <c r="O296" s="147"/>
      <c r="P296" s="147"/>
    </row>
    <row r="297" spans="1:16">
      <c r="A297" s="119"/>
      <c r="B297" s="119"/>
      <c r="C297" s="119"/>
      <c r="D297" s="119"/>
      <c r="E297" s="119"/>
      <c r="F297" s="119"/>
      <c r="G297" s="119"/>
      <c r="H297" s="119"/>
      <c r="I297" s="119"/>
      <c r="J297" s="119"/>
      <c r="K297" s="119"/>
      <c r="L297" s="119"/>
      <c r="M297" s="119"/>
      <c r="N297" s="119"/>
      <c r="O297" s="147"/>
      <c r="P297" s="147"/>
    </row>
    <row r="298" spans="1:16">
      <c r="A298" s="119"/>
      <c r="B298" s="119"/>
      <c r="C298" s="119"/>
      <c r="D298" s="119"/>
      <c r="E298" s="119"/>
      <c r="F298" s="119"/>
      <c r="G298" s="119"/>
      <c r="H298" s="119"/>
      <c r="I298" s="119"/>
      <c r="J298" s="119"/>
      <c r="K298" s="119"/>
      <c r="L298" s="119"/>
      <c r="M298" s="119"/>
      <c r="N298" s="119"/>
      <c r="O298" s="147"/>
      <c r="P298" s="147"/>
    </row>
    <row r="299" spans="1:16">
      <c r="A299" s="119"/>
      <c r="B299" s="119"/>
      <c r="C299" s="119"/>
      <c r="D299" s="119"/>
      <c r="E299" s="119"/>
      <c r="F299" s="119"/>
      <c r="G299" s="119"/>
      <c r="H299" s="119"/>
      <c r="I299" s="119"/>
      <c r="J299" s="119"/>
      <c r="K299" s="119"/>
      <c r="L299" s="119"/>
      <c r="M299" s="119"/>
      <c r="N299" s="119"/>
      <c r="O299" s="147"/>
      <c r="P299" s="147"/>
    </row>
    <row r="300" spans="1:16">
      <c r="A300" s="119"/>
      <c r="B300" s="119"/>
      <c r="C300" s="119"/>
      <c r="D300" s="119"/>
      <c r="E300" s="119"/>
      <c r="F300" s="119"/>
      <c r="G300" s="119"/>
      <c r="H300" s="119"/>
      <c r="I300" s="119"/>
      <c r="J300" s="119"/>
      <c r="K300" s="119"/>
      <c r="L300" s="119"/>
      <c r="M300" s="119"/>
      <c r="N300" s="119"/>
      <c r="O300" s="147"/>
      <c r="P300" s="147"/>
    </row>
    <row r="301" spans="1:16">
      <c r="A301" s="119"/>
      <c r="B301" s="119"/>
      <c r="C301" s="119"/>
      <c r="D301" s="119"/>
      <c r="E301" s="119"/>
      <c r="F301" s="119"/>
      <c r="G301" s="119"/>
      <c r="H301" s="119"/>
      <c r="I301" s="119"/>
      <c r="J301" s="119"/>
      <c r="K301" s="119"/>
      <c r="L301" s="119"/>
      <c r="M301" s="119"/>
      <c r="N301" s="119"/>
      <c r="O301" s="147"/>
      <c r="P301" s="147"/>
    </row>
  </sheetData>
  <mergeCells count="25">
    <mergeCell ref="E1:V1"/>
    <mergeCell ref="C101:V101"/>
    <mergeCell ref="C103:V103"/>
    <mergeCell ref="C104:V104"/>
    <mergeCell ref="C105:V105"/>
    <mergeCell ref="F38:M38"/>
    <mergeCell ref="O38:V38"/>
    <mergeCell ref="F8:M8"/>
    <mergeCell ref="O8:V8"/>
    <mergeCell ref="F23:M23"/>
    <mergeCell ref="O23:V23"/>
    <mergeCell ref="C100:V100"/>
    <mergeCell ref="C102:V102"/>
    <mergeCell ref="L107:Q107"/>
    <mergeCell ref="C106:V106"/>
    <mergeCell ref="F53:M53"/>
    <mergeCell ref="O53:V53"/>
    <mergeCell ref="F68:M68"/>
    <mergeCell ref="O68:V68"/>
    <mergeCell ref="F83:M83"/>
    <mergeCell ref="O83:V83"/>
    <mergeCell ref="C99:V99"/>
    <mergeCell ref="B96:V96"/>
    <mergeCell ref="B97:V97"/>
    <mergeCell ref="B95:V95"/>
  </mergeCells>
  <pageMargins left="0.7" right="0.7" top="0.75" bottom="0.75" header="0.3" footer="0.3"/>
  <pageSetup paperSize="9" fitToHeight="0" orientation="landscape" useFirstPageNumber="1" r:id="rId1"/>
  <headerFooter alignWithMargins="0">
    <oddHeader>&amp;C&amp;"Arial,Regular"&amp;8TABLE 9A.27</oddHeader>
    <oddFooter>&amp;L&amp;8&amp;G 
&amp;"Arial,Regular"REPORT ON
GOVERNMENT
SERVICES 2017&amp;C &amp;R&amp;8&amp;G&amp;"Arial,Regular" 
EMERGENCY SERVICES
 FOR FIRE AND OTHER EVENTS
&amp;"Arial,Regular"PAGE &amp;"Arial,Bold"&amp;P&amp;"Arial,Regular" of TABLE 9A.27</oddFooter>
  </headerFooter>
  <rowBreaks count="2" manualBreakCount="2">
    <brk id="33" max="21" man="1"/>
    <brk id="63" max="21"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48"/>
  <sheetViews>
    <sheetView showGridLines="0" zoomScaleNormal="100" workbookViewId="0"/>
  </sheetViews>
  <sheetFormatPr defaultRowHeight="12.75"/>
  <cols>
    <col min="1" max="1" width="3.7109375" style="3" customWidth="1"/>
    <col min="2" max="3" width="2.7109375" style="3" customWidth="1"/>
    <col min="4" max="4" width="6.7109375" style="3" customWidth="1"/>
    <col min="5" max="5" width="17.28515625" style="3" customWidth="1"/>
    <col min="6" max="13" width="6.28515625" style="3" customWidth="1"/>
    <col min="14" max="15" width="0" style="3" hidden="1" customWidth="1"/>
    <col min="16" max="235" width="9.140625" style="3"/>
    <col min="236" max="236" width="3.7109375" style="3" customWidth="1"/>
    <col min="237" max="238" width="2.7109375" style="3" customWidth="1"/>
    <col min="239" max="239" width="7.7109375" style="3" customWidth="1"/>
    <col min="240" max="240" width="17.28515625" style="3" customWidth="1"/>
    <col min="241" max="248" width="6.7109375" style="3" customWidth="1"/>
    <col min="249" max="491" width="9.140625" style="3"/>
    <col min="492" max="492" width="3.7109375" style="3" customWidth="1"/>
    <col min="493" max="494" width="2.7109375" style="3" customWidth="1"/>
    <col min="495" max="495" width="7.7109375" style="3" customWidth="1"/>
    <col min="496" max="496" width="17.28515625" style="3" customWidth="1"/>
    <col min="497" max="504" width="6.7109375" style="3" customWidth="1"/>
    <col min="505" max="747" width="9.140625" style="3"/>
    <col min="748" max="748" width="3.7109375" style="3" customWidth="1"/>
    <col min="749" max="750" width="2.7109375" style="3" customWidth="1"/>
    <col min="751" max="751" width="7.7109375" style="3" customWidth="1"/>
    <col min="752" max="752" width="17.28515625" style="3" customWidth="1"/>
    <col min="753" max="760" width="6.7109375" style="3" customWidth="1"/>
    <col min="761" max="1003" width="9.140625" style="3"/>
    <col min="1004" max="1004" width="3.7109375" style="3" customWidth="1"/>
    <col min="1005" max="1006" width="2.7109375" style="3" customWidth="1"/>
    <col min="1007" max="1007" width="7.7109375" style="3" customWidth="1"/>
    <col min="1008" max="1008" width="17.28515625" style="3" customWidth="1"/>
    <col min="1009" max="1016" width="6.7109375" style="3" customWidth="1"/>
    <col min="1017" max="1259" width="9.140625" style="3"/>
    <col min="1260" max="1260" width="3.7109375" style="3" customWidth="1"/>
    <col min="1261" max="1262" width="2.7109375" style="3" customWidth="1"/>
    <col min="1263" max="1263" width="7.7109375" style="3" customWidth="1"/>
    <col min="1264" max="1264" width="17.28515625" style="3" customWidth="1"/>
    <col min="1265" max="1272" width="6.7109375" style="3" customWidth="1"/>
    <col min="1273" max="1515" width="9.140625" style="3"/>
    <col min="1516" max="1516" width="3.7109375" style="3" customWidth="1"/>
    <col min="1517" max="1518" width="2.7109375" style="3" customWidth="1"/>
    <col min="1519" max="1519" width="7.7109375" style="3" customWidth="1"/>
    <col min="1520" max="1520" width="17.28515625" style="3" customWidth="1"/>
    <col min="1521" max="1528" width="6.7109375" style="3" customWidth="1"/>
    <col min="1529" max="1771" width="9.140625" style="3"/>
    <col min="1772" max="1772" width="3.7109375" style="3" customWidth="1"/>
    <col min="1773" max="1774" width="2.7109375" style="3" customWidth="1"/>
    <col min="1775" max="1775" width="7.7109375" style="3" customWidth="1"/>
    <col min="1776" max="1776" width="17.28515625" style="3" customWidth="1"/>
    <col min="1777" max="1784" width="6.7109375" style="3" customWidth="1"/>
    <col min="1785" max="2027" width="9.140625" style="3"/>
    <col min="2028" max="2028" width="3.7109375" style="3" customWidth="1"/>
    <col min="2029" max="2030" width="2.7109375" style="3" customWidth="1"/>
    <col min="2031" max="2031" width="7.7109375" style="3" customWidth="1"/>
    <col min="2032" max="2032" width="17.28515625" style="3" customWidth="1"/>
    <col min="2033" max="2040" width="6.7109375" style="3" customWidth="1"/>
    <col min="2041" max="2283" width="9.140625" style="3"/>
    <col min="2284" max="2284" width="3.7109375" style="3" customWidth="1"/>
    <col min="2285" max="2286" width="2.7109375" style="3" customWidth="1"/>
    <col min="2287" max="2287" width="7.7109375" style="3" customWidth="1"/>
    <col min="2288" max="2288" width="17.28515625" style="3" customWidth="1"/>
    <col min="2289" max="2296" width="6.7109375" style="3" customWidth="1"/>
    <col min="2297" max="2539" width="9.140625" style="3"/>
    <col min="2540" max="2540" width="3.7109375" style="3" customWidth="1"/>
    <col min="2541" max="2542" width="2.7109375" style="3" customWidth="1"/>
    <col min="2543" max="2543" width="7.7109375" style="3" customWidth="1"/>
    <col min="2544" max="2544" width="17.28515625" style="3" customWidth="1"/>
    <col min="2545" max="2552" width="6.7109375" style="3" customWidth="1"/>
    <col min="2553" max="2795" width="9.140625" style="3"/>
    <col min="2796" max="2796" width="3.7109375" style="3" customWidth="1"/>
    <col min="2797" max="2798" width="2.7109375" style="3" customWidth="1"/>
    <col min="2799" max="2799" width="7.7109375" style="3" customWidth="1"/>
    <col min="2800" max="2800" width="17.28515625" style="3" customWidth="1"/>
    <col min="2801" max="2808" width="6.7109375" style="3" customWidth="1"/>
    <col min="2809" max="3051" width="9.140625" style="3"/>
    <col min="3052" max="3052" width="3.7109375" style="3" customWidth="1"/>
    <col min="3053" max="3054" width="2.7109375" style="3" customWidth="1"/>
    <col min="3055" max="3055" width="7.7109375" style="3" customWidth="1"/>
    <col min="3056" max="3056" width="17.28515625" style="3" customWidth="1"/>
    <col min="3057" max="3064" width="6.7109375" style="3" customWidth="1"/>
    <col min="3065" max="3307" width="9.140625" style="3"/>
    <col min="3308" max="3308" width="3.7109375" style="3" customWidth="1"/>
    <col min="3309" max="3310" width="2.7109375" style="3" customWidth="1"/>
    <col min="3311" max="3311" width="7.7109375" style="3" customWidth="1"/>
    <col min="3312" max="3312" width="17.28515625" style="3" customWidth="1"/>
    <col min="3313" max="3320" width="6.7109375" style="3" customWidth="1"/>
    <col min="3321" max="3563" width="9.140625" style="3"/>
    <col min="3564" max="3564" width="3.7109375" style="3" customWidth="1"/>
    <col min="3565" max="3566" width="2.7109375" style="3" customWidth="1"/>
    <col min="3567" max="3567" width="7.7109375" style="3" customWidth="1"/>
    <col min="3568" max="3568" width="17.28515625" style="3" customWidth="1"/>
    <col min="3569" max="3576" width="6.7109375" style="3" customWidth="1"/>
    <col min="3577" max="3819" width="9.140625" style="3"/>
    <col min="3820" max="3820" width="3.7109375" style="3" customWidth="1"/>
    <col min="3821" max="3822" width="2.7109375" style="3" customWidth="1"/>
    <col min="3823" max="3823" width="7.7109375" style="3" customWidth="1"/>
    <col min="3824" max="3824" width="17.28515625" style="3" customWidth="1"/>
    <col min="3825" max="3832" width="6.7109375" style="3" customWidth="1"/>
    <col min="3833" max="4075" width="9.140625" style="3"/>
    <col min="4076" max="4076" width="3.7109375" style="3" customWidth="1"/>
    <col min="4077" max="4078" width="2.7109375" style="3" customWidth="1"/>
    <col min="4079" max="4079" width="7.7109375" style="3" customWidth="1"/>
    <col min="4080" max="4080" width="17.28515625" style="3" customWidth="1"/>
    <col min="4081" max="4088" width="6.7109375" style="3" customWidth="1"/>
    <col min="4089" max="4331" width="9.140625" style="3"/>
    <col min="4332" max="4332" width="3.7109375" style="3" customWidth="1"/>
    <col min="4333" max="4334" width="2.7109375" style="3" customWidth="1"/>
    <col min="4335" max="4335" width="7.7109375" style="3" customWidth="1"/>
    <col min="4336" max="4336" width="17.28515625" style="3" customWidth="1"/>
    <col min="4337" max="4344" width="6.7109375" style="3" customWidth="1"/>
    <col min="4345" max="4587" width="9.140625" style="3"/>
    <col min="4588" max="4588" width="3.7109375" style="3" customWidth="1"/>
    <col min="4589" max="4590" width="2.7109375" style="3" customWidth="1"/>
    <col min="4591" max="4591" width="7.7109375" style="3" customWidth="1"/>
    <col min="4592" max="4592" width="17.28515625" style="3" customWidth="1"/>
    <col min="4593" max="4600" width="6.7109375" style="3" customWidth="1"/>
    <col min="4601" max="4843" width="9.140625" style="3"/>
    <col min="4844" max="4844" width="3.7109375" style="3" customWidth="1"/>
    <col min="4845" max="4846" width="2.7109375" style="3" customWidth="1"/>
    <col min="4847" max="4847" width="7.7109375" style="3" customWidth="1"/>
    <col min="4848" max="4848" width="17.28515625" style="3" customWidth="1"/>
    <col min="4849" max="4856" width="6.7109375" style="3" customWidth="1"/>
    <col min="4857" max="5099" width="9.140625" style="3"/>
    <col min="5100" max="5100" width="3.7109375" style="3" customWidth="1"/>
    <col min="5101" max="5102" width="2.7109375" style="3" customWidth="1"/>
    <col min="5103" max="5103" width="7.7109375" style="3" customWidth="1"/>
    <col min="5104" max="5104" width="17.28515625" style="3" customWidth="1"/>
    <col min="5105" max="5112" width="6.7109375" style="3" customWidth="1"/>
    <col min="5113" max="5355" width="9.140625" style="3"/>
    <col min="5356" max="5356" width="3.7109375" style="3" customWidth="1"/>
    <col min="5357" max="5358" width="2.7109375" style="3" customWidth="1"/>
    <col min="5359" max="5359" width="7.7109375" style="3" customWidth="1"/>
    <col min="5360" max="5360" width="17.28515625" style="3" customWidth="1"/>
    <col min="5361" max="5368" width="6.7109375" style="3" customWidth="1"/>
    <col min="5369" max="5611" width="9.140625" style="3"/>
    <col min="5612" max="5612" width="3.7109375" style="3" customWidth="1"/>
    <col min="5613" max="5614" width="2.7109375" style="3" customWidth="1"/>
    <col min="5615" max="5615" width="7.7109375" style="3" customWidth="1"/>
    <col min="5616" max="5616" width="17.28515625" style="3" customWidth="1"/>
    <col min="5617" max="5624" width="6.7109375" style="3" customWidth="1"/>
    <col min="5625" max="5867" width="9.140625" style="3"/>
    <col min="5868" max="5868" width="3.7109375" style="3" customWidth="1"/>
    <col min="5869" max="5870" width="2.7109375" style="3" customWidth="1"/>
    <col min="5871" max="5871" width="7.7109375" style="3" customWidth="1"/>
    <col min="5872" max="5872" width="17.28515625" style="3" customWidth="1"/>
    <col min="5873" max="5880" width="6.7109375" style="3" customWidth="1"/>
    <col min="5881" max="6123" width="9.140625" style="3"/>
    <col min="6124" max="6124" width="3.7109375" style="3" customWidth="1"/>
    <col min="6125" max="6126" width="2.7109375" style="3" customWidth="1"/>
    <col min="6127" max="6127" width="7.7109375" style="3" customWidth="1"/>
    <col min="6128" max="6128" width="17.28515625" style="3" customWidth="1"/>
    <col min="6129" max="6136" width="6.7109375" style="3" customWidth="1"/>
    <col min="6137" max="6379" width="9.140625" style="3"/>
    <col min="6380" max="6380" width="3.7109375" style="3" customWidth="1"/>
    <col min="6381" max="6382" width="2.7109375" style="3" customWidth="1"/>
    <col min="6383" max="6383" width="7.7109375" style="3" customWidth="1"/>
    <col min="6384" max="6384" width="17.28515625" style="3" customWidth="1"/>
    <col min="6385" max="6392" width="6.7109375" style="3" customWidth="1"/>
    <col min="6393" max="6635" width="9.140625" style="3"/>
    <col min="6636" max="6636" width="3.7109375" style="3" customWidth="1"/>
    <col min="6637" max="6638" width="2.7109375" style="3" customWidth="1"/>
    <col min="6639" max="6639" width="7.7109375" style="3" customWidth="1"/>
    <col min="6640" max="6640" width="17.28515625" style="3" customWidth="1"/>
    <col min="6641" max="6648" width="6.7109375" style="3" customWidth="1"/>
    <col min="6649" max="6891" width="9.140625" style="3"/>
    <col min="6892" max="6892" width="3.7109375" style="3" customWidth="1"/>
    <col min="6893" max="6894" width="2.7109375" style="3" customWidth="1"/>
    <col min="6895" max="6895" width="7.7109375" style="3" customWidth="1"/>
    <col min="6896" max="6896" width="17.28515625" style="3" customWidth="1"/>
    <col min="6897" max="6904" width="6.7109375" style="3" customWidth="1"/>
    <col min="6905" max="7147" width="9.140625" style="3"/>
    <col min="7148" max="7148" width="3.7109375" style="3" customWidth="1"/>
    <col min="7149" max="7150" width="2.7109375" style="3" customWidth="1"/>
    <col min="7151" max="7151" width="7.7109375" style="3" customWidth="1"/>
    <col min="7152" max="7152" width="17.28515625" style="3" customWidth="1"/>
    <col min="7153" max="7160" width="6.7109375" style="3" customWidth="1"/>
    <col min="7161" max="7403" width="9.140625" style="3"/>
    <col min="7404" max="7404" width="3.7109375" style="3" customWidth="1"/>
    <col min="7405" max="7406" width="2.7109375" style="3" customWidth="1"/>
    <col min="7407" max="7407" width="7.7109375" style="3" customWidth="1"/>
    <col min="7408" max="7408" width="17.28515625" style="3" customWidth="1"/>
    <col min="7409" max="7416" width="6.7109375" style="3" customWidth="1"/>
    <col min="7417" max="7659" width="9.140625" style="3"/>
    <col min="7660" max="7660" width="3.7109375" style="3" customWidth="1"/>
    <col min="7661" max="7662" width="2.7109375" style="3" customWidth="1"/>
    <col min="7663" max="7663" width="7.7109375" style="3" customWidth="1"/>
    <col min="7664" max="7664" width="17.28515625" style="3" customWidth="1"/>
    <col min="7665" max="7672" width="6.7109375" style="3" customWidth="1"/>
    <col min="7673" max="7915" width="9.140625" style="3"/>
    <col min="7916" max="7916" width="3.7109375" style="3" customWidth="1"/>
    <col min="7917" max="7918" width="2.7109375" style="3" customWidth="1"/>
    <col min="7919" max="7919" width="7.7109375" style="3" customWidth="1"/>
    <col min="7920" max="7920" width="17.28515625" style="3" customWidth="1"/>
    <col min="7921" max="7928" width="6.7109375" style="3" customWidth="1"/>
    <col min="7929" max="8171" width="9.140625" style="3"/>
    <col min="8172" max="8172" width="3.7109375" style="3" customWidth="1"/>
    <col min="8173" max="8174" width="2.7109375" style="3" customWidth="1"/>
    <col min="8175" max="8175" width="7.7109375" style="3" customWidth="1"/>
    <col min="8176" max="8176" width="17.28515625" style="3" customWidth="1"/>
    <col min="8177" max="8184" width="6.7109375" style="3" customWidth="1"/>
    <col min="8185" max="8427" width="9.140625" style="3"/>
    <col min="8428" max="8428" width="3.7109375" style="3" customWidth="1"/>
    <col min="8429" max="8430" width="2.7109375" style="3" customWidth="1"/>
    <col min="8431" max="8431" width="7.7109375" style="3" customWidth="1"/>
    <col min="8432" max="8432" width="17.28515625" style="3" customWidth="1"/>
    <col min="8433" max="8440" width="6.7109375" style="3" customWidth="1"/>
    <col min="8441" max="8683" width="9.140625" style="3"/>
    <col min="8684" max="8684" width="3.7109375" style="3" customWidth="1"/>
    <col min="8685" max="8686" width="2.7109375" style="3" customWidth="1"/>
    <col min="8687" max="8687" width="7.7109375" style="3" customWidth="1"/>
    <col min="8688" max="8688" width="17.28515625" style="3" customWidth="1"/>
    <col min="8689" max="8696" width="6.7109375" style="3" customWidth="1"/>
    <col min="8697" max="8939" width="9.140625" style="3"/>
    <col min="8940" max="8940" width="3.7109375" style="3" customWidth="1"/>
    <col min="8941" max="8942" width="2.7109375" style="3" customWidth="1"/>
    <col min="8943" max="8943" width="7.7109375" style="3" customWidth="1"/>
    <col min="8944" max="8944" width="17.28515625" style="3" customWidth="1"/>
    <col min="8945" max="8952" width="6.7109375" style="3" customWidth="1"/>
    <col min="8953" max="9195" width="9.140625" style="3"/>
    <col min="9196" max="9196" width="3.7109375" style="3" customWidth="1"/>
    <col min="9197" max="9198" width="2.7109375" style="3" customWidth="1"/>
    <col min="9199" max="9199" width="7.7109375" style="3" customWidth="1"/>
    <col min="9200" max="9200" width="17.28515625" style="3" customWidth="1"/>
    <col min="9201" max="9208" width="6.7109375" style="3" customWidth="1"/>
    <col min="9209" max="9451" width="9.140625" style="3"/>
    <col min="9452" max="9452" width="3.7109375" style="3" customWidth="1"/>
    <col min="9453" max="9454" width="2.7109375" style="3" customWidth="1"/>
    <col min="9455" max="9455" width="7.7109375" style="3" customWidth="1"/>
    <col min="9456" max="9456" width="17.28515625" style="3" customWidth="1"/>
    <col min="9457" max="9464" width="6.7109375" style="3" customWidth="1"/>
    <col min="9465" max="9707" width="9.140625" style="3"/>
    <col min="9708" max="9708" width="3.7109375" style="3" customWidth="1"/>
    <col min="9709" max="9710" width="2.7109375" style="3" customWidth="1"/>
    <col min="9711" max="9711" width="7.7109375" style="3" customWidth="1"/>
    <col min="9712" max="9712" width="17.28515625" style="3" customWidth="1"/>
    <col min="9713" max="9720" width="6.7109375" style="3" customWidth="1"/>
    <col min="9721" max="9963" width="9.140625" style="3"/>
    <col min="9964" max="9964" width="3.7109375" style="3" customWidth="1"/>
    <col min="9965" max="9966" width="2.7109375" style="3" customWidth="1"/>
    <col min="9967" max="9967" width="7.7109375" style="3" customWidth="1"/>
    <col min="9968" max="9968" width="17.28515625" style="3" customWidth="1"/>
    <col min="9969" max="9976" width="6.7109375" style="3" customWidth="1"/>
    <col min="9977" max="10219" width="9.140625" style="3"/>
    <col min="10220" max="10220" width="3.7109375" style="3" customWidth="1"/>
    <col min="10221" max="10222" width="2.7109375" style="3" customWidth="1"/>
    <col min="10223" max="10223" width="7.7109375" style="3" customWidth="1"/>
    <col min="10224" max="10224" width="17.28515625" style="3" customWidth="1"/>
    <col min="10225" max="10232" width="6.7109375" style="3" customWidth="1"/>
    <col min="10233" max="10475" width="9.140625" style="3"/>
    <col min="10476" max="10476" width="3.7109375" style="3" customWidth="1"/>
    <col min="10477" max="10478" width="2.7109375" style="3" customWidth="1"/>
    <col min="10479" max="10479" width="7.7109375" style="3" customWidth="1"/>
    <col min="10480" max="10480" width="17.28515625" style="3" customWidth="1"/>
    <col min="10481" max="10488" width="6.7109375" style="3" customWidth="1"/>
    <col min="10489" max="10731" width="9.140625" style="3"/>
    <col min="10732" max="10732" width="3.7109375" style="3" customWidth="1"/>
    <col min="10733" max="10734" width="2.7109375" style="3" customWidth="1"/>
    <col min="10735" max="10735" width="7.7109375" style="3" customWidth="1"/>
    <col min="10736" max="10736" width="17.28515625" style="3" customWidth="1"/>
    <col min="10737" max="10744" width="6.7109375" style="3" customWidth="1"/>
    <col min="10745" max="10987" width="9.140625" style="3"/>
    <col min="10988" max="10988" width="3.7109375" style="3" customWidth="1"/>
    <col min="10989" max="10990" width="2.7109375" style="3" customWidth="1"/>
    <col min="10991" max="10991" width="7.7109375" style="3" customWidth="1"/>
    <col min="10992" max="10992" width="17.28515625" style="3" customWidth="1"/>
    <col min="10993" max="11000" width="6.7109375" style="3" customWidth="1"/>
    <col min="11001" max="11243" width="9.140625" style="3"/>
    <col min="11244" max="11244" width="3.7109375" style="3" customWidth="1"/>
    <col min="11245" max="11246" width="2.7109375" style="3" customWidth="1"/>
    <col min="11247" max="11247" width="7.7109375" style="3" customWidth="1"/>
    <col min="11248" max="11248" width="17.28515625" style="3" customWidth="1"/>
    <col min="11249" max="11256" width="6.7109375" style="3" customWidth="1"/>
    <col min="11257" max="11499" width="9.140625" style="3"/>
    <col min="11500" max="11500" width="3.7109375" style="3" customWidth="1"/>
    <col min="11501" max="11502" width="2.7109375" style="3" customWidth="1"/>
    <col min="11503" max="11503" width="7.7109375" style="3" customWidth="1"/>
    <col min="11504" max="11504" width="17.28515625" style="3" customWidth="1"/>
    <col min="11505" max="11512" width="6.7109375" style="3" customWidth="1"/>
    <col min="11513" max="11755" width="9.140625" style="3"/>
    <col min="11756" max="11756" width="3.7109375" style="3" customWidth="1"/>
    <col min="11757" max="11758" width="2.7109375" style="3" customWidth="1"/>
    <col min="11759" max="11759" width="7.7109375" style="3" customWidth="1"/>
    <col min="11760" max="11760" width="17.28515625" style="3" customWidth="1"/>
    <col min="11761" max="11768" width="6.7109375" style="3" customWidth="1"/>
    <col min="11769" max="12011" width="9.140625" style="3"/>
    <col min="12012" max="12012" width="3.7109375" style="3" customWidth="1"/>
    <col min="12013" max="12014" width="2.7109375" style="3" customWidth="1"/>
    <col min="12015" max="12015" width="7.7109375" style="3" customWidth="1"/>
    <col min="12016" max="12016" width="17.28515625" style="3" customWidth="1"/>
    <col min="12017" max="12024" width="6.7109375" style="3" customWidth="1"/>
    <col min="12025" max="12267" width="9.140625" style="3"/>
    <col min="12268" max="12268" width="3.7109375" style="3" customWidth="1"/>
    <col min="12269" max="12270" width="2.7109375" style="3" customWidth="1"/>
    <col min="12271" max="12271" width="7.7109375" style="3" customWidth="1"/>
    <col min="12272" max="12272" width="17.28515625" style="3" customWidth="1"/>
    <col min="12273" max="12280" width="6.7109375" style="3" customWidth="1"/>
    <col min="12281" max="12523" width="9.140625" style="3"/>
    <col min="12524" max="12524" width="3.7109375" style="3" customWidth="1"/>
    <col min="12525" max="12526" width="2.7109375" style="3" customWidth="1"/>
    <col min="12527" max="12527" width="7.7109375" style="3" customWidth="1"/>
    <col min="12528" max="12528" width="17.28515625" style="3" customWidth="1"/>
    <col min="12529" max="12536" width="6.7109375" style="3" customWidth="1"/>
    <col min="12537" max="12779" width="9.140625" style="3"/>
    <col min="12780" max="12780" width="3.7109375" style="3" customWidth="1"/>
    <col min="12781" max="12782" width="2.7109375" style="3" customWidth="1"/>
    <col min="12783" max="12783" width="7.7109375" style="3" customWidth="1"/>
    <col min="12784" max="12784" width="17.28515625" style="3" customWidth="1"/>
    <col min="12785" max="12792" width="6.7109375" style="3" customWidth="1"/>
    <col min="12793" max="13035" width="9.140625" style="3"/>
    <col min="13036" max="13036" width="3.7109375" style="3" customWidth="1"/>
    <col min="13037" max="13038" width="2.7109375" style="3" customWidth="1"/>
    <col min="13039" max="13039" width="7.7109375" style="3" customWidth="1"/>
    <col min="13040" max="13040" width="17.28515625" style="3" customWidth="1"/>
    <col min="13041" max="13048" width="6.7109375" style="3" customWidth="1"/>
    <col min="13049" max="13291" width="9.140625" style="3"/>
    <col min="13292" max="13292" width="3.7109375" style="3" customWidth="1"/>
    <col min="13293" max="13294" width="2.7109375" style="3" customWidth="1"/>
    <col min="13295" max="13295" width="7.7109375" style="3" customWidth="1"/>
    <col min="13296" max="13296" width="17.28515625" style="3" customWidth="1"/>
    <col min="13297" max="13304" width="6.7109375" style="3" customWidth="1"/>
    <col min="13305" max="13547" width="9.140625" style="3"/>
    <col min="13548" max="13548" width="3.7109375" style="3" customWidth="1"/>
    <col min="13549" max="13550" width="2.7109375" style="3" customWidth="1"/>
    <col min="13551" max="13551" width="7.7109375" style="3" customWidth="1"/>
    <col min="13552" max="13552" width="17.28515625" style="3" customWidth="1"/>
    <col min="13553" max="13560" width="6.7109375" style="3" customWidth="1"/>
    <col min="13561" max="13803" width="9.140625" style="3"/>
    <col min="13804" max="13804" width="3.7109375" style="3" customWidth="1"/>
    <col min="13805" max="13806" width="2.7109375" style="3" customWidth="1"/>
    <col min="13807" max="13807" width="7.7109375" style="3" customWidth="1"/>
    <col min="13808" max="13808" width="17.28515625" style="3" customWidth="1"/>
    <col min="13809" max="13816" width="6.7109375" style="3" customWidth="1"/>
    <col min="13817" max="14059" width="9.140625" style="3"/>
    <col min="14060" max="14060" width="3.7109375" style="3" customWidth="1"/>
    <col min="14061" max="14062" width="2.7109375" style="3" customWidth="1"/>
    <col min="14063" max="14063" width="7.7109375" style="3" customWidth="1"/>
    <col min="14064" max="14064" width="17.28515625" style="3" customWidth="1"/>
    <col min="14065" max="14072" width="6.7109375" style="3" customWidth="1"/>
    <col min="14073" max="14315" width="9.140625" style="3"/>
    <col min="14316" max="14316" width="3.7109375" style="3" customWidth="1"/>
    <col min="14317" max="14318" width="2.7109375" style="3" customWidth="1"/>
    <col min="14319" max="14319" width="7.7109375" style="3" customWidth="1"/>
    <col min="14320" max="14320" width="17.28515625" style="3" customWidth="1"/>
    <col min="14321" max="14328" width="6.7109375" style="3" customWidth="1"/>
    <col min="14329" max="14571" width="9.140625" style="3"/>
    <col min="14572" max="14572" width="3.7109375" style="3" customWidth="1"/>
    <col min="14573" max="14574" width="2.7109375" style="3" customWidth="1"/>
    <col min="14575" max="14575" width="7.7109375" style="3" customWidth="1"/>
    <col min="14576" max="14576" width="17.28515625" style="3" customWidth="1"/>
    <col min="14577" max="14584" width="6.7109375" style="3" customWidth="1"/>
    <col min="14585" max="14827" width="9.140625" style="3"/>
    <col min="14828" max="14828" width="3.7109375" style="3" customWidth="1"/>
    <col min="14829" max="14830" width="2.7109375" style="3" customWidth="1"/>
    <col min="14831" max="14831" width="7.7109375" style="3" customWidth="1"/>
    <col min="14832" max="14832" width="17.28515625" style="3" customWidth="1"/>
    <col min="14833" max="14840" width="6.7109375" style="3" customWidth="1"/>
    <col min="14841" max="15083" width="9.140625" style="3"/>
    <col min="15084" max="15084" width="3.7109375" style="3" customWidth="1"/>
    <col min="15085" max="15086" width="2.7109375" style="3" customWidth="1"/>
    <col min="15087" max="15087" width="7.7109375" style="3" customWidth="1"/>
    <col min="15088" max="15088" width="17.28515625" style="3" customWidth="1"/>
    <col min="15089" max="15096" width="6.7109375" style="3" customWidth="1"/>
    <col min="15097" max="15339" width="9.140625" style="3"/>
    <col min="15340" max="15340" width="3.7109375" style="3" customWidth="1"/>
    <col min="15341" max="15342" width="2.7109375" style="3" customWidth="1"/>
    <col min="15343" max="15343" width="7.7109375" style="3" customWidth="1"/>
    <col min="15344" max="15344" width="17.28515625" style="3" customWidth="1"/>
    <col min="15345" max="15352" width="6.7109375" style="3" customWidth="1"/>
    <col min="15353" max="15595" width="9.140625" style="3"/>
    <col min="15596" max="15596" width="3.7109375" style="3" customWidth="1"/>
    <col min="15597" max="15598" width="2.7109375" style="3" customWidth="1"/>
    <col min="15599" max="15599" width="7.7109375" style="3" customWidth="1"/>
    <col min="15600" max="15600" width="17.28515625" style="3" customWidth="1"/>
    <col min="15601" max="15608" width="6.7109375" style="3" customWidth="1"/>
    <col min="15609" max="15851" width="9.140625" style="3"/>
    <col min="15852" max="15852" width="3.7109375" style="3" customWidth="1"/>
    <col min="15853" max="15854" width="2.7109375" style="3" customWidth="1"/>
    <col min="15855" max="15855" width="7.7109375" style="3" customWidth="1"/>
    <col min="15856" max="15856" width="17.28515625" style="3" customWidth="1"/>
    <col min="15857" max="15864" width="6.7109375" style="3" customWidth="1"/>
    <col min="15865" max="16107" width="9.140625" style="3"/>
    <col min="16108" max="16108" width="3.7109375" style="3" customWidth="1"/>
    <col min="16109" max="16110" width="2.7109375" style="3" customWidth="1"/>
    <col min="16111" max="16111" width="7.7109375" style="3" customWidth="1"/>
    <col min="16112" max="16112" width="17.28515625" style="3" customWidth="1"/>
    <col min="16113" max="16120" width="6.7109375" style="3" customWidth="1"/>
    <col min="16121" max="16384" width="9.140625" style="3"/>
  </cols>
  <sheetData>
    <row r="1" spans="1:15" s="17" customFormat="1" ht="19.5" customHeight="1">
      <c r="A1" s="17" t="s">
        <v>4</v>
      </c>
      <c r="D1" s="18"/>
      <c r="E1" s="18" t="s">
        <v>451</v>
      </c>
      <c r="F1" s="18"/>
      <c r="G1" s="18"/>
      <c r="H1" s="18"/>
      <c r="I1" s="18"/>
      <c r="J1" s="18"/>
      <c r="K1" s="18"/>
      <c r="L1" s="18"/>
      <c r="M1" s="18"/>
      <c r="O1" s="685" t="s">
        <v>617</v>
      </c>
    </row>
    <row r="2" spans="1:15" s="5" customFormat="1" ht="16.5" customHeight="1">
      <c r="A2" s="463"/>
      <c r="B2" s="463"/>
      <c r="C2" s="463"/>
      <c r="D2" s="867"/>
      <c r="E2" s="867"/>
      <c r="F2" s="460" t="s">
        <v>41</v>
      </c>
      <c r="G2" s="460" t="s">
        <v>43</v>
      </c>
      <c r="H2" s="460" t="s">
        <v>44</v>
      </c>
      <c r="I2" s="460" t="s">
        <v>45</v>
      </c>
      <c r="J2" s="460" t="s">
        <v>46</v>
      </c>
      <c r="K2" s="460" t="s">
        <v>49</v>
      </c>
      <c r="L2" s="460" t="s">
        <v>51</v>
      </c>
      <c r="M2" s="460" t="s">
        <v>380</v>
      </c>
    </row>
    <row r="3" spans="1:15" s="5" customFormat="1" ht="16.5" customHeight="1">
      <c r="A3" s="774" t="s">
        <v>452</v>
      </c>
      <c r="B3" s="807"/>
      <c r="C3" s="807"/>
      <c r="D3" s="808"/>
      <c r="E3" s="809"/>
      <c r="F3" s="810"/>
      <c r="G3" s="810"/>
      <c r="H3" s="810"/>
      <c r="I3" s="465"/>
      <c r="J3" s="465"/>
      <c r="K3" s="465"/>
      <c r="L3" s="465"/>
      <c r="M3" s="465"/>
    </row>
    <row r="4" spans="1:15" s="5" customFormat="1" ht="16.5" customHeight="1">
      <c r="A4" s="774"/>
      <c r="B4" s="807" t="s">
        <v>453</v>
      </c>
      <c r="C4" s="807"/>
      <c r="D4" s="808"/>
      <c r="E4" s="809"/>
      <c r="F4" s="811" t="s">
        <v>153</v>
      </c>
      <c r="G4" s="811" t="s">
        <v>153</v>
      </c>
      <c r="H4" s="811" t="s">
        <v>153</v>
      </c>
      <c r="I4" s="466" t="s">
        <v>153</v>
      </c>
      <c r="J4" s="466" t="s">
        <v>153</v>
      </c>
      <c r="K4" s="466" t="s">
        <v>153</v>
      </c>
      <c r="L4" s="466" t="s">
        <v>153</v>
      </c>
      <c r="M4" s="466" t="s">
        <v>153</v>
      </c>
    </row>
    <row r="5" spans="1:15" s="5" customFormat="1" ht="30.75" customHeight="1">
      <c r="A5" s="461"/>
      <c r="B5" s="866" t="s">
        <v>454</v>
      </c>
      <c r="C5" s="866"/>
      <c r="D5" s="866"/>
      <c r="E5" s="866"/>
      <c r="F5" s="466" t="s">
        <v>153</v>
      </c>
      <c r="G5" s="466" t="s">
        <v>153</v>
      </c>
      <c r="H5" s="466" t="s">
        <v>153</v>
      </c>
      <c r="I5" s="466" t="s">
        <v>153</v>
      </c>
      <c r="J5" s="466" t="s">
        <v>153</v>
      </c>
      <c r="K5" s="466" t="s">
        <v>153</v>
      </c>
      <c r="L5" s="466" t="s">
        <v>153</v>
      </c>
      <c r="M5" s="466" t="s">
        <v>153</v>
      </c>
    </row>
    <row r="6" spans="1:15" s="5" customFormat="1" ht="42.75" customHeight="1">
      <c r="A6" s="461"/>
      <c r="B6" s="866" t="s">
        <v>455</v>
      </c>
      <c r="C6" s="866"/>
      <c r="D6" s="866"/>
      <c r="E6" s="866"/>
      <c r="F6" s="466" t="s">
        <v>153</v>
      </c>
      <c r="G6" s="466" t="s">
        <v>153</v>
      </c>
      <c r="H6" s="466" t="s">
        <v>153</v>
      </c>
      <c r="I6" s="466" t="s">
        <v>153</v>
      </c>
      <c r="J6" s="466" t="s">
        <v>153</v>
      </c>
      <c r="K6" s="466" t="s">
        <v>153</v>
      </c>
      <c r="L6" s="466" t="s">
        <v>153</v>
      </c>
      <c r="M6" s="466" t="s">
        <v>153</v>
      </c>
    </row>
    <row r="7" spans="1:15" s="5" customFormat="1" ht="16.5" customHeight="1">
      <c r="A7" s="461"/>
      <c r="B7" s="105" t="s">
        <v>456</v>
      </c>
      <c r="C7" s="7"/>
      <c r="D7" s="8"/>
      <c r="E7" s="464"/>
      <c r="F7" s="466" t="s">
        <v>153</v>
      </c>
      <c r="G7" s="466" t="s">
        <v>153</v>
      </c>
      <c r="H7" s="466" t="s">
        <v>153</v>
      </c>
      <c r="I7" s="466" t="s">
        <v>153</v>
      </c>
      <c r="J7" s="466" t="s">
        <v>153</v>
      </c>
      <c r="K7" s="466" t="s">
        <v>153</v>
      </c>
      <c r="L7" s="466" t="s">
        <v>165</v>
      </c>
      <c r="M7" s="466" t="s">
        <v>153</v>
      </c>
    </row>
    <row r="8" spans="1:15" s="5" customFormat="1" ht="16.5" customHeight="1">
      <c r="A8" s="461"/>
      <c r="B8" s="105" t="s">
        <v>99</v>
      </c>
      <c r="C8" s="7"/>
      <c r="D8" s="8"/>
      <c r="E8" s="464"/>
      <c r="F8" s="466" t="s">
        <v>153</v>
      </c>
      <c r="G8" s="466" t="s">
        <v>153</v>
      </c>
      <c r="H8" s="466" t="s">
        <v>153</v>
      </c>
      <c r="I8" s="466" t="s">
        <v>153</v>
      </c>
      <c r="J8" s="466" t="s">
        <v>153</v>
      </c>
      <c r="K8" s="466" t="s">
        <v>153</v>
      </c>
      <c r="L8" s="466" t="s">
        <v>153</v>
      </c>
      <c r="M8" s="466" t="s">
        <v>153</v>
      </c>
    </row>
    <row r="9" spans="1:15" s="5" customFormat="1" ht="16.5" customHeight="1">
      <c r="A9" s="105" t="s">
        <v>457</v>
      </c>
      <c r="C9" s="7"/>
      <c r="D9" s="8"/>
      <c r="E9" s="464"/>
      <c r="F9" s="466"/>
      <c r="G9" s="466"/>
      <c r="H9" s="466"/>
      <c r="I9" s="466"/>
      <c r="J9" s="466"/>
      <c r="K9" s="466"/>
      <c r="L9" s="466"/>
      <c r="M9" s="466"/>
    </row>
    <row r="10" spans="1:15" s="5" customFormat="1" ht="16.5" customHeight="1">
      <c r="A10" s="461"/>
      <c r="B10" s="866" t="s">
        <v>458</v>
      </c>
      <c r="C10" s="866"/>
      <c r="D10" s="866"/>
      <c r="E10" s="866"/>
      <c r="F10" s="466" t="s">
        <v>153</v>
      </c>
      <c r="G10" s="466" t="s">
        <v>153</v>
      </c>
      <c r="H10" s="466" t="s">
        <v>153</v>
      </c>
      <c r="I10" s="466" t="s">
        <v>153</v>
      </c>
      <c r="J10" s="466" t="s">
        <v>153</v>
      </c>
      <c r="K10" s="466" t="s">
        <v>153</v>
      </c>
      <c r="L10" s="466" t="s">
        <v>153</v>
      </c>
      <c r="M10" s="466" t="s">
        <v>153</v>
      </c>
    </row>
    <row r="11" spans="1:15" s="5" customFormat="1" ht="16.5" customHeight="1">
      <c r="A11" s="461"/>
      <c r="B11" s="866" t="s">
        <v>459</v>
      </c>
      <c r="C11" s="866"/>
      <c r="D11" s="866"/>
      <c r="E11" s="866"/>
      <c r="F11" s="466" t="s">
        <v>153</v>
      </c>
      <c r="G11" s="466" t="s">
        <v>153</v>
      </c>
      <c r="H11" s="466" t="s">
        <v>153</v>
      </c>
      <c r="I11" s="466" t="s">
        <v>153</v>
      </c>
      <c r="J11" s="466" t="s">
        <v>153</v>
      </c>
      <c r="K11" s="466" t="s">
        <v>153</v>
      </c>
      <c r="L11" s="466" t="s">
        <v>153</v>
      </c>
      <c r="M11" s="466" t="s">
        <v>153</v>
      </c>
    </row>
    <row r="12" spans="1:15" s="5" customFormat="1" ht="16.5" customHeight="1">
      <c r="A12" s="461"/>
      <c r="B12" s="866" t="s">
        <v>460</v>
      </c>
      <c r="C12" s="866"/>
      <c r="D12" s="866"/>
      <c r="E12" s="866"/>
      <c r="F12" s="466" t="s">
        <v>153</v>
      </c>
      <c r="G12" s="466" t="s">
        <v>153</v>
      </c>
      <c r="H12" s="466" t="s">
        <v>153</v>
      </c>
      <c r="I12" s="466" t="s">
        <v>153</v>
      </c>
      <c r="J12" s="466" t="s">
        <v>153</v>
      </c>
      <c r="K12" s="466" t="s">
        <v>153</v>
      </c>
      <c r="L12" s="466" t="s">
        <v>153</v>
      </c>
      <c r="M12" s="466" t="s">
        <v>153</v>
      </c>
    </row>
    <row r="13" spans="1:15" s="5" customFormat="1" ht="16.5" customHeight="1">
      <c r="A13" s="461"/>
      <c r="B13" s="866" t="s">
        <v>461</v>
      </c>
      <c r="C13" s="866"/>
      <c r="D13" s="866"/>
      <c r="E13" s="866"/>
      <c r="F13" s="466" t="s">
        <v>153</v>
      </c>
      <c r="G13" s="466" t="s">
        <v>153</v>
      </c>
      <c r="H13" s="466" t="s">
        <v>153</v>
      </c>
      <c r="I13" s="466" t="s">
        <v>153</v>
      </c>
      <c r="J13" s="466" t="s">
        <v>153</v>
      </c>
      <c r="K13" s="466" t="s">
        <v>153</v>
      </c>
      <c r="L13" s="466" t="s">
        <v>153</v>
      </c>
      <c r="M13" s="466" t="s">
        <v>153</v>
      </c>
    </row>
    <row r="14" spans="1:15" s="5" customFormat="1" ht="30.75" customHeight="1">
      <c r="A14" s="461"/>
      <c r="B14" s="866" t="s">
        <v>462</v>
      </c>
      <c r="C14" s="866"/>
      <c r="D14" s="866"/>
      <c r="E14" s="866"/>
      <c r="F14" s="466" t="s">
        <v>153</v>
      </c>
      <c r="G14" s="466" t="s">
        <v>153</v>
      </c>
      <c r="H14" s="466" t="s">
        <v>165</v>
      </c>
      <c r="I14" s="466" t="s">
        <v>165</v>
      </c>
      <c r="J14" s="466" t="s">
        <v>165</v>
      </c>
      <c r="K14" s="466" t="s">
        <v>153</v>
      </c>
      <c r="L14" s="466" t="s">
        <v>165</v>
      </c>
      <c r="M14" s="466" t="s">
        <v>165</v>
      </c>
    </row>
    <row r="15" spans="1:15" s="5" customFormat="1" ht="30.75" customHeight="1">
      <c r="A15" s="461"/>
      <c r="B15" s="866" t="s">
        <v>463</v>
      </c>
      <c r="C15" s="866"/>
      <c r="D15" s="866"/>
      <c r="E15" s="866"/>
      <c r="F15" s="466" t="s">
        <v>153</v>
      </c>
      <c r="G15" s="466" t="s">
        <v>153</v>
      </c>
      <c r="H15" s="466" t="s">
        <v>165</v>
      </c>
      <c r="I15" s="466" t="s">
        <v>153</v>
      </c>
      <c r="J15" s="466" t="s">
        <v>153</v>
      </c>
      <c r="K15" s="466" t="s">
        <v>165</v>
      </c>
      <c r="L15" s="466" t="s">
        <v>165</v>
      </c>
      <c r="M15" s="466" t="s">
        <v>165</v>
      </c>
    </row>
    <row r="16" spans="1:15" s="5" customFormat="1" ht="16.5" customHeight="1">
      <c r="A16" s="461"/>
      <c r="B16" s="866" t="s">
        <v>99</v>
      </c>
      <c r="C16" s="866"/>
      <c r="D16" s="866"/>
      <c r="E16" s="866"/>
      <c r="F16" s="466" t="s">
        <v>153</v>
      </c>
      <c r="G16" s="466" t="s">
        <v>153</v>
      </c>
      <c r="H16" s="466" t="s">
        <v>153</v>
      </c>
      <c r="I16" s="466" t="s">
        <v>153</v>
      </c>
      <c r="J16" s="466" t="s">
        <v>153</v>
      </c>
      <c r="K16" s="466" t="s">
        <v>153</v>
      </c>
      <c r="L16" s="466" t="s">
        <v>153</v>
      </c>
      <c r="M16" s="466" t="s">
        <v>153</v>
      </c>
    </row>
    <row r="17" spans="1:13" s="5" customFormat="1" ht="16.5" customHeight="1">
      <c r="A17" s="461" t="s">
        <v>464</v>
      </c>
      <c r="B17" s="226"/>
      <c r="C17" s="14"/>
      <c r="D17" s="58"/>
      <c r="E17" s="462"/>
      <c r="F17" s="466"/>
      <c r="G17" s="466"/>
      <c r="H17" s="466"/>
      <c r="I17" s="466"/>
      <c r="J17" s="466"/>
      <c r="K17" s="466"/>
      <c r="L17" s="466"/>
      <c r="M17" s="466"/>
    </row>
    <row r="18" spans="1:13" s="467" customFormat="1" ht="16.5" customHeight="1">
      <c r="A18" s="461"/>
      <c r="B18" s="866" t="s">
        <v>465</v>
      </c>
      <c r="C18" s="866"/>
      <c r="D18" s="866"/>
      <c r="E18" s="866"/>
      <c r="F18" s="466" t="s">
        <v>153</v>
      </c>
      <c r="G18" s="466" t="s">
        <v>153</v>
      </c>
      <c r="H18" s="466" t="s">
        <v>165</v>
      </c>
      <c r="I18" s="466" t="s">
        <v>153</v>
      </c>
      <c r="J18" s="466" t="s">
        <v>153</v>
      </c>
      <c r="K18" s="466" t="s">
        <v>153</v>
      </c>
      <c r="L18" s="466" t="s">
        <v>153</v>
      </c>
      <c r="M18" s="466" t="s">
        <v>153</v>
      </c>
    </row>
    <row r="19" spans="1:13" s="467" customFormat="1" ht="16.5" customHeight="1">
      <c r="A19" s="461"/>
      <c r="B19" s="866" t="s">
        <v>466</v>
      </c>
      <c r="C19" s="866"/>
      <c r="D19" s="866"/>
      <c r="E19" s="866"/>
      <c r="F19" s="466" t="s">
        <v>153</v>
      </c>
      <c r="G19" s="466" t="s">
        <v>153</v>
      </c>
      <c r="H19" s="466" t="s">
        <v>165</v>
      </c>
      <c r="I19" s="466" t="s">
        <v>153</v>
      </c>
      <c r="J19" s="466" t="s">
        <v>153</v>
      </c>
      <c r="K19" s="466" t="s">
        <v>153</v>
      </c>
      <c r="L19" s="466" t="s">
        <v>153</v>
      </c>
      <c r="M19" s="466" t="s">
        <v>153</v>
      </c>
    </row>
    <row r="20" spans="1:13" s="467" customFormat="1" ht="16.5" customHeight="1">
      <c r="A20" s="461"/>
      <c r="B20" s="866" t="s">
        <v>467</v>
      </c>
      <c r="C20" s="866"/>
      <c r="D20" s="866"/>
      <c r="E20" s="866"/>
      <c r="F20" s="466" t="s">
        <v>153</v>
      </c>
      <c r="G20" s="466" t="s">
        <v>153</v>
      </c>
      <c r="H20" s="466" t="s">
        <v>165</v>
      </c>
      <c r="I20" s="466" t="s">
        <v>153</v>
      </c>
      <c r="J20" s="466" t="s">
        <v>153</v>
      </c>
      <c r="K20" s="466" t="s">
        <v>153</v>
      </c>
      <c r="L20" s="466" t="s">
        <v>153</v>
      </c>
      <c r="M20" s="466" t="s">
        <v>153</v>
      </c>
    </row>
    <row r="21" spans="1:13" s="467" customFormat="1" ht="16.5" customHeight="1">
      <c r="A21" s="105" t="s">
        <v>468</v>
      </c>
      <c r="B21" s="5"/>
      <c r="C21" s="7"/>
      <c r="D21" s="8"/>
      <c r="E21" s="464"/>
      <c r="F21" s="466"/>
      <c r="G21" s="466"/>
      <c r="H21" s="466"/>
      <c r="I21" s="466"/>
      <c r="J21" s="466"/>
      <c r="K21" s="466"/>
      <c r="L21" s="466"/>
      <c r="M21" s="466"/>
    </row>
    <row r="22" spans="1:13" s="5" customFormat="1" ht="16.5" customHeight="1">
      <c r="A22" s="461"/>
      <c r="B22" s="866" t="s">
        <v>469</v>
      </c>
      <c r="C22" s="866"/>
      <c r="D22" s="866"/>
      <c r="E22" s="866"/>
      <c r="F22" s="466" t="s">
        <v>153</v>
      </c>
      <c r="G22" s="466" t="s">
        <v>153</v>
      </c>
      <c r="H22" s="466" t="s">
        <v>153</v>
      </c>
      <c r="I22" s="466" t="s">
        <v>153</v>
      </c>
      <c r="J22" s="466" t="s">
        <v>153</v>
      </c>
      <c r="K22" s="466" t="s">
        <v>153</v>
      </c>
      <c r="L22" s="466" t="s">
        <v>153</v>
      </c>
      <c r="M22" s="466" t="s">
        <v>153</v>
      </c>
    </row>
    <row r="23" spans="1:13" s="5" customFormat="1" ht="16.5" customHeight="1">
      <c r="A23" s="461"/>
      <c r="B23" s="866" t="s">
        <v>470</v>
      </c>
      <c r="C23" s="866"/>
      <c r="D23" s="866"/>
      <c r="E23" s="866"/>
      <c r="F23" s="466" t="s">
        <v>153</v>
      </c>
      <c r="G23" s="466" t="s">
        <v>153</v>
      </c>
      <c r="H23" s="466" t="s">
        <v>153</v>
      </c>
      <c r="I23" s="466" t="s">
        <v>153</v>
      </c>
      <c r="J23" s="466" t="s">
        <v>153</v>
      </c>
      <c r="K23" s="466" t="s">
        <v>153</v>
      </c>
      <c r="L23" s="466" t="s">
        <v>153</v>
      </c>
      <c r="M23" s="466" t="s">
        <v>153</v>
      </c>
    </row>
    <row r="24" spans="1:13" s="5" customFormat="1" ht="30.75" customHeight="1">
      <c r="A24" s="461"/>
      <c r="B24" s="866" t="s">
        <v>471</v>
      </c>
      <c r="C24" s="866"/>
      <c r="D24" s="866"/>
      <c r="E24" s="866"/>
      <c r="F24" s="466" t="s">
        <v>153</v>
      </c>
      <c r="G24" s="466" t="s">
        <v>153</v>
      </c>
      <c r="H24" s="466" t="s">
        <v>153</v>
      </c>
      <c r="I24" s="466" t="s">
        <v>153</v>
      </c>
      <c r="J24" s="466" t="s">
        <v>153</v>
      </c>
      <c r="K24" s="466" t="s">
        <v>153</v>
      </c>
      <c r="L24" s="466" t="s">
        <v>153</v>
      </c>
      <c r="M24" s="466" t="s">
        <v>153</v>
      </c>
    </row>
    <row r="25" spans="1:13" s="5" customFormat="1" ht="30.75" customHeight="1">
      <c r="A25" s="461"/>
      <c r="B25" s="866" t="s">
        <v>472</v>
      </c>
      <c r="C25" s="866"/>
      <c r="D25" s="866"/>
      <c r="E25" s="866"/>
      <c r="F25" s="466" t="s">
        <v>153</v>
      </c>
      <c r="G25" s="466" t="s">
        <v>153</v>
      </c>
      <c r="H25" s="466" t="s">
        <v>153</v>
      </c>
      <c r="I25" s="466" t="s">
        <v>153</v>
      </c>
      <c r="J25" s="466" t="s">
        <v>153</v>
      </c>
      <c r="K25" s="466" t="s">
        <v>153</v>
      </c>
      <c r="L25" s="466" t="s">
        <v>153</v>
      </c>
      <c r="M25" s="466" t="s">
        <v>153</v>
      </c>
    </row>
    <row r="26" spans="1:13" s="5" customFormat="1" ht="16.5" customHeight="1">
      <c r="A26" s="461"/>
      <c r="B26" s="866" t="s">
        <v>99</v>
      </c>
      <c r="C26" s="866"/>
      <c r="D26" s="866"/>
      <c r="E26" s="866"/>
      <c r="F26" s="466" t="s">
        <v>153</v>
      </c>
      <c r="G26" s="466" t="s">
        <v>153</v>
      </c>
      <c r="H26" s="466" t="s">
        <v>153</v>
      </c>
      <c r="I26" s="466" t="s">
        <v>153</v>
      </c>
      <c r="J26" s="466" t="s">
        <v>153</v>
      </c>
      <c r="K26" s="466" t="s">
        <v>153</v>
      </c>
      <c r="L26" s="466" t="s">
        <v>153</v>
      </c>
      <c r="M26" s="466" t="s">
        <v>153</v>
      </c>
    </row>
    <row r="27" spans="1:13" s="5" customFormat="1" ht="16.5" customHeight="1">
      <c r="A27" s="105" t="s">
        <v>473</v>
      </c>
      <c r="C27" s="7"/>
      <c r="D27" s="8"/>
      <c r="E27" s="464"/>
      <c r="F27" s="466"/>
      <c r="G27" s="466"/>
      <c r="H27" s="466"/>
      <c r="I27" s="466"/>
      <c r="J27" s="466"/>
      <c r="K27" s="466"/>
      <c r="L27" s="466"/>
      <c r="M27" s="466"/>
    </row>
    <row r="28" spans="1:13" s="5" customFormat="1" ht="16.5" customHeight="1">
      <c r="A28" s="461"/>
      <c r="B28" s="866" t="s">
        <v>474</v>
      </c>
      <c r="C28" s="866"/>
      <c r="D28" s="866"/>
      <c r="E28" s="866"/>
      <c r="F28" s="466" t="s">
        <v>153</v>
      </c>
      <c r="G28" s="466" t="s">
        <v>153</v>
      </c>
      <c r="H28" s="466" t="s">
        <v>153</v>
      </c>
      <c r="I28" s="466" t="s">
        <v>153</v>
      </c>
      <c r="J28" s="466" t="s">
        <v>153</v>
      </c>
      <c r="K28" s="466" t="s">
        <v>153</v>
      </c>
      <c r="L28" s="466" t="s">
        <v>153</v>
      </c>
      <c r="M28" s="466" t="s">
        <v>153</v>
      </c>
    </row>
    <row r="29" spans="1:13" s="5" customFormat="1" ht="30.75" customHeight="1">
      <c r="A29" s="461"/>
      <c r="B29" s="866" t="s">
        <v>475</v>
      </c>
      <c r="C29" s="866"/>
      <c r="D29" s="866"/>
      <c r="E29" s="866"/>
      <c r="F29" s="466" t="s">
        <v>153</v>
      </c>
      <c r="G29" s="466" t="s">
        <v>153</v>
      </c>
      <c r="H29" s="466" t="s">
        <v>153</v>
      </c>
      <c r="I29" s="466" t="s">
        <v>153</v>
      </c>
      <c r="J29" s="466" t="s">
        <v>153</v>
      </c>
      <c r="K29" s="466" t="s">
        <v>153</v>
      </c>
      <c r="L29" s="466" t="s">
        <v>153</v>
      </c>
      <c r="M29" s="466" t="s">
        <v>153</v>
      </c>
    </row>
    <row r="30" spans="1:13" s="5" customFormat="1" ht="16.5" customHeight="1">
      <c r="A30" s="461"/>
      <c r="B30" s="866" t="s">
        <v>476</v>
      </c>
      <c r="C30" s="866"/>
      <c r="D30" s="866"/>
      <c r="E30" s="866"/>
      <c r="F30" s="466" t="s">
        <v>153</v>
      </c>
      <c r="G30" s="466" t="s">
        <v>153</v>
      </c>
      <c r="H30" s="466" t="s">
        <v>153</v>
      </c>
      <c r="I30" s="466" t="s">
        <v>153</v>
      </c>
      <c r="J30" s="466" t="s">
        <v>153</v>
      </c>
      <c r="K30" s="466" t="s">
        <v>153</v>
      </c>
      <c r="L30" s="466" t="s">
        <v>153</v>
      </c>
      <c r="M30" s="466" t="s">
        <v>153</v>
      </c>
    </row>
    <row r="31" spans="1:13" s="5" customFormat="1" ht="16.5" customHeight="1">
      <c r="A31" s="461"/>
      <c r="B31" s="866" t="s">
        <v>477</v>
      </c>
      <c r="C31" s="866"/>
      <c r="D31" s="866"/>
      <c r="E31" s="866"/>
      <c r="F31" s="466" t="s">
        <v>153</v>
      </c>
      <c r="G31" s="466" t="s">
        <v>153</v>
      </c>
      <c r="H31" s="466" t="s">
        <v>165</v>
      </c>
      <c r="I31" s="466" t="s">
        <v>165</v>
      </c>
      <c r="J31" s="466" t="s">
        <v>165</v>
      </c>
      <c r="K31" s="466" t="s">
        <v>153</v>
      </c>
      <c r="L31" s="466" t="s">
        <v>153</v>
      </c>
      <c r="M31" s="466" t="s">
        <v>153</v>
      </c>
    </row>
    <row r="32" spans="1:13" s="5" customFormat="1" ht="16.5" customHeight="1">
      <c r="A32" s="461"/>
      <c r="B32" s="866" t="s">
        <v>478</v>
      </c>
      <c r="C32" s="866"/>
      <c r="D32" s="866"/>
      <c r="E32" s="866"/>
      <c r="F32" s="466" t="s">
        <v>153</v>
      </c>
      <c r="G32" s="466" t="s">
        <v>153</v>
      </c>
      <c r="H32" s="466" t="s">
        <v>153</v>
      </c>
      <c r="I32" s="466" t="s">
        <v>153</v>
      </c>
      <c r="J32" s="466" t="s">
        <v>153</v>
      </c>
      <c r="K32" s="466" t="s">
        <v>153</v>
      </c>
      <c r="L32" s="466" t="s">
        <v>153</v>
      </c>
      <c r="M32" s="466" t="s">
        <v>153</v>
      </c>
    </row>
    <row r="33" spans="1:13" s="5" customFormat="1" ht="16.5" customHeight="1">
      <c r="A33" s="461"/>
      <c r="B33" s="866" t="s">
        <v>479</v>
      </c>
      <c r="C33" s="866"/>
      <c r="D33" s="866"/>
      <c r="E33" s="866"/>
      <c r="F33" s="466" t="s">
        <v>153</v>
      </c>
      <c r="G33" s="466" t="s">
        <v>153</v>
      </c>
      <c r="H33" s="466" t="s">
        <v>153</v>
      </c>
      <c r="I33" s="466" t="s">
        <v>153</v>
      </c>
      <c r="J33" s="466" t="s">
        <v>153</v>
      </c>
      <c r="K33" s="466" t="s">
        <v>153</v>
      </c>
      <c r="L33" s="466" t="s">
        <v>153</v>
      </c>
      <c r="M33" s="466" t="s">
        <v>153</v>
      </c>
    </row>
    <row r="34" spans="1:13" s="5" customFormat="1" ht="16.5" customHeight="1">
      <c r="A34" s="461"/>
      <c r="B34" s="866" t="s">
        <v>480</v>
      </c>
      <c r="C34" s="866"/>
      <c r="D34" s="866"/>
      <c r="E34" s="866"/>
      <c r="F34" s="466" t="s">
        <v>153</v>
      </c>
      <c r="G34" s="466" t="s">
        <v>153</v>
      </c>
      <c r="H34" s="466" t="s">
        <v>153</v>
      </c>
      <c r="I34" s="466" t="s">
        <v>153</v>
      </c>
      <c r="J34" s="466" t="s">
        <v>153</v>
      </c>
      <c r="K34" s="466" t="s">
        <v>153</v>
      </c>
      <c r="L34" s="466" t="s">
        <v>153</v>
      </c>
      <c r="M34" s="466" t="s">
        <v>153</v>
      </c>
    </row>
    <row r="35" spans="1:13" s="5" customFormat="1" ht="16.5" customHeight="1">
      <c r="A35" s="461"/>
      <c r="B35" s="866" t="s">
        <v>481</v>
      </c>
      <c r="C35" s="866"/>
      <c r="D35" s="866"/>
      <c r="E35" s="866"/>
      <c r="F35" s="466" t="s">
        <v>153</v>
      </c>
      <c r="G35" s="466" t="s">
        <v>153</v>
      </c>
      <c r="H35" s="466" t="s">
        <v>153</v>
      </c>
      <c r="I35" s="466" t="s">
        <v>153</v>
      </c>
      <c r="J35" s="466" t="s">
        <v>153</v>
      </c>
      <c r="K35" s="466" t="s">
        <v>153</v>
      </c>
      <c r="L35" s="466" t="s">
        <v>153</v>
      </c>
      <c r="M35" s="466" t="s">
        <v>153</v>
      </c>
    </row>
    <row r="36" spans="1:13" s="5" customFormat="1" ht="16.5" customHeight="1">
      <c r="A36" s="461"/>
      <c r="B36" s="866" t="s">
        <v>482</v>
      </c>
      <c r="C36" s="866"/>
      <c r="D36" s="866"/>
      <c r="E36" s="866"/>
      <c r="F36" s="466" t="s">
        <v>153</v>
      </c>
      <c r="G36" s="466" t="s">
        <v>153</v>
      </c>
      <c r="H36" s="466" t="s">
        <v>153</v>
      </c>
      <c r="I36" s="466" t="s">
        <v>153</v>
      </c>
      <c r="J36" s="466" t="s">
        <v>153</v>
      </c>
      <c r="K36" s="466" t="s">
        <v>153</v>
      </c>
      <c r="L36" s="466" t="s">
        <v>153</v>
      </c>
      <c r="M36" s="466" t="s">
        <v>153</v>
      </c>
    </row>
    <row r="37" spans="1:13" s="5" customFormat="1" ht="16.5" customHeight="1">
      <c r="A37" s="461"/>
      <c r="B37" s="866" t="s">
        <v>483</v>
      </c>
      <c r="C37" s="866"/>
      <c r="D37" s="866"/>
      <c r="E37" s="866"/>
      <c r="F37" s="466" t="s">
        <v>153</v>
      </c>
      <c r="G37" s="466" t="s">
        <v>153</v>
      </c>
      <c r="H37" s="466" t="s">
        <v>165</v>
      </c>
      <c r="I37" s="466" t="s">
        <v>153</v>
      </c>
      <c r="J37" s="466" t="s">
        <v>153</v>
      </c>
      <c r="K37" s="466" t="s">
        <v>165</v>
      </c>
      <c r="L37" s="466" t="s">
        <v>153</v>
      </c>
      <c r="M37" s="466" t="s">
        <v>153</v>
      </c>
    </row>
    <row r="38" spans="1:13" s="5" customFormat="1" ht="30.75" customHeight="1">
      <c r="A38" s="461"/>
      <c r="B38" s="866" t="s">
        <v>484</v>
      </c>
      <c r="C38" s="866"/>
      <c r="D38" s="866"/>
      <c r="E38" s="866"/>
      <c r="F38" s="466" t="s">
        <v>153</v>
      </c>
      <c r="G38" s="466" t="s">
        <v>153</v>
      </c>
      <c r="H38" s="466" t="s">
        <v>153</v>
      </c>
      <c r="I38" s="466" t="s">
        <v>153</v>
      </c>
      <c r="J38" s="466" t="s">
        <v>153</v>
      </c>
      <c r="K38" s="466" t="s">
        <v>153</v>
      </c>
      <c r="L38" s="466" t="s">
        <v>153</v>
      </c>
      <c r="M38" s="466" t="s">
        <v>153</v>
      </c>
    </row>
    <row r="39" spans="1:13" s="5" customFormat="1" ht="16.5" customHeight="1">
      <c r="A39" s="461"/>
      <c r="B39" s="866" t="s">
        <v>485</v>
      </c>
      <c r="C39" s="866"/>
      <c r="D39" s="866"/>
      <c r="E39" s="866"/>
      <c r="F39" s="466" t="s">
        <v>153</v>
      </c>
      <c r="G39" s="466" t="s">
        <v>153</v>
      </c>
      <c r="H39" s="466" t="s">
        <v>153</v>
      </c>
      <c r="I39" s="466" t="s">
        <v>153</v>
      </c>
      <c r="J39" s="466" t="s">
        <v>153</v>
      </c>
      <c r="K39" s="466" t="s">
        <v>153</v>
      </c>
      <c r="L39" s="466" t="s">
        <v>165</v>
      </c>
      <c r="M39" s="466" t="s">
        <v>165</v>
      </c>
    </row>
    <row r="40" spans="1:13" s="467" customFormat="1" ht="16.5" customHeight="1">
      <c r="A40" s="468"/>
      <c r="B40" s="866" t="s">
        <v>486</v>
      </c>
      <c r="C40" s="866"/>
      <c r="D40" s="866"/>
      <c r="E40" s="866"/>
      <c r="F40" s="466" t="s">
        <v>153</v>
      </c>
      <c r="G40" s="466" t="s">
        <v>153</v>
      </c>
      <c r="H40" s="466" t="s">
        <v>153</v>
      </c>
      <c r="I40" s="466" t="s">
        <v>153</v>
      </c>
      <c r="J40" s="466" t="s">
        <v>153</v>
      </c>
      <c r="K40" s="466" t="s">
        <v>153</v>
      </c>
      <c r="L40" s="466" t="s">
        <v>153</v>
      </c>
      <c r="M40" s="466" t="s">
        <v>153</v>
      </c>
    </row>
    <row r="41" spans="1:13" s="467" customFormat="1" ht="16.5" customHeight="1">
      <c r="A41" s="468"/>
      <c r="B41" s="866" t="s">
        <v>487</v>
      </c>
      <c r="C41" s="866"/>
      <c r="D41" s="866"/>
      <c r="E41" s="866"/>
      <c r="F41" s="466" t="s">
        <v>153</v>
      </c>
      <c r="G41" s="466" t="s">
        <v>153</v>
      </c>
      <c r="H41" s="466" t="s">
        <v>153</v>
      </c>
      <c r="I41" s="466" t="s">
        <v>153</v>
      </c>
      <c r="J41" s="466" t="s">
        <v>153</v>
      </c>
      <c r="K41" s="466" t="s">
        <v>153</v>
      </c>
      <c r="L41" s="466" t="s">
        <v>153</v>
      </c>
      <c r="M41" s="466" t="s">
        <v>153</v>
      </c>
    </row>
    <row r="42" spans="1:13" s="5" customFormat="1" ht="16.5" customHeight="1">
      <c r="A42" s="105" t="s">
        <v>488</v>
      </c>
      <c r="C42" s="7"/>
      <c r="D42" s="8"/>
      <c r="E42" s="464"/>
      <c r="F42" s="466"/>
      <c r="G42" s="466"/>
      <c r="H42" s="466"/>
      <c r="I42" s="466"/>
      <c r="J42" s="466"/>
      <c r="K42" s="466"/>
      <c r="L42" s="466"/>
      <c r="M42" s="466"/>
    </row>
    <row r="43" spans="1:13" s="5" customFormat="1" ht="16.5" customHeight="1">
      <c r="A43" s="461"/>
      <c r="B43" s="866" t="s">
        <v>489</v>
      </c>
      <c r="C43" s="866"/>
      <c r="D43" s="866"/>
      <c r="E43" s="866"/>
      <c r="F43" s="466" t="s">
        <v>153</v>
      </c>
      <c r="G43" s="466" t="s">
        <v>153</v>
      </c>
      <c r="H43" s="466" t="s">
        <v>153</v>
      </c>
      <c r="I43" s="466" t="s">
        <v>153</v>
      </c>
      <c r="J43" s="466" t="s">
        <v>153</v>
      </c>
      <c r="K43" s="466" t="s">
        <v>153</v>
      </c>
      <c r="L43" s="466" t="s">
        <v>153</v>
      </c>
      <c r="M43" s="466" t="s">
        <v>153</v>
      </c>
    </row>
    <row r="44" spans="1:13" s="5" customFormat="1" ht="30.75" customHeight="1">
      <c r="A44" s="461"/>
      <c r="B44" s="866" t="s">
        <v>490</v>
      </c>
      <c r="C44" s="866"/>
      <c r="D44" s="866"/>
      <c r="E44" s="866"/>
      <c r="F44" s="466" t="s">
        <v>153</v>
      </c>
      <c r="G44" s="466" t="s">
        <v>153</v>
      </c>
      <c r="H44" s="466" t="s">
        <v>153</v>
      </c>
      <c r="I44" s="466" t="s">
        <v>153</v>
      </c>
      <c r="J44" s="466" t="s">
        <v>153</v>
      </c>
      <c r="K44" s="466" t="s">
        <v>153</v>
      </c>
      <c r="L44" s="466" t="s">
        <v>153</v>
      </c>
      <c r="M44" s="466" t="s">
        <v>153</v>
      </c>
    </row>
    <row r="45" spans="1:13" s="5" customFormat="1" ht="16.5" customHeight="1">
      <c r="A45" s="461"/>
      <c r="B45" s="866" t="s">
        <v>491</v>
      </c>
      <c r="C45" s="866"/>
      <c r="D45" s="866"/>
      <c r="E45" s="866"/>
      <c r="F45" s="466" t="s">
        <v>153</v>
      </c>
      <c r="G45" s="466" t="s">
        <v>153</v>
      </c>
      <c r="H45" s="466" t="s">
        <v>153</v>
      </c>
      <c r="I45" s="466" t="s">
        <v>153</v>
      </c>
      <c r="J45" s="466" t="s">
        <v>153</v>
      </c>
      <c r="K45" s="466" t="s">
        <v>153</v>
      </c>
      <c r="L45" s="466" t="s">
        <v>153</v>
      </c>
      <c r="M45" s="466" t="s">
        <v>165</v>
      </c>
    </row>
    <row r="46" spans="1:13" s="5" customFormat="1" ht="16.5" customHeight="1">
      <c r="A46" s="154"/>
      <c r="B46" s="865" t="s">
        <v>492</v>
      </c>
      <c r="C46" s="865"/>
      <c r="D46" s="865"/>
      <c r="E46" s="865"/>
      <c r="F46" s="469" t="s">
        <v>153</v>
      </c>
      <c r="G46" s="469" t="s">
        <v>153</v>
      </c>
      <c r="H46" s="469" t="s">
        <v>153</v>
      </c>
      <c r="I46" s="469" t="s">
        <v>153</v>
      </c>
      <c r="J46" s="469" t="s">
        <v>153</v>
      </c>
      <c r="K46" s="469" t="s">
        <v>153</v>
      </c>
      <c r="L46" s="469" t="s">
        <v>153</v>
      </c>
      <c r="M46" s="469" t="s">
        <v>153</v>
      </c>
    </row>
    <row r="47" spans="1:13" ht="4.5" customHeight="1">
      <c r="A47" s="16"/>
      <c r="B47" s="470"/>
      <c r="C47" s="470"/>
      <c r="D47" s="470"/>
      <c r="E47" s="470"/>
      <c r="F47" s="16"/>
      <c r="G47" s="16"/>
      <c r="H47" s="16"/>
      <c r="I47" s="16"/>
      <c r="J47" s="471"/>
      <c r="K47" s="16"/>
      <c r="L47" s="16"/>
      <c r="M47" s="16"/>
    </row>
    <row r="48" spans="1:13" s="27" customFormat="1">
      <c r="A48" s="472" t="s">
        <v>301</v>
      </c>
      <c r="B48" s="473"/>
      <c r="C48" s="473"/>
      <c r="D48" s="114" t="s">
        <v>53</v>
      </c>
      <c r="E48" s="114"/>
      <c r="F48" s="474"/>
      <c r="G48" s="474"/>
      <c r="H48" s="474"/>
      <c r="I48" s="474"/>
      <c r="J48" s="474"/>
      <c r="K48" s="474"/>
      <c r="L48" s="474"/>
      <c r="M48" s="474"/>
    </row>
  </sheetData>
  <mergeCells count="36">
    <mergeCell ref="B19:E19"/>
    <mergeCell ref="D2:E2"/>
    <mergeCell ref="B5:E5"/>
    <mergeCell ref="B6:E6"/>
    <mergeCell ref="B10:E10"/>
    <mergeCell ref="B11:E11"/>
    <mergeCell ref="B12:E12"/>
    <mergeCell ref="B13:E13"/>
    <mergeCell ref="B14:E14"/>
    <mergeCell ref="B15:E15"/>
    <mergeCell ref="B16:E16"/>
    <mergeCell ref="B18:E18"/>
    <mergeCell ref="B33:E33"/>
    <mergeCell ref="B20:E20"/>
    <mergeCell ref="B22:E22"/>
    <mergeCell ref="B23:E23"/>
    <mergeCell ref="B24:E24"/>
    <mergeCell ref="B25:E25"/>
    <mergeCell ref="B26:E26"/>
    <mergeCell ref="B28:E28"/>
    <mergeCell ref="B29:E29"/>
    <mergeCell ref="B30:E30"/>
    <mergeCell ref="B31:E31"/>
    <mergeCell ref="B32:E32"/>
    <mergeCell ref="B46:E46"/>
    <mergeCell ref="B34:E34"/>
    <mergeCell ref="B35:E35"/>
    <mergeCell ref="B36:E36"/>
    <mergeCell ref="B37:E37"/>
    <mergeCell ref="B38:E38"/>
    <mergeCell ref="B39:E39"/>
    <mergeCell ref="B40:E40"/>
    <mergeCell ref="B41:E41"/>
    <mergeCell ref="B43:E43"/>
    <mergeCell ref="B44:E44"/>
    <mergeCell ref="B45:E45"/>
  </mergeCells>
  <pageMargins left="0.7" right="0.7" top="0.75" bottom="0.75" header="0.3" footer="0.3"/>
  <pageSetup paperSize="9" fitToHeight="0" orientation="portrait" useFirstPageNumber="1" r:id="rId1"/>
  <headerFooter>
    <oddHeader>&amp;C&amp;"Arial,Regular"&amp;8TABLE 9A.1</oddHeader>
    <oddFooter>&amp;L&amp;8&amp;G 
&amp;"Arial,Regular"REPORT ON
GOVERNMENT
SERVICES 2017&amp;C &amp;R&amp;8&amp;G&amp;"Arial,Regular" 
EMERGENCY SERVICES
 FOR FIRE AND OTHER EVENTS
&amp;"Arial,Regular"PAGE &amp;"Arial,Bold"&amp;P&amp;"Arial,Regular" of TABLE 9A.1</oddFoot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298"/>
  <sheetViews>
    <sheetView showGridLines="0" zoomScaleNormal="100" zoomScaleSheetLayoutView="100" workbookViewId="0"/>
  </sheetViews>
  <sheetFormatPr defaultColWidth="9.140625" defaultRowHeight="16.5" customHeight="1"/>
  <cols>
    <col min="1" max="1" width="3.7109375" style="83" customWidth="1"/>
    <col min="2" max="3" width="2.7109375" style="83" customWidth="1"/>
    <col min="4" max="4" width="6.7109375" style="83" customWidth="1"/>
    <col min="5" max="5" width="14.7109375" style="83" customWidth="1"/>
    <col min="6" max="14" width="11" style="83" customWidth="1"/>
    <col min="15" max="16384" width="9.140625" style="23"/>
  </cols>
  <sheetData>
    <row r="1" spans="1:14" s="27" customFormat="1" ht="19.5" customHeight="1">
      <c r="A1" s="77" t="s">
        <v>36</v>
      </c>
      <c r="B1" s="90"/>
      <c r="C1" s="90"/>
      <c r="D1" s="281"/>
      <c r="E1" s="893" t="s">
        <v>923</v>
      </c>
      <c r="F1" s="893"/>
      <c r="G1" s="893"/>
      <c r="H1" s="893"/>
      <c r="I1" s="893"/>
      <c r="J1" s="893"/>
      <c r="K1" s="893"/>
      <c r="L1" s="893"/>
      <c r="M1" s="893"/>
      <c r="N1" s="893"/>
    </row>
    <row r="2" spans="1:14" s="22" customFormat="1" ht="16.5" customHeight="1">
      <c r="A2" s="294"/>
      <c r="B2" s="294"/>
      <c r="C2" s="294"/>
      <c r="D2" s="270"/>
      <c r="E2" s="270"/>
      <c r="F2" s="270" t="s">
        <v>551</v>
      </c>
      <c r="G2" s="270" t="s">
        <v>552</v>
      </c>
      <c r="H2" s="270" t="s">
        <v>553</v>
      </c>
      <c r="I2" s="831" t="s">
        <v>554</v>
      </c>
      <c r="J2" s="270" t="s">
        <v>46</v>
      </c>
      <c r="K2" s="270" t="s">
        <v>49</v>
      </c>
      <c r="L2" s="270" t="s">
        <v>555</v>
      </c>
      <c r="M2" s="270" t="s">
        <v>55</v>
      </c>
      <c r="N2" s="270" t="s">
        <v>56</v>
      </c>
    </row>
    <row r="3" spans="1:14" s="31" customFormat="1" ht="16.5" customHeight="1">
      <c r="A3" s="708" t="s">
        <v>787</v>
      </c>
      <c r="B3" s="707"/>
      <c r="C3" s="707"/>
      <c r="D3" s="703"/>
      <c r="E3" s="703"/>
      <c r="F3" s="703"/>
      <c r="G3" s="703"/>
      <c r="H3" s="703"/>
      <c r="I3" s="6"/>
      <c r="J3" s="6"/>
      <c r="K3" s="6"/>
      <c r="L3" s="6"/>
      <c r="M3" s="6"/>
      <c r="N3" s="6"/>
    </row>
    <row r="4" spans="1:14" s="83" customFormat="1" ht="30.75" customHeight="1">
      <c r="A4" s="992" t="s">
        <v>248</v>
      </c>
      <c r="B4" s="992"/>
      <c r="C4" s="992"/>
      <c r="D4" s="992"/>
      <c r="E4" s="992"/>
      <c r="F4" s="761">
        <v>625315421.65596008</v>
      </c>
      <c r="G4" s="761">
        <v>636461000</v>
      </c>
      <c r="H4" s="761">
        <v>336395000</v>
      </c>
      <c r="I4" s="165">
        <v>192352000</v>
      </c>
      <c r="J4" s="165">
        <v>144103000</v>
      </c>
      <c r="K4" s="165">
        <v>50920000</v>
      </c>
      <c r="L4" s="165">
        <v>51491000</v>
      </c>
      <c r="M4" s="165">
        <v>30147000</v>
      </c>
      <c r="N4" s="165">
        <v>2067184421.6559601</v>
      </c>
    </row>
    <row r="5" spans="1:14" s="83" customFormat="1" ht="16.5" customHeight="1">
      <c r="A5" s="268" t="s">
        <v>590</v>
      </c>
      <c r="B5" s="198"/>
      <c r="C5" s="160"/>
      <c r="D5" s="160"/>
      <c r="E5" s="160"/>
      <c r="F5" s="165"/>
      <c r="G5" s="165"/>
      <c r="H5" s="165"/>
      <c r="I5" s="165"/>
      <c r="J5" s="165"/>
      <c r="K5" s="165"/>
      <c r="L5" s="165"/>
      <c r="M5" s="165"/>
      <c r="N5" s="165"/>
    </row>
    <row r="6" spans="1:14" s="83" customFormat="1" ht="16.5" customHeight="1">
      <c r="A6" s="118" t="s">
        <v>249</v>
      </c>
      <c r="B6" s="119"/>
      <c r="C6" s="198"/>
      <c r="D6" s="198"/>
      <c r="E6" s="160"/>
      <c r="F6" s="165">
        <v>51637080</v>
      </c>
      <c r="G6" s="165">
        <v>78397000</v>
      </c>
      <c r="H6" s="165">
        <v>4863000</v>
      </c>
      <c r="I6" s="165">
        <v>15568000</v>
      </c>
      <c r="J6" s="165">
        <v>17523000</v>
      </c>
      <c r="K6" s="165">
        <v>6765000</v>
      </c>
      <c r="L6" s="165">
        <v>6137000</v>
      </c>
      <c r="M6" s="165">
        <v>3560000</v>
      </c>
      <c r="N6" s="165">
        <v>184450080</v>
      </c>
    </row>
    <row r="7" spans="1:14" s="83" customFormat="1" ht="16.5" customHeight="1">
      <c r="A7" s="118" t="s">
        <v>250</v>
      </c>
      <c r="B7" s="160"/>
      <c r="C7" s="160"/>
      <c r="D7" s="199"/>
      <c r="E7" s="160"/>
      <c r="F7" s="165">
        <v>42787313.600000001</v>
      </c>
      <c r="G7" s="165">
        <v>236408000</v>
      </c>
      <c r="H7" s="165">
        <v>1699515.1015999999</v>
      </c>
      <c r="I7" s="165">
        <v>19447360</v>
      </c>
      <c r="J7" s="165">
        <v>20182240</v>
      </c>
      <c r="K7" s="165">
        <v>6757280</v>
      </c>
      <c r="L7" s="165">
        <v>5520880</v>
      </c>
      <c r="M7" s="165">
        <v>5358960</v>
      </c>
      <c r="N7" s="165">
        <v>338161548.70160002</v>
      </c>
    </row>
    <row r="8" spans="1:14" s="83" customFormat="1" ht="16.5" customHeight="1">
      <c r="A8" s="268" t="s">
        <v>591</v>
      </c>
      <c r="B8" s="160"/>
      <c r="C8" s="199"/>
      <c r="D8" s="199"/>
      <c r="E8" s="160"/>
      <c r="F8" s="165">
        <v>317909320</v>
      </c>
      <c r="G8" s="165">
        <v>507330000</v>
      </c>
      <c r="H8" s="165">
        <v>273157000</v>
      </c>
      <c r="I8" s="165">
        <v>166398000</v>
      </c>
      <c r="J8" s="165">
        <v>61133000</v>
      </c>
      <c r="K8" s="165">
        <v>76785000</v>
      </c>
      <c r="L8" s="165">
        <v>21150000</v>
      </c>
      <c r="M8" s="165">
        <v>7533000</v>
      </c>
      <c r="N8" s="165">
        <v>1431395320</v>
      </c>
    </row>
    <row r="9" spans="1:14" s="83" customFormat="1" ht="16.5" customHeight="1">
      <c r="A9" s="262" t="s">
        <v>592</v>
      </c>
      <c r="B9" s="200"/>
      <c r="C9" s="201"/>
      <c r="D9" s="201"/>
      <c r="E9" s="200"/>
      <c r="F9" s="202">
        <v>1037649135.2559601</v>
      </c>
      <c r="G9" s="202">
        <v>1458596000</v>
      </c>
      <c r="H9" s="202">
        <v>616114515.10159993</v>
      </c>
      <c r="I9" s="202">
        <v>393765360</v>
      </c>
      <c r="J9" s="202">
        <v>242941240</v>
      </c>
      <c r="K9" s="202">
        <v>141227280</v>
      </c>
      <c r="L9" s="202">
        <v>84298880</v>
      </c>
      <c r="M9" s="202">
        <v>46598960</v>
      </c>
      <c r="N9" s="202">
        <v>4021191370.3575602</v>
      </c>
    </row>
    <row r="10" spans="1:14" s="83" customFormat="1" ht="16.5" customHeight="1">
      <c r="A10" s="268" t="s">
        <v>251</v>
      </c>
      <c r="B10" s="200"/>
      <c r="C10" s="201"/>
      <c r="D10" s="201"/>
      <c r="E10" s="200"/>
      <c r="F10" s="202"/>
      <c r="G10" s="202"/>
      <c r="H10" s="202"/>
      <c r="I10" s="202"/>
      <c r="J10" s="202"/>
      <c r="K10" s="202"/>
      <c r="L10" s="202"/>
      <c r="M10" s="202"/>
      <c r="N10" s="202"/>
    </row>
    <row r="11" spans="1:14" s="83" customFormat="1" ht="16.5" customHeight="1">
      <c r="A11" s="203" t="s">
        <v>252</v>
      </c>
      <c r="B11" s="204"/>
      <c r="C11" s="205"/>
      <c r="D11" s="205"/>
      <c r="E11" s="205"/>
      <c r="F11" s="206">
        <v>30959450</v>
      </c>
      <c r="G11" s="206">
        <v>28274000</v>
      </c>
      <c r="H11" s="206">
        <v>0</v>
      </c>
      <c r="I11" s="206" t="s">
        <v>67</v>
      </c>
      <c r="J11" s="206">
        <v>6123000</v>
      </c>
      <c r="K11" s="206">
        <v>2936000</v>
      </c>
      <c r="L11" s="206">
        <v>0</v>
      </c>
      <c r="M11" s="206">
        <v>1593000</v>
      </c>
      <c r="N11" s="165">
        <v>69885450</v>
      </c>
    </row>
    <row r="12" spans="1:14" s="83" customFormat="1" ht="16.5" customHeight="1">
      <c r="A12" s="203" t="s">
        <v>253</v>
      </c>
      <c r="B12" s="205"/>
      <c r="C12" s="160"/>
      <c r="D12" s="207"/>
      <c r="E12" s="205"/>
      <c r="F12" s="206">
        <v>19016423.211199999</v>
      </c>
      <c r="G12" s="206">
        <v>131202880</v>
      </c>
      <c r="H12" s="206" t="s">
        <v>895</v>
      </c>
      <c r="I12" s="206">
        <v>8816320</v>
      </c>
      <c r="J12" s="206">
        <v>4786560</v>
      </c>
      <c r="K12" s="206">
        <v>1420000</v>
      </c>
      <c r="L12" s="206">
        <v>1111520</v>
      </c>
      <c r="M12" s="206" t="s">
        <v>67</v>
      </c>
      <c r="N12" s="165" t="s">
        <v>67</v>
      </c>
    </row>
    <row r="13" spans="1:14" s="83" customFormat="1" ht="16.5" customHeight="1">
      <c r="A13" s="208" t="s">
        <v>254</v>
      </c>
      <c r="B13" s="209"/>
      <c r="C13" s="207"/>
      <c r="D13" s="207"/>
      <c r="E13" s="205"/>
      <c r="F13" s="206">
        <v>0</v>
      </c>
      <c r="G13" s="206">
        <v>0</v>
      </c>
      <c r="H13" s="206">
        <v>0</v>
      </c>
      <c r="I13" s="206">
        <v>2457000</v>
      </c>
      <c r="J13" s="206">
        <v>0</v>
      </c>
      <c r="K13" s="206">
        <v>285000</v>
      </c>
      <c r="L13" s="206">
        <v>0</v>
      </c>
      <c r="M13" s="206">
        <v>0</v>
      </c>
      <c r="N13" s="165">
        <v>2742000</v>
      </c>
    </row>
    <row r="14" spans="1:14" s="31" customFormat="1" ht="16.5" customHeight="1">
      <c r="A14" s="14" t="s">
        <v>716</v>
      </c>
      <c r="B14" s="226"/>
      <c r="C14" s="226"/>
      <c r="D14" s="6"/>
      <c r="E14" s="6"/>
      <c r="F14" s="6"/>
      <c r="G14" s="6"/>
      <c r="H14" s="6"/>
      <c r="I14" s="6"/>
      <c r="J14" s="6"/>
      <c r="K14" s="6"/>
      <c r="L14" s="6"/>
      <c r="M14" s="6"/>
      <c r="N14" s="6"/>
    </row>
    <row r="15" spans="1:14" s="83" customFormat="1" ht="30.75" customHeight="1">
      <c r="A15" s="993" t="s">
        <v>248</v>
      </c>
      <c r="B15" s="993"/>
      <c r="C15" s="993"/>
      <c r="D15" s="993"/>
      <c r="E15" s="993"/>
      <c r="F15" s="165">
        <v>616566598.36065578</v>
      </c>
      <c r="G15" s="165">
        <v>581914959.01639342</v>
      </c>
      <c r="H15" s="165">
        <v>334037006.72131556</v>
      </c>
      <c r="I15" s="165">
        <v>189174180.32786372</v>
      </c>
      <c r="J15" s="165">
        <v>128911885.24590164</v>
      </c>
      <c r="K15" s="165">
        <v>46468237.704918034</v>
      </c>
      <c r="L15" s="165">
        <v>52963114.754098363</v>
      </c>
      <c r="M15" s="165">
        <v>31850409.836065575</v>
      </c>
      <c r="N15" s="165">
        <v>1981886391.9672122</v>
      </c>
    </row>
    <row r="16" spans="1:14" s="83" customFormat="1" ht="16.5" customHeight="1">
      <c r="A16" s="542" t="s">
        <v>590</v>
      </c>
      <c r="B16" s="198"/>
      <c r="C16" s="160"/>
      <c r="D16" s="160"/>
      <c r="E16" s="160"/>
      <c r="F16" s="165"/>
      <c r="G16" s="165"/>
      <c r="H16" s="165"/>
      <c r="I16" s="165"/>
      <c r="J16" s="165"/>
      <c r="K16" s="165"/>
      <c r="L16" s="165"/>
      <c r="M16" s="165"/>
      <c r="N16" s="165"/>
    </row>
    <row r="17" spans="1:14" s="83" customFormat="1" ht="16.5" customHeight="1">
      <c r="A17" s="118" t="s">
        <v>249</v>
      </c>
      <c r="B17" s="119"/>
      <c r="C17" s="198"/>
      <c r="D17" s="198"/>
      <c r="E17" s="160"/>
      <c r="F17" s="165">
        <v>49882172.131147541</v>
      </c>
      <c r="G17" s="165">
        <v>77134221.311475411</v>
      </c>
      <c r="H17" s="165">
        <v>4879874.9795081969</v>
      </c>
      <c r="I17" s="165">
        <v>15936475.409836065</v>
      </c>
      <c r="J17" s="165">
        <v>17511270.491803277</v>
      </c>
      <c r="K17" s="165">
        <v>6698770.4918032791</v>
      </c>
      <c r="L17" s="165">
        <v>5262295.0819672132</v>
      </c>
      <c r="M17" s="165">
        <v>3327868.8524590163</v>
      </c>
      <c r="N17" s="165">
        <v>180632948.75</v>
      </c>
    </row>
    <row r="18" spans="1:14" s="83" customFormat="1" ht="16.5" customHeight="1">
      <c r="A18" s="118" t="s">
        <v>250</v>
      </c>
      <c r="B18" s="160"/>
      <c r="C18" s="160"/>
      <c r="D18" s="199"/>
      <c r="E18" s="160"/>
      <c r="F18" s="165">
        <v>40328934.426229507</v>
      </c>
      <c r="G18" s="165">
        <v>189768360.6557377</v>
      </c>
      <c r="H18" s="165">
        <v>1679836.0655737706</v>
      </c>
      <c r="I18" s="165">
        <v>19418688.524590164</v>
      </c>
      <c r="J18" s="165">
        <v>24678032.786885247</v>
      </c>
      <c r="K18" s="165">
        <v>6978852.4590163939</v>
      </c>
      <c r="L18" s="165">
        <v>5970819.6721311472</v>
      </c>
      <c r="M18" s="165">
        <v>5490737.7049180325</v>
      </c>
      <c r="N18" s="165">
        <v>294314262.29508191</v>
      </c>
    </row>
    <row r="19" spans="1:14" s="83" customFormat="1" ht="16.5" customHeight="1">
      <c r="A19" s="542" t="s">
        <v>591</v>
      </c>
      <c r="B19" s="160"/>
      <c r="C19" s="199"/>
      <c r="D19" s="199"/>
      <c r="E19" s="160"/>
      <c r="F19" s="165">
        <v>313557377.04918033</v>
      </c>
      <c r="G19" s="165">
        <v>443702868.85245901</v>
      </c>
      <c r="H19" s="165">
        <v>291948723.39139342</v>
      </c>
      <c r="I19" s="165">
        <v>160577868.85245901</v>
      </c>
      <c r="J19" s="165">
        <v>62612704.918032788</v>
      </c>
      <c r="K19" s="165">
        <v>22859631.147540983</v>
      </c>
      <c r="L19" s="165">
        <v>19862704.918032788</v>
      </c>
      <c r="M19" s="165">
        <v>14422131.147540985</v>
      </c>
      <c r="N19" s="165">
        <v>1329544010.2766397</v>
      </c>
    </row>
    <row r="20" spans="1:14" s="83" customFormat="1" ht="16.5" customHeight="1">
      <c r="A20" s="540" t="s">
        <v>592</v>
      </c>
      <c r="B20" s="200"/>
      <c r="C20" s="201"/>
      <c r="D20" s="201"/>
      <c r="E20" s="200"/>
      <c r="F20" s="202">
        <v>1020335081.9672132</v>
      </c>
      <c r="G20" s="202">
        <v>1292520409.8360655</v>
      </c>
      <c r="H20" s="202">
        <v>632545441.1577909</v>
      </c>
      <c r="I20" s="202">
        <v>385107213.11474895</v>
      </c>
      <c r="J20" s="202">
        <v>233713893.44262299</v>
      </c>
      <c r="K20" s="202">
        <v>83005491.8032787</v>
      </c>
      <c r="L20" s="202">
        <v>84058934.426229507</v>
      </c>
      <c r="M20" s="202">
        <v>55091147.54098361</v>
      </c>
      <c r="N20" s="202">
        <v>3786377613.2889342</v>
      </c>
    </row>
    <row r="21" spans="1:14" s="83" customFormat="1" ht="16.5" customHeight="1">
      <c r="A21" s="542" t="s">
        <v>251</v>
      </c>
      <c r="B21" s="200"/>
      <c r="C21" s="201"/>
      <c r="D21" s="201"/>
      <c r="E21" s="200"/>
      <c r="F21" s="202"/>
      <c r="G21" s="202"/>
      <c r="H21" s="202"/>
      <c r="I21" s="202"/>
      <c r="J21" s="202"/>
      <c r="K21" s="202"/>
      <c r="L21" s="202"/>
      <c r="M21" s="202"/>
      <c r="N21" s="202"/>
    </row>
    <row r="22" spans="1:14" s="83" customFormat="1" ht="16.5" customHeight="1">
      <c r="A22" s="203" t="s">
        <v>252</v>
      </c>
      <c r="B22" s="204"/>
      <c r="C22" s="205"/>
      <c r="D22" s="205"/>
      <c r="E22" s="205"/>
      <c r="F22" s="206">
        <v>29226434.42622951</v>
      </c>
      <c r="G22" s="206">
        <v>26788934.42622951</v>
      </c>
      <c r="H22" s="206" t="s">
        <v>86</v>
      </c>
      <c r="I22" s="206">
        <v>0</v>
      </c>
      <c r="J22" s="206">
        <v>5969262.2950819675</v>
      </c>
      <c r="K22" s="206">
        <v>2650614.7540983609</v>
      </c>
      <c r="L22" s="206">
        <v>0</v>
      </c>
      <c r="M22" s="206">
        <v>1593237.7049180327</v>
      </c>
      <c r="N22" s="165">
        <v>66228483.606557384</v>
      </c>
    </row>
    <row r="23" spans="1:14" s="83" customFormat="1" ht="16.5" customHeight="1">
      <c r="A23" s="203" t="s">
        <v>253</v>
      </c>
      <c r="B23" s="205"/>
      <c r="C23" s="160"/>
      <c r="D23" s="207"/>
      <c r="E23" s="205"/>
      <c r="F23" s="206">
        <v>12727131.147540985</v>
      </c>
      <c r="G23" s="206">
        <v>123355901.63934426</v>
      </c>
      <c r="H23" s="206">
        <v>23852.459016393444</v>
      </c>
      <c r="I23" s="206">
        <v>8014426.2295081969</v>
      </c>
      <c r="J23" s="206">
        <v>4909016.3934426233</v>
      </c>
      <c r="K23" s="206">
        <v>1435819.6721311475</v>
      </c>
      <c r="L23" s="206">
        <v>1161393.4426229508</v>
      </c>
      <c r="M23" s="206">
        <v>512049.18032786885</v>
      </c>
      <c r="N23" s="165">
        <v>152139590.16393441</v>
      </c>
    </row>
    <row r="24" spans="1:14" s="83" customFormat="1" ht="16.5" customHeight="1">
      <c r="A24" s="208" t="s">
        <v>254</v>
      </c>
      <c r="B24" s="209"/>
      <c r="C24" s="207"/>
      <c r="D24" s="207"/>
      <c r="E24" s="205"/>
      <c r="F24" s="206">
        <v>0</v>
      </c>
      <c r="G24" s="206">
        <v>0</v>
      </c>
      <c r="H24" s="206">
        <v>0</v>
      </c>
      <c r="I24" s="206">
        <v>2968237.704918033</v>
      </c>
      <c r="J24" s="206">
        <v>0</v>
      </c>
      <c r="K24" s="206">
        <v>194672.13114754099</v>
      </c>
      <c r="L24" s="206">
        <v>0</v>
      </c>
      <c r="M24" s="206">
        <v>0</v>
      </c>
      <c r="N24" s="165">
        <v>3162909.8360655741</v>
      </c>
    </row>
    <row r="25" spans="1:14" s="31" customFormat="1" ht="16.5" customHeight="1">
      <c r="A25" s="14" t="s">
        <v>618</v>
      </c>
      <c r="B25" s="226"/>
      <c r="C25" s="226"/>
      <c r="D25" s="6"/>
      <c r="E25" s="6"/>
      <c r="F25" s="6"/>
      <c r="G25" s="6"/>
      <c r="H25" s="6"/>
      <c r="I25" s="6"/>
      <c r="J25" s="6"/>
      <c r="K25" s="6"/>
      <c r="L25" s="6"/>
      <c r="M25" s="6"/>
      <c r="N25" s="6"/>
    </row>
    <row r="26" spans="1:14" s="83" customFormat="1" ht="30.75" customHeight="1">
      <c r="A26" s="993" t="s">
        <v>248</v>
      </c>
      <c r="B26" s="993"/>
      <c r="C26" s="993"/>
      <c r="D26" s="993"/>
      <c r="E26" s="993"/>
      <c r="F26" s="165">
        <v>607046583.85093164</v>
      </c>
      <c r="G26" s="165">
        <v>567713250.51759839</v>
      </c>
      <c r="H26" s="165">
        <v>318673492.86749482</v>
      </c>
      <c r="I26" s="165">
        <v>181872670.80745342</v>
      </c>
      <c r="J26" s="165">
        <v>124202898.55072464</v>
      </c>
      <c r="K26" s="165">
        <v>45639751.55279503</v>
      </c>
      <c r="L26" s="165">
        <v>49069358.178053834</v>
      </c>
      <c r="M26" s="165">
        <v>31461697.72256729</v>
      </c>
      <c r="N26" s="165">
        <v>1925679704.0476191</v>
      </c>
    </row>
    <row r="27" spans="1:14" s="83" customFormat="1" ht="16.5" customHeight="1">
      <c r="A27" s="542" t="s">
        <v>590</v>
      </c>
      <c r="B27" s="198"/>
      <c r="C27" s="160"/>
      <c r="D27" s="160"/>
      <c r="E27" s="160"/>
      <c r="F27" s="165"/>
      <c r="G27" s="165"/>
      <c r="H27" s="165"/>
      <c r="I27" s="165"/>
      <c r="J27" s="165"/>
      <c r="K27" s="165"/>
      <c r="L27" s="165"/>
      <c r="M27" s="165"/>
      <c r="N27" s="165"/>
    </row>
    <row r="28" spans="1:14" s="83" customFormat="1" ht="16.5" customHeight="1">
      <c r="A28" s="118" t="s">
        <v>249</v>
      </c>
      <c r="B28" s="119"/>
      <c r="C28" s="198"/>
      <c r="D28" s="198"/>
      <c r="E28" s="160"/>
      <c r="F28" s="165">
        <v>49960662.52587992</v>
      </c>
      <c r="G28" s="165">
        <v>71078674.948240161</v>
      </c>
      <c r="H28" s="165">
        <v>16627782.722567288</v>
      </c>
      <c r="I28" s="165">
        <v>16816770.186335403</v>
      </c>
      <c r="J28" s="165">
        <v>18024844.720496897</v>
      </c>
      <c r="K28" s="165">
        <v>6426501.035196688</v>
      </c>
      <c r="L28" s="165">
        <v>5679089.0269151144</v>
      </c>
      <c r="M28" s="165">
        <v>3122153.209109731</v>
      </c>
      <c r="N28" s="165">
        <v>187736478.3747412</v>
      </c>
    </row>
    <row r="29" spans="1:14" s="83" customFormat="1" ht="16.5" customHeight="1">
      <c r="A29" s="118" t="s">
        <v>250</v>
      </c>
      <c r="B29" s="160"/>
      <c r="C29" s="160"/>
      <c r="D29" s="199"/>
      <c r="E29" s="160"/>
      <c r="F29" s="165">
        <v>38635362.318840578</v>
      </c>
      <c r="G29" s="165">
        <v>188736149.06832299</v>
      </c>
      <c r="H29" s="165">
        <v>1517846.7908902692</v>
      </c>
      <c r="I29" s="165">
        <v>17888861.283643894</v>
      </c>
      <c r="J29" s="165">
        <v>19258716.35610766</v>
      </c>
      <c r="K29" s="165">
        <v>7056811.5942028984</v>
      </c>
      <c r="L29" s="165">
        <v>5118260.8695652178</v>
      </c>
      <c r="M29" s="165">
        <v>3756107.6604554867</v>
      </c>
      <c r="N29" s="165">
        <v>281968115.94202894</v>
      </c>
    </row>
    <row r="30" spans="1:14" s="83" customFormat="1" ht="16.5" customHeight="1">
      <c r="A30" s="542" t="s">
        <v>591</v>
      </c>
      <c r="B30" s="160"/>
      <c r="C30" s="199"/>
      <c r="D30" s="199"/>
      <c r="E30" s="160"/>
      <c r="F30" s="165">
        <v>0</v>
      </c>
      <c r="G30" s="165">
        <v>487105590.06211179</v>
      </c>
      <c r="H30" s="165">
        <v>247538913.5403727</v>
      </c>
      <c r="I30" s="165">
        <v>157696687.37060043</v>
      </c>
      <c r="J30" s="165">
        <v>66152173.913043477</v>
      </c>
      <c r="K30" s="165">
        <v>22953416.149068322</v>
      </c>
      <c r="L30" s="165">
        <v>18848861.283643894</v>
      </c>
      <c r="M30" s="165">
        <v>4344720.4968944099</v>
      </c>
      <c r="N30" s="165">
        <v>1004640362.815735</v>
      </c>
    </row>
    <row r="31" spans="1:14" s="83" customFormat="1" ht="16.5" customHeight="1">
      <c r="A31" s="540" t="s">
        <v>592</v>
      </c>
      <c r="B31" s="200"/>
      <c r="C31" s="201"/>
      <c r="D31" s="201"/>
      <c r="E31" s="200"/>
      <c r="F31" s="202">
        <v>695642608.69565213</v>
      </c>
      <c r="G31" s="202">
        <v>1314633664.5962734</v>
      </c>
      <c r="H31" s="202">
        <v>584358035.92132509</v>
      </c>
      <c r="I31" s="202">
        <v>374274989.64803314</v>
      </c>
      <c r="J31" s="202">
        <v>227638633.54037267</v>
      </c>
      <c r="K31" s="202">
        <v>82076480.331262931</v>
      </c>
      <c r="L31" s="202">
        <v>78715569.358178049</v>
      </c>
      <c r="M31" s="202">
        <v>42684679.08902692</v>
      </c>
      <c r="N31" s="202">
        <v>3400024661.1801248</v>
      </c>
    </row>
    <row r="32" spans="1:14" s="83" customFormat="1" ht="16.5" customHeight="1">
      <c r="A32" s="542" t="s">
        <v>251</v>
      </c>
      <c r="B32" s="200"/>
      <c r="C32" s="201"/>
      <c r="D32" s="201"/>
      <c r="E32" s="200"/>
      <c r="F32" s="202"/>
      <c r="G32" s="202"/>
      <c r="H32" s="202"/>
      <c r="I32" s="202"/>
      <c r="J32" s="202"/>
      <c r="K32" s="202"/>
      <c r="L32" s="202"/>
      <c r="M32" s="202"/>
      <c r="N32" s="202"/>
    </row>
    <row r="33" spans="1:14" s="83" customFormat="1" ht="16.5" customHeight="1">
      <c r="A33" s="203" t="s">
        <v>252</v>
      </c>
      <c r="B33" s="204"/>
      <c r="C33" s="205"/>
      <c r="D33" s="205"/>
      <c r="E33" s="205"/>
      <c r="F33" s="206">
        <v>29885093.167701863</v>
      </c>
      <c r="G33" s="206">
        <v>25876811.594202898</v>
      </c>
      <c r="H33" s="206">
        <v>14057566.118012423</v>
      </c>
      <c r="I33" s="206">
        <v>0</v>
      </c>
      <c r="J33" s="206">
        <v>5780538.3022774328</v>
      </c>
      <c r="K33" s="206">
        <v>2744306.4182194616</v>
      </c>
      <c r="L33" s="206">
        <v>0</v>
      </c>
      <c r="M33" s="206">
        <v>1581780.5383022774</v>
      </c>
      <c r="N33" s="165">
        <v>79926096.138716355</v>
      </c>
    </row>
    <row r="34" spans="1:14" s="83" customFormat="1" ht="16.5" customHeight="1">
      <c r="A34" s="203" t="s">
        <v>253</v>
      </c>
      <c r="B34" s="205"/>
      <c r="C34" s="160"/>
      <c r="D34" s="207"/>
      <c r="E34" s="205"/>
      <c r="F34" s="206">
        <v>11989233.954451347</v>
      </c>
      <c r="G34" s="206">
        <v>123604057.9710145</v>
      </c>
      <c r="H34" s="206">
        <v>21035.196687370601</v>
      </c>
      <c r="I34" s="206">
        <v>7770434.7826086963</v>
      </c>
      <c r="J34" s="206">
        <v>4929855.0724637685</v>
      </c>
      <c r="K34" s="206">
        <v>1413664.5962732919</v>
      </c>
      <c r="L34" s="206">
        <v>1148322.9813664597</v>
      </c>
      <c r="M34" s="206">
        <v>517349.89648033126</v>
      </c>
      <c r="N34" s="165">
        <v>151393954.45134577</v>
      </c>
    </row>
    <row r="35" spans="1:14" s="83" customFormat="1" ht="16.5" customHeight="1">
      <c r="A35" s="208" t="s">
        <v>254</v>
      </c>
      <c r="B35" s="209"/>
      <c r="C35" s="207"/>
      <c r="D35" s="207"/>
      <c r="E35" s="205"/>
      <c r="F35" s="206">
        <v>0</v>
      </c>
      <c r="G35" s="206">
        <v>0</v>
      </c>
      <c r="H35" s="206">
        <v>0</v>
      </c>
      <c r="I35" s="206">
        <v>3118012.4223602484</v>
      </c>
      <c r="J35" s="206">
        <v>0</v>
      </c>
      <c r="K35" s="206">
        <v>250517.5983436853</v>
      </c>
      <c r="L35" s="206">
        <v>0</v>
      </c>
      <c r="M35" s="206">
        <v>0</v>
      </c>
      <c r="N35" s="165">
        <v>3368530.0207039337</v>
      </c>
    </row>
    <row r="36" spans="1:14" s="31" customFormat="1" ht="16.5" customHeight="1">
      <c r="A36" s="14" t="s">
        <v>432</v>
      </c>
      <c r="B36" s="226"/>
      <c r="C36" s="226"/>
      <c r="D36" s="6"/>
      <c r="E36" s="6"/>
      <c r="F36" s="6"/>
      <c r="G36" s="6"/>
      <c r="H36" s="6"/>
      <c r="I36" s="6"/>
      <c r="J36" s="6"/>
      <c r="K36" s="6"/>
      <c r="L36" s="6"/>
      <c r="M36" s="6"/>
      <c r="N36" s="6"/>
    </row>
    <row r="37" spans="1:14" s="83" customFormat="1" ht="30.75" customHeight="1">
      <c r="A37" s="993" t="s">
        <v>248</v>
      </c>
      <c r="B37" s="993"/>
      <c r="C37" s="993"/>
      <c r="D37" s="993"/>
      <c r="E37" s="993"/>
      <c r="F37" s="165">
        <v>601139412.99790347</v>
      </c>
      <c r="G37" s="165">
        <v>569223270.44025159</v>
      </c>
      <c r="H37" s="165">
        <v>309998662.02306074</v>
      </c>
      <c r="I37" s="165">
        <v>165987421.3836478</v>
      </c>
      <c r="J37" s="165">
        <v>120057651.99161425</v>
      </c>
      <c r="K37" s="165">
        <v>45171907.756813414</v>
      </c>
      <c r="L37" s="165">
        <v>47946540.88050314</v>
      </c>
      <c r="M37" s="165">
        <v>29903563.941299789</v>
      </c>
      <c r="N37" s="165">
        <v>1889428431.4150946</v>
      </c>
    </row>
    <row r="38" spans="1:14" s="83" customFormat="1" ht="16.5" customHeight="1">
      <c r="A38" s="542" t="s">
        <v>590</v>
      </c>
      <c r="B38" s="198"/>
      <c r="C38" s="160"/>
      <c r="D38" s="160"/>
      <c r="E38" s="160"/>
      <c r="F38" s="165"/>
      <c r="G38" s="165"/>
      <c r="H38" s="165"/>
      <c r="I38" s="165"/>
      <c r="J38" s="165"/>
      <c r="K38" s="165"/>
      <c r="L38" s="165"/>
      <c r="M38" s="165"/>
      <c r="N38" s="165"/>
    </row>
    <row r="39" spans="1:14" s="83" customFormat="1" ht="16.5" customHeight="1">
      <c r="A39" s="118" t="s">
        <v>249</v>
      </c>
      <c r="B39" s="119"/>
      <c r="C39" s="198"/>
      <c r="D39" s="198"/>
      <c r="E39" s="160"/>
      <c r="F39" s="165">
        <v>51009433.96226415</v>
      </c>
      <c r="G39" s="165">
        <v>68715932.914046124</v>
      </c>
      <c r="H39" s="165">
        <v>33163678.35429769</v>
      </c>
      <c r="I39" s="165">
        <v>13033542.976939203</v>
      </c>
      <c r="J39" s="165">
        <v>18203354.297693919</v>
      </c>
      <c r="K39" s="165">
        <v>5766247.3794549266</v>
      </c>
      <c r="L39" s="165">
        <v>7694968.5534591191</v>
      </c>
      <c r="M39" s="165">
        <v>3116352.2012578612</v>
      </c>
      <c r="N39" s="165">
        <v>200703510.63941297</v>
      </c>
    </row>
    <row r="40" spans="1:14" s="83" customFormat="1" ht="16.5" customHeight="1">
      <c r="A40" s="118" t="s">
        <v>250</v>
      </c>
      <c r="B40" s="160"/>
      <c r="C40" s="160"/>
      <c r="D40" s="199"/>
      <c r="E40" s="160"/>
      <c r="F40" s="165">
        <v>42828846.960167713</v>
      </c>
      <c r="G40" s="165">
        <v>183631111.1111111</v>
      </c>
      <c r="H40" s="165">
        <v>31024989.517819703</v>
      </c>
      <c r="I40" s="165">
        <v>17832955.974842764</v>
      </c>
      <c r="J40" s="165">
        <v>20155723.270440251</v>
      </c>
      <c r="K40" s="165">
        <v>6821383.6477987412</v>
      </c>
      <c r="L40" s="165">
        <v>4874213.8364779875</v>
      </c>
      <c r="M40" s="165">
        <v>3927463.3123689722</v>
      </c>
      <c r="N40" s="165">
        <v>311096687.63102728</v>
      </c>
    </row>
    <row r="41" spans="1:14" s="83" customFormat="1" ht="16.5" customHeight="1">
      <c r="A41" s="542" t="s">
        <v>591</v>
      </c>
      <c r="B41" s="160"/>
      <c r="C41" s="199"/>
      <c r="D41" s="199"/>
      <c r="E41" s="160"/>
      <c r="F41" s="165">
        <v>384890985.32494754</v>
      </c>
      <c r="G41" s="165">
        <v>477827044.02515721</v>
      </c>
      <c r="H41" s="165">
        <v>149187675.72327042</v>
      </c>
      <c r="I41" s="165">
        <v>286356394.12997901</v>
      </c>
      <c r="J41" s="165">
        <v>61759958.071278818</v>
      </c>
      <c r="K41" s="165">
        <v>32512578.616352201</v>
      </c>
      <c r="L41" s="165">
        <v>18025157.232704401</v>
      </c>
      <c r="M41" s="165">
        <v>12315513.626834381</v>
      </c>
      <c r="N41" s="165">
        <v>1422875306.7505243</v>
      </c>
    </row>
    <row r="42" spans="1:14" s="83" customFormat="1" ht="16.5" customHeight="1">
      <c r="A42" s="540" t="s">
        <v>592</v>
      </c>
      <c r="B42" s="200"/>
      <c r="C42" s="201"/>
      <c r="D42" s="201"/>
      <c r="E42" s="200"/>
      <c r="F42" s="202">
        <v>1079868679.2452829</v>
      </c>
      <c r="G42" s="202">
        <v>1299397358.490566</v>
      </c>
      <c r="H42" s="202">
        <v>523375005.61844856</v>
      </c>
      <c r="I42" s="202">
        <v>483210314.4654088</v>
      </c>
      <c r="J42" s="202">
        <v>220176687.63102722</v>
      </c>
      <c r="K42" s="202">
        <v>90272117.40041928</v>
      </c>
      <c r="L42" s="202">
        <v>78540880.503144652</v>
      </c>
      <c r="M42" s="202">
        <v>49262893.081761003</v>
      </c>
      <c r="N42" s="202">
        <v>3824103936.4360585</v>
      </c>
    </row>
    <row r="43" spans="1:14" s="83" customFormat="1" ht="16.5" customHeight="1">
      <c r="A43" s="542" t="s">
        <v>251</v>
      </c>
      <c r="B43" s="200"/>
      <c r="C43" s="201"/>
      <c r="D43" s="201"/>
      <c r="E43" s="200"/>
      <c r="F43" s="202"/>
      <c r="G43" s="202"/>
      <c r="H43" s="202"/>
      <c r="I43" s="202"/>
      <c r="J43" s="202"/>
      <c r="K43" s="202"/>
      <c r="L43" s="202"/>
      <c r="M43" s="202"/>
      <c r="N43" s="202"/>
    </row>
    <row r="44" spans="1:14" s="83" customFormat="1" ht="16.5" customHeight="1">
      <c r="A44" s="203" t="s">
        <v>252</v>
      </c>
      <c r="B44" s="204"/>
      <c r="C44" s="205"/>
      <c r="D44" s="205"/>
      <c r="E44" s="205"/>
      <c r="F44" s="206">
        <v>30165618.448637314</v>
      </c>
      <c r="G44" s="206">
        <v>25964360.587002095</v>
      </c>
      <c r="H44" s="206">
        <v>13655713.375262054</v>
      </c>
      <c r="I44" s="206">
        <v>0</v>
      </c>
      <c r="J44" s="206">
        <v>5425576.5199161423</v>
      </c>
      <c r="K44" s="206">
        <v>2541928.721174004</v>
      </c>
      <c r="L44" s="206">
        <v>0</v>
      </c>
      <c r="M44" s="206">
        <v>1491614.255765199</v>
      </c>
      <c r="N44" s="165">
        <v>79244811.907756805</v>
      </c>
    </row>
    <row r="45" spans="1:14" s="83" customFormat="1" ht="16.5" customHeight="1">
      <c r="A45" s="203" t="s">
        <v>253</v>
      </c>
      <c r="B45" s="205"/>
      <c r="C45" s="160"/>
      <c r="D45" s="207"/>
      <c r="E45" s="205"/>
      <c r="F45" s="206">
        <v>11888218.029350104</v>
      </c>
      <c r="G45" s="206">
        <v>29551446.540880501</v>
      </c>
      <c r="H45" s="206">
        <v>12013501.048218029</v>
      </c>
      <c r="I45" s="206">
        <v>7152285.115303983</v>
      </c>
      <c r="J45" s="206">
        <v>4430020.9643605864</v>
      </c>
      <c r="K45" s="206">
        <v>1405702.3060796645</v>
      </c>
      <c r="L45" s="206">
        <v>1162767.2955974841</v>
      </c>
      <c r="M45" s="206">
        <v>523857.44234800834</v>
      </c>
      <c r="N45" s="165">
        <v>68127798.742138356</v>
      </c>
    </row>
    <row r="46" spans="1:14" s="83" customFormat="1" ht="16.5" customHeight="1">
      <c r="A46" s="208" t="s">
        <v>254</v>
      </c>
      <c r="B46" s="209"/>
      <c r="C46" s="207"/>
      <c r="D46" s="207"/>
      <c r="E46" s="205"/>
      <c r="F46" s="206">
        <v>0</v>
      </c>
      <c r="G46" s="206">
        <v>0</v>
      </c>
      <c r="H46" s="206">
        <v>245081.64570230606</v>
      </c>
      <c r="I46" s="206">
        <v>3629979.0356394127</v>
      </c>
      <c r="J46" s="206">
        <v>0</v>
      </c>
      <c r="K46" s="206">
        <v>263102.72536687629</v>
      </c>
      <c r="L46" s="206">
        <v>0</v>
      </c>
      <c r="M46" s="206" t="s">
        <v>67</v>
      </c>
      <c r="N46" s="165" t="s">
        <v>67</v>
      </c>
    </row>
    <row r="47" spans="1:14" s="31" customFormat="1" ht="16.5" customHeight="1">
      <c r="A47" s="14" t="s">
        <v>347</v>
      </c>
      <c r="B47" s="226"/>
      <c r="C47" s="226"/>
      <c r="D47" s="6"/>
      <c r="E47" s="6"/>
      <c r="F47" s="6"/>
      <c r="G47" s="6"/>
      <c r="H47" s="6"/>
      <c r="I47" s="6"/>
      <c r="J47" s="6"/>
      <c r="K47" s="6"/>
      <c r="L47" s="6"/>
      <c r="M47" s="6"/>
      <c r="N47" s="6"/>
    </row>
    <row r="48" spans="1:14" s="83" customFormat="1" ht="30.75" customHeight="1">
      <c r="A48" s="993" t="s">
        <v>248</v>
      </c>
      <c r="B48" s="993"/>
      <c r="C48" s="993"/>
      <c r="D48" s="993"/>
      <c r="E48" s="993"/>
      <c r="F48" s="165">
        <v>636361022.36421716</v>
      </c>
      <c r="G48" s="165">
        <v>538083067.09265172</v>
      </c>
      <c r="H48" s="165">
        <v>326071818.9563365</v>
      </c>
      <c r="I48" s="165">
        <v>168679446.21938232</v>
      </c>
      <c r="J48" s="165">
        <v>115346112.88604899</v>
      </c>
      <c r="K48" s="165">
        <v>42136315.228966981</v>
      </c>
      <c r="L48" s="165">
        <v>47624068.157614477</v>
      </c>
      <c r="M48" s="165">
        <v>28801916.932907347</v>
      </c>
      <c r="N48" s="165">
        <v>1903103767.8381255</v>
      </c>
    </row>
    <row r="49" spans="1:14" s="83" customFormat="1" ht="16.5" customHeight="1">
      <c r="A49" s="542" t="s">
        <v>590</v>
      </c>
      <c r="B49" s="198"/>
      <c r="C49" s="160"/>
      <c r="D49" s="160"/>
      <c r="E49" s="160"/>
      <c r="F49" s="165"/>
      <c r="G49" s="165"/>
      <c r="H49" s="165"/>
      <c r="I49" s="165"/>
      <c r="J49" s="165"/>
      <c r="K49" s="165"/>
      <c r="L49" s="165"/>
      <c r="M49" s="165"/>
      <c r="N49" s="165"/>
    </row>
    <row r="50" spans="1:14" s="83" customFormat="1" ht="16.5" customHeight="1">
      <c r="A50" s="118" t="s">
        <v>249</v>
      </c>
      <c r="B50" s="119"/>
      <c r="C50" s="198"/>
      <c r="D50" s="198"/>
      <c r="E50" s="160"/>
      <c r="F50" s="165">
        <v>47362087.326943554</v>
      </c>
      <c r="G50" s="165">
        <v>60748668.796592116</v>
      </c>
      <c r="H50" s="165">
        <v>34221602.555910543</v>
      </c>
      <c r="I50" s="165">
        <v>12192758.253461128</v>
      </c>
      <c r="J50" s="165">
        <v>18380191.693290733</v>
      </c>
      <c r="K50" s="165">
        <v>5446219.3823216185</v>
      </c>
      <c r="L50" s="165">
        <v>5463258.7859424921</v>
      </c>
      <c r="M50" s="165">
        <v>1964856.2300319488</v>
      </c>
      <c r="N50" s="165">
        <v>185779643.02449414</v>
      </c>
    </row>
    <row r="51" spans="1:14" s="83" customFormat="1" ht="16.5" customHeight="1">
      <c r="A51" s="118" t="s">
        <v>250</v>
      </c>
      <c r="B51" s="160"/>
      <c r="C51" s="160"/>
      <c r="D51" s="199"/>
      <c r="E51" s="160"/>
      <c r="F51" s="165">
        <v>35639957.401490949</v>
      </c>
      <c r="G51" s="165">
        <v>177617039.40362087</v>
      </c>
      <c r="H51" s="165">
        <v>30082129.925452609</v>
      </c>
      <c r="I51" s="165">
        <v>16044813.631522896</v>
      </c>
      <c r="J51" s="165">
        <v>20296315.228966985</v>
      </c>
      <c r="K51" s="165">
        <v>6634717.7848775284</v>
      </c>
      <c r="L51" s="165">
        <v>4354249.2012779554</v>
      </c>
      <c r="M51" s="165">
        <v>2184792.3322683703</v>
      </c>
      <c r="N51" s="165">
        <v>292854014.90947819</v>
      </c>
    </row>
    <row r="52" spans="1:14" s="83" customFormat="1" ht="16.5" customHeight="1">
      <c r="A52" s="542" t="s">
        <v>591</v>
      </c>
      <c r="B52" s="160"/>
      <c r="C52" s="199"/>
      <c r="D52" s="199"/>
      <c r="E52" s="160"/>
      <c r="F52" s="165">
        <v>261221512.24707133</v>
      </c>
      <c r="G52" s="165">
        <v>444158679.44621938</v>
      </c>
      <c r="H52" s="165">
        <v>160252077.25239617</v>
      </c>
      <c r="I52" s="165">
        <v>285605963.79126728</v>
      </c>
      <c r="J52" s="165">
        <v>60082002.129925452</v>
      </c>
      <c r="K52" s="165">
        <v>18341853.03514377</v>
      </c>
      <c r="L52" s="165">
        <v>22402555.910543129</v>
      </c>
      <c r="M52" s="165">
        <v>11681576.14483493</v>
      </c>
      <c r="N52" s="165">
        <v>1263746219.9574018</v>
      </c>
    </row>
    <row r="53" spans="1:14" s="83" customFormat="1" ht="16.5" customHeight="1">
      <c r="A53" s="540" t="s">
        <v>592</v>
      </c>
      <c r="B53" s="200"/>
      <c r="C53" s="201"/>
      <c r="D53" s="201"/>
      <c r="E53" s="200"/>
      <c r="F53" s="202">
        <v>980584579.33972287</v>
      </c>
      <c r="G53" s="202">
        <v>1220607454.739084</v>
      </c>
      <c r="H53" s="202">
        <v>550627628.69009578</v>
      </c>
      <c r="I53" s="202">
        <v>482522981.89563358</v>
      </c>
      <c r="J53" s="202">
        <v>214104621.93823215</v>
      </c>
      <c r="K53" s="202">
        <v>72559105.431309909</v>
      </c>
      <c r="L53" s="202">
        <v>79844132.05537805</v>
      </c>
      <c r="M53" s="202">
        <v>44633141.640042596</v>
      </c>
      <c r="N53" s="202">
        <v>3645483645.7294989</v>
      </c>
    </row>
    <row r="54" spans="1:14" s="83" customFormat="1" ht="16.5" customHeight="1">
      <c r="A54" s="542" t="s">
        <v>251</v>
      </c>
      <c r="B54" s="200"/>
      <c r="C54" s="201"/>
      <c r="D54" s="201"/>
      <c r="E54" s="200"/>
      <c r="F54" s="202"/>
      <c r="G54" s="202"/>
      <c r="H54" s="202"/>
      <c r="I54" s="202"/>
      <c r="J54" s="202"/>
      <c r="K54" s="202"/>
      <c r="L54" s="202"/>
      <c r="M54" s="202"/>
      <c r="N54" s="202"/>
    </row>
    <row r="55" spans="1:14" s="83" customFormat="1" ht="16.5" customHeight="1">
      <c r="A55" s="203" t="s">
        <v>252</v>
      </c>
      <c r="B55" s="204"/>
      <c r="C55" s="205"/>
      <c r="D55" s="205"/>
      <c r="E55" s="205"/>
      <c r="F55" s="206">
        <v>31203407.880724173</v>
      </c>
      <c r="G55" s="206">
        <v>25011714.589989349</v>
      </c>
      <c r="H55" s="206">
        <v>14284225.271565493</v>
      </c>
      <c r="I55" s="206">
        <v>0</v>
      </c>
      <c r="J55" s="206">
        <v>5572949.9467518637</v>
      </c>
      <c r="K55" s="206">
        <v>2490947.8168264111</v>
      </c>
      <c r="L55" s="206">
        <v>0</v>
      </c>
      <c r="M55" s="206">
        <v>1380191.6932907347</v>
      </c>
      <c r="N55" s="165">
        <v>79943437.199148044</v>
      </c>
    </row>
    <row r="56" spans="1:14" s="83" customFormat="1" ht="16.5" customHeight="1">
      <c r="A56" s="203" t="s">
        <v>253</v>
      </c>
      <c r="B56" s="205"/>
      <c r="C56" s="160"/>
      <c r="D56" s="207"/>
      <c r="E56" s="205"/>
      <c r="F56" s="206">
        <v>12134611.288604898</v>
      </c>
      <c r="G56" s="206">
        <v>29708200.212992545</v>
      </c>
      <c r="H56" s="206">
        <v>13037955.271565495</v>
      </c>
      <c r="I56" s="206">
        <v>6551054.3130990416</v>
      </c>
      <c r="J56" s="206">
        <v>4448051.1182108624</v>
      </c>
      <c r="K56" s="206">
        <v>1302492.0127795527</v>
      </c>
      <c r="L56" s="206">
        <v>1044685.8359957401</v>
      </c>
      <c r="M56" s="206">
        <v>532225.77209797653</v>
      </c>
      <c r="N56" s="165">
        <v>68759275.825346097</v>
      </c>
    </row>
    <row r="57" spans="1:14" s="83" customFormat="1" ht="16.5" customHeight="1">
      <c r="A57" s="208" t="s">
        <v>254</v>
      </c>
      <c r="B57" s="209"/>
      <c r="C57" s="207"/>
      <c r="D57" s="207"/>
      <c r="E57" s="205"/>
      <c r="F57" s="206">
        <v>0</v>
      </c>
      <c r="G57" s="206">
        <v>155484.55804046858</v>
      </c>
      <c r="H57" s="206">
        <v>218306.36847710327</v>
      </c>
      <c r="I57" s="206">
        <v>2703940.3620873266</v>
      </c>
      <c r="J57" s="206">
        <v>0</v>
      </c>
      <c r="K57" s="206">
        <v>301384.45154419594</v>
      </c>
      <c r="L57" s="206">
        <v>0</v>
      </c>
      <c r="M57" s="206" t="s">
        <v>67</v>
      </c>
      <c r="N57" s="165" t="s">
        <v>67</v>
      </c>
    </row>
    <row r="58" spans="1:14" s="31" customFormat="1" ht="16.5" customHeight="1">
      <c r="A58" s="14" t="s">
        <v>348</v>
      </c>
      <c r="B58" s="226"/>
      <c r="C58" s="226"/>
      <c r="D58" s="6"/>
      <c r="E58" s="6"/>
      <c r="F58" s="6"/>
      <c r="G58" s="6"/>
      <c r="H58" s="6"/>
      <c r="I58" s="6"/>
      <c r="J58" s="6"/>
      <c r="K58" s="6"/>
      <c r="L58" s="6"/>
      <c r="M58" s="6"/>
      <c r="N58" s="6"/>
    </row>
    <row r="59" spans="1:14" s="83" customFormat="1" ht="30.75" customHeight="1">
      <c r="A59" s="993" t="s">
        <v>248</v>
      </c>
      <c r="B59" s="993"/>
      <c r="C59" s="993"/>
      <c r="D59" s="993"/>
      <c r="E59" s="993"/>
      <c r="F59" s="165">
        <v>617920565.83242655</v>
      </c>
      <c r="G59" s="165">
        <v>517099020.67464632</v>
      </c>
      <c r="H59" s="165">
        <v>309929682.3612622</v>
      </c>
      <c r="I59" s="165">
        <v>150769314.47225243</v>
      </c>
      <c r="J59" s="165">
        <v>106325353.64526659</v>
      </c>
      <c r="K59" s="165">
        <v>40457018.498367786</v>
      </c>
      <c r="L59" s="165">
        <v>43231773.667029381</v>
      </c>
      <c r="M59" s="165">
        <v>29155603.917301413</v>
      </c>
      <c r="N59" s="165">
        <v>1814888333.0685527</v>
      </c>
    </row>
    <row r="60" spans="1:14" s="83" customFormat="1" ht="16.5" customHeight="1">
      <c r="A60" s="542" t="s">
        <v>590</v>
      </c>
      <c r="B60" s="198"/>
      <c r="C60" s="160"/>
      <c r="D60" s="160"/>
      <c r="E60" s="160"/>
      <c r="F60" s="165"/>
      <c r="G60" s="165"/>
      <c r="H60" s="165"/>
      <c r="I60" s="165"/>
      <c r="J60" s="165"/>
      <c r="K60" s="165"/>
      <c r="L60" s="165"/>
      <c r="M60" s="165"/>
      <c r="N60" s="165"/>
    </row>
    <row r="61" spans="1:14" s="83" customFormat="1" ht="16.5" customHeight="1">
      <c r="A61" s="118" t="s">
        <v>249</v>
      </c>
      <c r="B61" s="119"/>
      <c r="C61" s="198"/>
      <c r="D61" s="198"/>
      <c r="E61" s="160"/>
      <c r="F61" s="165">
        <v>44335146.898803048</v>
      </c>
      <c r="G61" s="165">
        <v>68047878.12840043</v>
      </c>
      <c r="H61" s="165">
        <v>33588847.192600653</v>
      </c>
      <c r="I61" s="165">
        <v>11845484.221980413</v>
      </c>
      <c r="J61" s="165">
        <v>19552774.755168661</v>
      </c>
      <c r="K61" s="165">
        <v>5434167.5734494012</v>
      </c>
      <c r="L61" s="165">
        <v>6045701.8498367788</v>
      </c>
      <c r="M61" s="165">
        <v>1891186.0718171925</v>
      </c>
      <c r="N61" s="165">
        <v>190741186.69205654</v>
      </c>
    </row>
    <row r="62" spans="1:14" s="83" customFormat="1" ht="16.5" customHeight="1">
      <c r="A62" s="118" t="s">
        <v>250</v>
      </c>
      <c r="B62" s="160"/>
      <c r="C62" s="160"/>
      <c r="D62" s="199"/>
      <c r="E62" s="160"/>
      <c r="F62" s="165">
        <v>35877606.093579978</v>
      </c>
      <c r="G62" s="165">
        <v>179067072.90533188</v>
      </c>
      <c r="H62" s="165">
        <v>31084221.980413493</v>
      </c>
      <c r="I62" s="165">
        <v>16432905.331882481</v>
      </c>
      <c r="J62" s="165">
        <v>31146724.700761694</v>
      </c>
      <c r="K62" s="165">
        <v>6786158.8683351465</v>
      </c>
      <c r="L62" s="165">
        <v>2251055.4951033732</v>
      </c>
      <c r="M62" s="165">
        <v>2685963.0032644179</v>
      </c>
      <c r="N62" s="165">
        <v>305331708.37867242</v>
      </c>
    </row>
    <row r="63" spans="1:14" s="83" customFormat="1" ht="16.5" customHeight="1">
      <c r="A63" s="542" t="s">
        <v>591</v>
      </c>
      <c r="B63" s="160"/>
      <c r="C63" s="199"/>
      <c r="D63" s="199"/>
      <c r="E63" s="160"/>
      <c r="F63" s="165">
        <v>294709466.8117519</v>
      </c>
      <c r="G63" s="165">
        <v>405918389.55386287</v>
      </c>
      <c r="H63" s="165">
        <v>157257059.5538629</v>
      </c>
      <c r="I63" s="165">
        <v>175008705.11425462</v>
      </c>
      <c r="J63" s="165">
        <v>41482045.701849833</v>
      </c>
      <c r="K63" s="165">
        <v>18379760.609357998</v>
      </c>
      <c r="L63" s="165">
        <v>22733405.875952121</v>
      </c>
      <c r="M63" s="165">
        <v>10169749.72796518</v>
      </c>
      <c r="N63" s="165">
        <v>1125658582.9488573</v>
      </c>
    </row>
    <row r="64" spans="1:14" s="83" customFormat="1" ht="16.5" customHeight="1">
      <c r="A64" s="540" t="s">
        <v>592</v>
      </c>
      <c r="B64" s="200"/>
      <c r="C64" s="201"/>
      <c r="D64" s="201"/>
      <c r="E64" s="200"/>
      <c r="F64" s="202">
        <v>992842785.63656139</v>
      </c>
      <c r="G64" s="202">
        <v>1170132361.2622414</v>
      </c>
      <c r="H64" s="202">
        <v>531859811.0881393</v>
      </c>
      <c r="I64" s="202">
        <v>354056409.14036995</v>
      </c>
      <c r="J64" s="202">
        <v>198506898.80304676</v>
      </c>
      <c r="K64" s="202">
        <v>71057105.54951033</v>
      </c>
      <c r="L64" s="202">
        <v>74261936.887921661</v>
      </c>
      <c r="M64" s="202">
        <v>43902502.720348209</v>
      </c>
      <c r="N64" s="202">
        <v>3436619811.0881395</v>
      </c>
    </row>
    <row r="65" spans="1:14" s="83" customFormat="1" ht="16.5" customHeight="1">
      <c r="A65" s="542" t="s">
        <v>251</v>
      </c>
      <c r="B65" s="200"/>
      <c r="C65" s="201"/>
      <c r="D65" s="201"/>
      <c r="E65" s="200"/>
      <c r="F65" s="202"/>
      <c r="G65" s="202"/>
      <c r="H65" s="202"/>
      <c r="I65" s="202"/>
      <c r="J65" s="202"/>
      <c r="K65" s="202"/>
      <c r="L65" s="202"/>
      <c r="M65" s="202"/>
      <c r="N65" s="202"/>
    </row>
    <row r="66" spans="1:14" s="83" customFormat="1" ht="16.5" customHeight="1">
      <c r="A66" s="203" t="s">
        <v>252</v>
      </c>
      <c r="B66" s="204"/>
      <c r="C66" s="205"/>
      <c r="D66" s="205"/>
      <c r="E66" s="205"/>
      <c r="F66" s="206">
        <v>30260065.288356908</v>
      </c>
      <c r="G66" s="206">
        <v>23577801.958650704</v>
      </c>
      <c r="H66" s="206">
        <v>13750451.5125136</v>
      </c>
      <c r="I66" s="206">
        <v>0</v>
      </c>
      <c r="J66" s="206">
        <v>5279651.7954298146</v>
      </c>
      <c r="K66" s="206">
        <v>2465723.6126224156</v>
      </c>
      <c r="L66" s="206">
        <v>0</v>
      </c>
      <c r="M66" s="206">
        <v>1411316.648531012</v>
      </c>
      <c r="N66" s="165">
        <v>76745010.816104442</v>
      </c>
    </row>
    <row r="67" spans="1:14" s="83" customFormat="1" ht="16.5" customHeight="1">
      <c r="A67" s="203" t="s">
        <v>253</v>
      </c>
      <c r="B67" s="205"/>
      <c r="C67" s="160"/>
      <c r="D67" s="207"/>
      <c r="E67" s="205"/>
      <c r="F67" s="206">
        <v>11630206.746463547</v>
      </c>
      <c r="G67" s="206">
        <v>29376452.665941238</v>
      </c>
      <c r="H67" s="206">
        <v>12807921.653971707</v>
      </c>
      <c r="I67" s="206">
        <v>6907595.2121871598</v>
      </c>
      <c r="J67" s="206">
        <v>2476343.8520130576</v>
      </c>
      <c r="K67" s="206">
        <v>1331621.3275299238</v>
      </c>
      <c r="L67" s="206">
        <v>1337192.6006528835</v>
      </c>
      <c r="M67" s="206">
        <v>543808.4874863982</v>
      </c>
      <c r="N67" s="165">
        <v>66411142.54624591</v>
      </c>
    </row>
    <row r="68" spans="1:14" s="83" customFormat="1" ht="16.5" customHeight="1">
      <c r="A68" s="208" t="s">
        <v>254</v>
      </c>
      <c r="B68" s="209"/>
      <c r="C68" s="207"/>
      <c r="D68" s="207"/>
      <c r="E68" s="205"/>
      <c r="F68" s="206">
        <v>0</v>
      </c>
      <c r="G68" s="206">
        <v>187159.95647442871</v>
      </c>
      <c r="H68" s="206">
        <v>242840.31556039173</v>
      </c>
      <c r="I68" s="206">
        <v>248095.75625680087</v>
      </c>
      <c r="J68" s="206">
        <v>0</v>
      </c>
      <c r="K68" s="206">
        <v>342763.8737758433</v>
      </c>
      <c r="L68" s="206">
        <v>0</v>
      </c>
      <c r="M68" s="206">
        <v>0</v>
      </c>
      <c r="N68" s="165">
        <v>1020859.9020674645</v>
      </c>
    </row>
    <row r="69" spans="1:14" s="31" customFormat="1" ht="16.5" customHeight="1">
      <c r="A69" s="14" t="s">
        <v>349</v>
      </c>
      <c r="B69" s="226"/>
      <c r="C69" s="226"/>
      <c r="D69" s="6"/>
      <c r="E69" s="6"/>
      <c r="F69" s="6"/>
      <c r="G69" s="6"/>
      <c r="H69" s="6"/>
      <c r="I69" s="6"/>
      <c r="J69" s="6"/>
      <c r="K69" s="6"/>
      <c r="L69" s="6"/>
      <c r="M69" s="6"/>
      <c r="N69" s="6"/>
    </row>
    <row r="70" spans="1:14" s="83" customFormat="1" ht="30.75" customHeight="1">
      <c r="A70" s="993" t="s">
        <v>248</v>
      </c>
      <c r="B70" s="993"/>
      <c r="C70" s="993"/>
      <c r="D70" s="993"/>
      <c r="E70" s="993"/>
      <c r="F70" s="165">
        <v>608310423.8258878</v>
      </c>
      <c r="G70" s="165">
        <v>477187857.96105385</v>
      </c>
      <c r="H70" s="165">
        <v>296313256.96449029</v>
      </c>
      <c r="I70" s="165">
        <v>150696449.02634594</v>
      </c>
      <c r="J70" s="165">
        <v>107587628.86597939</v>
      </c>
      <c r="K70" s="165">
        <v>42136311.569301262</v>
      </c>
      <c r="L70" s="165">
        <v>46119129.438717067</v>
      </c>
      <c r="M70" s="165">
        <v>29263459.335624285</v>
      </c>
      <c r="N70" s="165">
        <v>1757614516.9874001</v>
      </c>
    </row>
    <row r="71" spans="1:14" s="83" customFormat="1" ht="16.5" customHeight="1">
      <c r="A71" s="542" t="s">
        <v>590</v>
      </c>
      <c r="B71" s="198"/>
      <c r="C71" s="160"/>
      <c r="D71" s="160"/>
      <c r="E71" s="160"/>
      <c r="F71" s="165"/>
      <c r="G71" s="165"/>
      <c r="H71" s="165"/>
      <c r="I71" s="165"/>
      <c r="J71" s="165"/>
      <c r="K71" s="165"/>
      <c r="L71" s="165"/>
      <c r="M71" s="165"/>
      <c r="N71" s="165"/>
    </row>
    <row r="72" spans="1:14" s="83" customFormat="1" ht="16.5" customHeight="1">
      <c r="A72" s="118" t="s">
        <v>249</v>
      </c>
      <c r="B72" s="119"/>
      <c r="C72" s="198"/>
      <c r="D72" s="198"/>
      <c r="E72" s="160"/>
      <c r="F72" s="165">
        <v>44017182.130584195</v>
      </c>
      <c r="G72" s="165">
        <v>65840778.923253149</v>
      </c>
      <c r="H72" s="165">
        <v>38072875.624284081</v>
      </c>
      <c r="I72" s="165">
        <v>10983963.344788088</v>
      </c>
      <c r="J72" s="165">
        <v>22008018.327605955</v>
      </c>
      <c r="K72" s="165">
        <v>5371134.020618557</v>
      </c>
      <c r="L72" s="165">
        <v>4080183.2760595647</v>
      </c>
      <c r="M72" s="165">
        <v>1879725.085910653</v>
      </c>
      <c r="N72" s="165">
        <v>192253860.73310423</v>
      </c>
    </row>
    <row r="73" spans="1:14" s="83" customFormat="1" ht="16.5" customHeight="1">
      <c r="A73" s="118" t="s">
        <v>250</v>
      </c>
      <c r="B73" s="160"/>
      <c r="C73" s="160"/>
      <c r="D73" s="199"/>
      <c r="E73" s="160"/>
      <c r="F73" s="165">
        <v>35753493.69988545</v>
      </c>
      <c r="G73" s="165">
        <v>139461351.66093928</v>
      </c>
      <c r="H73" s="165">
        <v>32803207.331042383</v>
      </c>
      <c r="I73" s="165">
        <v>16260801.832760595</v>
      </c>
      <c r="J73" s="165">
        <v>31155922.107674684</v>
      </c>
      <c r="K73" s="165">
        <v>6881649.4845360825</v>
      </c>
      <c r="L73" s="165">
        <v>2312852.2336769761</v>
      </c>
      <c r="M73" s="165">
        <v>2369117.9839633447</v>
      </c>
      <c r="N73" s="165">
        <v>266998396.3344788</v>
      </c>
    </row>
    <row r="74" spans="1:14" s="83" customFormat="1" ht="16.5" customHeight="1">
      <c r="A74" s="542" t="s">
        <v>591</v>
      </c>
      <c r="B74" s="160"/>
      <c r="C74" s="199"/>
      <c r="D74" s="199"/>
      <c r="E74" s="160"/>
      <c r="F74" s="165">
        <v>343674684.99427265</v>
      </c>
      <c r="G74" s="165">
        <v>392033218.78579611</v>
      </c>
      <c r="H74" s="165">
        <v>155254027.70904925</v>
      </c>
      <c r="I74" s="165">
        <v>134099656.35738832</v>
      </c>
      <c r="J74" s="165">
        <v>48957617.411225662</v>
      </c>
      <c r="K74" s="165">
        <v>23019473.08132875</v>
      </c>
      <c r="L74" s="165">
        <v>23006872.852233678</v>
      </c>
      <c r="M74" s="165">
        <v>10522336.76975945</v>
      </c>
      <c r="N74" s="165">
        <v>1130567887.9610538</v>
      </c>
    </row>
    <row r="75" spans="1:14" s="83" customFormat="1" ht="16.5" customHeight="1">
      <c r="A75" s="540" t="s">
        <v>592</v>
      </c>
      <c r="B75" s="200"/>
      <c r="C75" s="201"/>
      <c r="D75" s="201"/>
      <c r="E75" s="200"/>
      <c r="F75" s="202">
        <v>1031755784.6506302</v>
      </c>
      <c r="G75" s="202">
        <v>1074523207.3310425</v>
      </c>
      <c r="H75" s="202">
        <v>522443367.62886608</v>
      </c>
      <c r="I75" s="202">
        <v>312040870.56128293</v>
      </c>
      <c r="J75" s="202">
        <v>209709186.71248567</v>
      </c>
      <c r="K75" s="202">
        <v>77408568.155784652</v>
      </c>
      <c r="L75" s="202">
        <v>75519037.800687283</v>
      </c>
      <c r="M75" s="202">
        <v>44034639.175257728</v>
      </c>
      <c r="N75" s="202">
        <v>3347434662.0160375</v>
      </c>
    </row>
    <row r="76" spans="1:14" s="83" customFormat="1" ht="16.5" customHeight="1">
      <c r="A76" s="542" t="s">
        <v>251</v>
      </c>
      <c r="B76" s="200"/>
      <c r="C76" s="201"/>
      <c r="D76" s="201"/>
      <c r="E76" s="200"/>
      <c r="F76" s="202"/>
      <c r="G76" s="202"/>
      <c r="H76" s="202"/>
      <c r="I76" s="202"/>
      <c r="J76" s="202"/>
      <c r="K76" s="202"/>
      <c r="L76" s="202"/>
      <c r="M76" s="202"/>
      <c r="N76" s="202"/>
    </row>
    <row r="77" spans="1:14" s="83" customFormat="1" ht="16.5" customHeight="1">
      <c r="A77" s="203" t="s">
        <v>252</v>
      </c>
      <c r="B77" s="204"/>
      <c r="C77" s="205"/>
      <c r="D77" s="205"/>
      <c r="E77" s="205"/>
      <c r="F77" s="206">
        <v>29313860.252004582</v>
      </c>
      <c r="G77" s="206">
        <v>22215349.369988546</v>
      </c>
      <c r="H77" s="206">
        <v>13256685.819014892</v>
      </c>
      <c r="I77" s="206">
        <v>0</v>
      </c>
      <c r="J77" s="206">
        <v>5194730.8132875143</v>
      </c>
      <c r="K77" s="206">
        <v>2499427.2623138605</v>
      </c>
      <c r="L77" s="206">
        <v>0</v>
      </c>
      <c r="M77" s="206">
        <v>1474226.8041237113</v>
      </c>
      <c r="N77" s="165">
        <v>73954280.3207331</v>
      </c>
    </row>
    <row r="78" spans="1:14" s="83" customFormat="1" ht="16.5" customHeight="1">
      <c r="A78" s="203" t="s">
        <v>253</v>
      </c>
      <c r="B78" s="205"/>
      <c r="C78" s="160"/>
      <c r="D78" s="207"/>
      <c r="E78" s="205"/>
      <c r="F78" s="206">
        <v>12180618.556701031</v>
      </c>
      <c r="G78" s="206">
        <v>21748270.332187857</v>
      </c>
      <c r="H78" s="206">
        <v>13755876.288659794</v>
      </c>
      <c r="I78" s="206">
        <v>6499885.4524627719</v>
      </c>
      <c r="J78" s="206">
        <v>2602428.4077892327</v>
      </c>
      <c r="K78" s="206">
        <v>1262497.1363115693</v>
      </c>
      <c r="L78" s="206">
        <v>1407651.7754868271</v>
      </c>
      <c r="M78" s="206">
        <v>428682.70332187857</v>
      </c>
      <c r="N78" s="165">
        <v>59885910.652920961</v>
      </c>
    </row>
    <row r="79" spans="1:14" s="83" customFormat="1" ht="16.5" customHeight="1">
      <c r="A79" s="208" t="s">
        <v>254</v>
      </c>
      <c r="B79" s="209"/>
      <c r="C79" s="207"/>
      <c r="D79" s="207"/>
      <c r="E79" s="205"/>
      <c r="F79" s="206">
        <v>45819.014891179839</v>
      </c>
      <c r="G79" s="206">
        <v>180985.10882016036</v>
      </c>
      <c r="H79" s="206">
        <v>275144.14662084763</v>
      </c>
      <c r="I79" s="206">
        <v>135166.09392898052</v>
      </c>
      <c r="J79" s="206">
        <v>0</v>
      </c>
      <c r="K79" s="206">
        <v>384879.72508591064</v>
      </c>
      <c r="L79" s="206">
        <v>0</v>
      </c>
      <c r="M79" s="206">
        <v>0</v>
      </c>
      <c r="N79" s="165">
        <v>1021994.0893470789</v>
      </c>
    </row>
    <row r="80" spans="1:14" s="31" customFormat="1" ht="16.5" customHeight="1">
      <c r="A80" s="14" t="s">
        <v>350</v>
      </c>
      <c r="B80" s="226"/>
      <c r="C80" s="226"/>
      <c r="D80" s="6"/>
      <c r="E80" s="6"/>
      <c r="F80" s="6"/>
      <c r="G80" s="6"/>
      <c r="H80" s="6"/>
      <c r="I80" s="6"/>
      <c r="J80" s="6"/>
      <c r="K80" s="6"/>
      <c r="L80" s="6"/>
      <c r="M80" s="6"/>
      <c r="N80" s="6"/>
    </row>
    <row r="81" spans="1:14" s="83" customFormat="1" ht="30.75" customHeight="1">
      <c r="A81" s="993" t="s">
        <v>248</v>
      </c>
      <c r="B81" s="993"/>
      <c r="C81" s="993"/>
      <c r="D81" s="993"/>
      <c r="E81" s="993"/>
      <c r="F81" s="165">
        <v>588936470.58823526</v>
      </c>
      <c r="G81" s="165">
        <v>481881176.47058827</v>
      </c>
      <c r="H81" s="165">
        <v>288905390.51764709</v>
      </c>
      <c r="I81" s="165">
        <v>140835294.11764705</v>
      </c>
      <c r="J81" s="165">
        <v>105087058.82352941</v>
      </c>
      <c r="K81" s="165">
        <v>40607058.823529415</v>
      </c>
      <c r="L81" s="165">
        <v>48617647.058823533</v>
      </c>
      <c r="M81" s="165">
        <v>27684705.882352941</v>
      </c>
      <c r="N81" s="165">
        <v>1722554802.2823529</v>
      </c>
    </row>
    <row r="82" spans="1:14" s="83" customFormat="1" ht="16.5" customHeight="1">
      <c r="A82" s="542" t="s">
        <v>590</v>
      </c>
      <c r="B82" s="198"/>
      <c r="C82" s="160"/>
      <c r="D82" s="160"/>
      <c r="E82" s="160"/>
      <c r="F82" s="165"/>
      <c r="G82" s="165"/>
      <c r="H82" s="165"/>
      <c r="I82" s="165"/>
      <c r="J82" s="165"/>
      <c r="K82" s="165"/>
      <c r="L82" s="165"/>
      <c r="M82" s="165"/>
      <c r="N82" s="165"/>
    </row>
    <row r="83" spans="1:14" s="83" customFormat="1" ht="16.5" customHeight="1">
      <c r="A83" s="118" t="s">
        <v>249</v>
      </c>
      <c r="B83" s="119"/>
      <c r="C83" s="198"/>
      <c r="D83" s="198"/>
      <c r="E83" s="160"/>
      <c r="F83" s="165">
        <v>40335294.117647059</v>
      </c>
      <c r="G83" s="165">
        <v>62672941.176470593</v>
      </c>
      <c r="H83" s="165">
        <v>36958262.14117647</v>
      </c>
      <c r="I83" s="165">
        <v>10380000</v>
      </c>
      <c r="J83" s="165">
        <v>20100000</v>
      </c>
      <c r="K83" s="165">
        <v>5401176.4705882352</v>
      </c>
      <c r="L83" s="165">
        <v>5010588.2352941176</v>
      </c>
      <c r="M83" s="165">
        <v>1998823.5294117648</v>
      </c>
      <c r="N83" s="165">
        <v>182857085.67058823</v>
      </c>
    </row>
    <row r="84" spans="1:14" s="83" customFormat="1" ht="16.5" customHeight="1">
      <c r="A84" s="118" t="s">
        <v>250</v>
      </c>
      <c r="B84" s="160"/>
      <c r="C84" s="160"/>
      <c r="D84" s="199"/>
      <c r="E84" s="160"/>
      <c r="F84" s="165">
        <v>31716047.05882353</v>
      </c>
      <c r="G84" s="165">
        <v>137531011.7647059</v>
      </c>
      <c r="H84" s="165">
        <v>33645176.470588237</v>
      </c>
      <c r="I84" s="165">
        <v>15925647.05882353</v>
      </c>
      <c r="J84" s="165">
        <v>29399435.294117648</v>
      </c>
      <c r="K84" s="165">
        <v>6830682.3529411769</v>
      </c>
      <c r="L84" s="165">
        <v>2507105.8823529412</v>
      </c>
      <c r="M84" s="165">
        <v>2299011.7647058824</v>
      </c>
      <c r="N84" s="165">
        <v>259854117.64705887</v>
      </c>
    </row>
    <row r="85" spans="1:14" s="83" customFormat="1" ht="16.5" customHeight="1">
      <c r="A85" s="542" t="s">
        <v>591</v>
      </c>
      <c r="B85" s="160"/>
      <c r="C85" s="199"/>
      <c r="D85" s="199"/>
      <c r="E85" s="160"/>
      <c r="F85" s="165">
        <v>286887058.82352942</v>
      </c>
      <c r="G85" s="165">
        <v>716941176.47058821</v>
      </c>
      <c r="H85" s="165">
        <v>123498301.23529412</v>
      </c>
      <c r="I85" s="165">
        <v>109284705.88235295</v>
      </c>
      <c r="J85" s="165">
        <v>50905882.352941178</v>
      </c>
      <c r="K85" s="165">
        <v>19136470.588235296</v>
      </c>
      <c r="L85" s="165">
        <v>16424705.882352941</v>
      </c>
      <c r="M85" s="165">
        <v>11571764.705882354</v>
      </c>
      <c r="N85" s="165">
        <v>1334650065.9411764</v>
      </c>
    </row>
    <row r="86" spans="1:14" s="83" customFormat="1" ht="16.5" customHeight="1">
      <c r="A86" s="540" t="s">
        <v>592</v>
      </c>
      <c r="B86" s="200"/>
      <c r="C86" s="201"/>
      <c r="D86" s="201"/>
      <c r="E86" s="200"/>
      <c r="F86" s="202">
        <v>947874870.58823538</v>
      </c>
      <c r="G86" s="202">
        <v>1399026305.8823528</v>
      </c>
      <c r="H86" s="202">
        <v>483007130.36470592</v>
      </c>
      <c r="I86" s="202">
        <v>276425647.05882353</v>
      </c>
      <c r="J86" s="202">
        <v>205492376.47058824</v>
      </c>
      <c r="K86" s="202">
        <v>71975388.235294133</v>
      </c>
      <c r="L86" s="202">
        <v>72560047.058823526</v>
      </c>
      <c r="M86" s="202">
        <v>43554305.882352941</v>
      </c>
      <c r="N86" s="202">
        <v>3499916071.5411768</v>
      </c>
    </row>
    <row r="87" spans="1:14" s="83" customFormat="1" ht="16.5" customHeight="1">
      <c r="A87" s="542" t="s">
        <v>251</v>
      </c>
      <c r="B87" s="200"/>
      <c r="C87" s="201"/>
      <c r="D87" s="201"/>
      <c r="E87" s="200"/>
      <c r="F87" s="202"/>
      <c r="G87" s="202"/>
      <c r="H87" s="202"/>
      <c r="I87" s="202"/>
      <c r="J87" s="202"/>
      <c r="K87" s="202"/>
      <c r="L87" s="202"/>
      <c r="M87" s="202"/>
      <c r="N87" s="202"/>
    </row>
    <row r="88" spans="1:14" s="83" customFormat="1" ht="16.5" customHeight="1">
      <c r="A88" s="203" t="s">
        <v>252</v>
      </c>
      <c r="B88" s="204"/>
      <c r="C88" s="205"/>
      <c r="D88" s="205"/>
      <c r="E88" s="205"/>
      <c r="F88" s="206">
        <v>29796470.588235296</v>
      </c>
      <c r="G88" s="206">
        <v>22209411.764705881</v>
      </c>
      <c r="H88" s="206">
        <v>13015891.905882353</v>
      </c>
      <c r="I88" s="206">
        <v>0</v>
      </c>
      <c r="J88" s="206">
        <v>4935294.1176470593</v>
      </c>
      <c r="K88" s="206">
        <v>2432941.1764705884</v>
      </c>
      <c r="L88" s="206">
        <v>0</v>
      </c>
      <c r="M88" s="206">
        <v>1444705.8823529412</v>
      </c>
      <c r="N88" s="165">
        <v>73834715.435294136</v>
      </c>
    </row>
    <row r="89" spans="1:14" s="83" customFormat="1" ht="16.5" customHeight="1">
      <c r="A89" s="203" t="s">
        <v>253</v>
      </c>
      <c r="B89" s="205"/>
      <c r="C89" s="160"/>
      <c r="D89" s="207"/>
      <c r="E89" s="205"/>
      <c r="F89" s="206">
        <v>10729600</v>
      </c>
      <c r="G89" s="206">
        <v>21851858.823529411</v>
      </c>
      <c r="H89" s="206">
        <v>14040847.05882353</v>
      </c>
      <c r="I89" s="206">
        <v>6590023.5294117648</v>
      </c>
      <c r="J89" s="206">
        <v>2654964.7058823532</v>
      </c>
      <c r="K89" s="206">
        <v>1255905.8823529412</v>
      </c>
      <c r="L89" s="206">
        <v>1187858.8235294118</v>
      </c>
      <c r="M89" s="206">
        <v>400847.0588235294</v>
      </c>
      <c r="N89" s="165">
        <v>58711905.882352941</v>
      </c>
    </row>
    <row r="90" spans="1:14" s="83" customFormat="1" ht="16.5" customHeight="1">
      <c r="A90" s="208" t="s">
        <v>254</v>
      </c>
      <c r="B90" s="209"/>
      <c r="C90" s="207"/>
      <c r="D90" s="207"/>
      <c r="E90" s="205"/>
      <c r="F90" s="206">
        <v>296470.5882352941</v>
      </c>
      <c r="G90" s="206">
        <v>50588.23529411765</v>
      </c>
      <c r="H90" s="206">
        <v>301357.84705882357</v>
      </c>
      <c r="I90" s="206">
        <v>3505882.3529411764</v>
      </c>
      <c r="J90" s="206">
        <v>0</v>
      </c>
      <c r="K90" s="206">
        <v>396470.58823529416</v>
      </c>
      <c r="L90" s="206">
        <v>0</v>
      </c>
      <c r="M90" s="206">
        <v>0</v>
      </c>
      <c r="N90" s="165">
        <v>4550769.6117647057</v>
      </c>
    </row>
    <row r="91" spans="1:14" s="31" customFormat="1" ht="16.5" customHeight="1">
      <c r="A91" s="14" t="s">
        <v>351</v>
      </c>
      <c r="B91" s="226"/>
      <c r="C91" s="226"/>
      <c r="D91" s="6"/>
      <c r="E91" s="6"/>
      <c r="F91" s="6"/>
      <c r="G91" s="6"/>
      <c r="H91" s="6"/>
      <c r="I91" s="6"/>
      <c r="J91" s="6"/>
      <c r="K91" s="6"/>
      <c r="L91" s="6"/>
      <c r="M91" s="6"/>
      <c r="N91" s="6"/>
    </row>
    <row r="92" spans="1:14" s="83" customFormat="1" ht="30.75" customHeight="1">
      <c r="A92" s="993" t="s">
        <v>248</v>
      </c>
      <c r="B92" s="993"/>
      <c r="C92" s="993"/>
      <c r="D92" s="993"/>
      <c r="E92" s="993"/>
      <c r="F92" s="165">
        <v>577830073.34963334</v>
      </c>
      <c r="G92" s="165">
        <v>336062347.18826407</v>
      </c>
      <c r="H92" s="165">
        <v>266138141.80929098</v>
      </c>
      <c r="I92" s="165">
        <v>130388753.05623473</v>
      </c>
      <c r="J92" s="165">
        <v>98652811.735941321</v>
      </c>
      <c r="K92" s="165">
        <v>39503667.481662594</v>
      </c>
      <c r="L92" s="165">
        <v>40117359.413202934</v>
      </c>
      <c r="M92" s="165">
        <v>22572127.139364306</v>
      </c>
      <c r="N92" s="165">
        <v>1511265281.1735942</v>
      </c>
    </row>
    <row r="93" spans="1:14" s="83" customFormat="1" ht="16.5" customHeight="1">
      <c r="A93" s="542" t="s">
        <v>590</v>
      </c>
      <c r="B93" s="198"/>
      <c r="C93" s="160"/>
      <c r="D93" s="160"/>
      <c r="E93" s="160"/>
      <c r="F93" s="165"/>
      <c r="G93" s="165"/>
      <c r="H93" s="165"/>
      <c r="I93" s="165"/>
      <c r="J93" s="165"/>
      <c r="K93" s="165"/>
      <c r="L93" s="165"/>
      <c r="M93" s="165"/>
      <c r="N93" s="165"/>
    </row>
    <row r="94" spans="1:14" s="83" customFormat="1" ht="16.5" customHeight="1">
      <c r="A94" s="118" t="s">
        <v>249</v>
      </c>
      <c r="B94" s="119"/>
      <c r="C94" s="198"/>
      <c r="D94" s="198"/>
      <c r="E94" s="160"/>
      <c r="F94" s="165">
        <v>40176039.119804405</v>
      </c>
      <c r="G94" s="165">
        <v>54474327.628361858</v>
      </c>
      <c r="H94" s="165">
        <v>33201711.491442546</v>
      </c>
      <c r="I94" s="165">
        <v>11647921.760391198</v>
      </c>
      <c r="J94" s="165">
        <v>18011002.444987778</v>
      </c>
      <c r="K94" s="165">
        <v>5871638.1418092912</v>
      </c>
      <c r="L94" s="165">
        <v>1643031.784841076</v>
      </c>
      <c r="M94" s="165">
        <v>2033007.3349633254</v>
      </c>
      <c r="N94" s="165">
        <v>167058679.70660147</v>
      </c>
    </row>
    <row r="95" spans="1:14" s="83" customFormat="1" ht="16.5" customHeight="1">
      <c r="A95" s="118" t="s">
        <v>250</v>
      </c>
      <c r="B95" s="160"/>
      <c r="C95" s="160"/>
      <c r="D95" s="199"/>
      <c r="E95" s="160"/>
      <c r="F95" s="165">
        <v>32650562.347188268</v>
      </c>
      <c r="G95" s="165">
        <v>77394327.628361866</v>
      </c>
      <c r="H95" s="165">
        <v>34520488.997555017</v>
      </c>
      <c r="I95" s="165">
        <v>15854572.127139365</v>
      </c>
      <c r="J95" s="165">
        <v>26062787.286063571</v>
      </c>
      <c r="K95" s="165">
        <v>6801760.3911980446</v>
      </c>
      <c r="L95" s="165">
        <v>2749633.2518337411</v>
      </c>
      <c r="M95" s="165">
        <v>2244400.9779951102</v>
      </c>
      <c r="N95" s="165">
        <v>198278533.00733495</v>
      </c>
    </row>
    <row r="96" spans="1:14" s="83" customFormat="1" ht="16.5" customHeight="1">
      <c r="A96" s="542" t="s">
        <v>591</v>
      </c>
      <c r="B96" s="160"/>
      <c r="C96" s="199"/>
      <c r="D96" s="199"/>
      <c r="E96" s="160"/>
      <c r="F96" s="165">
        <v>273765281.17359418</v>
      </c>
      <c r="G96" s="165">
        <v>529647921.76039124</v>
      </c>
      <c r="H96" s="165">
        <v>130750611.24694377</v>
      </c>
      <c r="I96" s="165">
        <v>122160146.69926651</v>
      </c>
      <c r="J96" s="165">
        <v>50539119.80440098</v>
      </c>
      <c r="K96" s="165">
        <v>17122249.388753057</v>
      </c>
      <c r="L96" s="165">
        <v>19201711.491442543</v>
      </c>
      <c r="M96" s="165">
        <v>11183374.083129585</v>
      </c>
      <c r="N96" s="165">
        <v>1154370415.647922</v>
      </c>
    </row>
    <row r="97" spans="1:14" s="83" customFormat="1" ht="16.5" customHeight="1">
      <c r="A97" s="540" t="s">
        <v>592</v>
      </c>
      <c r="B97" s="200"/>
      <c r="C97" s="201"/>
      <c r="D97" s="201"/>
      <c r="E97" s="200"/>
      <c r="F97" s="202">
        <v>924421955.99022007</v>
      </c>
      <c r="G97" s="202">
        <v>997578924.20537901</v>
      </c>
      <c r="H97" s="202">
        <v>464610953.5452323</v>
      </c>
      <c r="I97" s="202">
        <v>280051393.64303178</v>
      </c>
      <c r="J97" s="202">
        <v>193265721.27139366</v>
      </c>
      <c r="K97" s="202">
        <v>69299315.403422982</v>
      </c>
      <c r="L97" s="202">
        <v>63711735.9413203</v>
      </c>
      <c r="M97" s="202">
        <v>38032909.535452321</v>
      </c>
      <c r="N97" s="202">
        <v>3030972909.5354524</v>
      </c>
    </row>
    <row r="98" spans="1:14" s="83" customFormat="1" ht="16.5" customHeight="1">
      <c r="A98" s="542" t="s">
        <v>251</v>
      </c>
      <c r="B98" s="200"/>
      <c r="C98" s="201"/>
      <c r="D98" s="201"/>
      <c r="E98" s="200"/>
      <c r="F98" s="202"/>
      <c r="G98" s="202"/>
      <c r="H98" s="202"/>
      <c r="I98" s="202"/>
      <c r="J98" s="202"/>
      <c r="K98" s="202"/>
      <c r="L98" s="202"/>
      <c r="M98" s="202"/>
      <c r="N98" s="202"/>
    </row>
    <row r="99" spans="1:14" s="83" customFormat="1" ht="16.5" customHeight="1">
      <c r="A99" s="203" t="s">
        <v>252</v>
      </c>
      <c r="B99" s="204"/>
      <c r="C99" s="205"/>
      <c r="D99" s="205"/>
      <c r="E99" s="205"/>
      <c r="F99" s="206">
        <v>30101466.992665038</v>
      </c>
      <c r="G99" s="206">
        <v>14108801.955990221</v>
      </c>
      <c r="H99" s="206">
        <v>11847188.264058681</v>
      </c>
      <c r="I99" s="206">
        <v>0</v>
      </c>
      <c r="J99" s="206">
        <v>4843520.7823960884</v>
      </c>
      <c r="K99" s="206">
        <v>2383863.0806845967</v>
      </c>
      <c r="L99" s="206">
        <v>0</v>
      </c>
      <c r="M99" s="206">
        <v>0</v>
      </c>
      <c r="N99" s="165">
        <v>63284841.075794622</v>
      </c>
    </row>
    <row r="100" spans="1:14" s="83" customFormat="1" ht="16.5" customHeight="1">
      <c r="A100" s="203" t="s">
        <v>253</v>
      </c>
      <c r="B100" s="205"/>
      <c r="C100" s="160"/>
      <c r="D100" s="207"/>
      <c r="E100" s="205"/>
      <c r="F100" s="206">
        <v>11192469.437652813</v>
      </c>
      <c r="G100" s="206">
        <v>22661026.894865528</v>
      </c>
      <c r="H100" s="206">
        <v>13241760.391198045</v>
      </c>
      <c r="I100" s="206">
        <v>6572518.3374083135</v>
      </c>
      <c r="J100" s="206">
        <v>2758826.405867971</v>
      </c>
      <c r="K100" s="206">
        <v>1146014.6699266504</v>
      </c>
      <c r="L100" s="206">
        <v>1185623.4718826406</v>
      </c>
      <c r="M100" s="206">
        <v>416528.11735941324</v>
      </c>
      <c r="N100" s="165">
        <v>59174767.726161376</v>
      </c>
    </row>
    <row r="101" spans="1:14" s="83" customFormat="1" ht="16.5" customHeight="1">
      <c r="A101" s="208" t="s">
        <v>254</v>
      </c>
      <c r="B101" s="209"/>
      <c r="C101" s="207"/>
      <c r="D101" s="207"/>
      <c r="E101" s="205"/>
      <c r="F101" s="206">
        <v>292176.03911980439</v>
      </c>
      <c r="G101" s="206">
        <v>0</v>
      </c>
      <c r="H101" s="206">
        <v>331295.84352078242</v>
      </c>
      <c r="I101" s="206">
        <v>2765281.1735941321</v>
      </c>
      <c r="J101" s="206">
        <v>0</v>
      </c>
      <c r="K101" s="206">
        <v>484107.57946210273</v>
      </c>
      <c r="L101" s="206">
        <v>0</v>
      </c>
      <c r="M101" s="206">
        <v>0</v>
      </c>
      <c r="N101" s="165">
        <v>3872860.6356968214</v>
      </c>
    </row>
    <row r="102" spans="1:14" s="31" customFormat="1" ht="16.5" customHeight="1">
      <c r="A102" s="14" t="s">
        <v>352</v>
      </c>
      <c r="B102" s="226"/>
      <c r="C102" s="226"/>
      <c r="D102" s="6"/>
      <c r="E102" s="6"/>
      <c r="F102" s="6"/>
      <c r="G102" s="6"/>
      <c r="H102" s="6"/>
      <c r="I102" s="6"/>
      <c r="J102" s="6"/>
      <c r="K102" s="6"/>
      <c r="L102" s="6"/>
      <c r="M102" s="6"/>
      <c r="N102" s="6"/>
    </row>
    <row r="103" spans="1:14" s="83" customFormat="1" ht="30.75" customHeight="1">
      <c r="A103" s="993" t="s">
        <v>248</v>
      </c>
      <c r="B103" s="993"/>
      <c r="C103" s="993"/>
      <c r="D103" s="993"/>
      <c r="E103" s="993"/>
      <c r="F103" s="163">
        <v>558148854.96183217</v>
      </c>
      <c r="G103" s="163">
        <v>461826972.01017815</v>
      </c>
      <c r="H103" s="163">
        <v>258717557.25190842</v>
      </c>
      <c r="I103" s="163">
        <v>132131043.25699747</v>
      </c>
      <c r="J103" s="163">
        <v>97001272.264631048</v>
      </c>
      <c r="K103" s="163">
        <v>40202290.076335885</v>
      </c>
      <c r="L103" s="163">
        <v>42146310.432569981</v>
      </c>
      <c r="M103" s="163">
        <v>26318066.157760818</v>
      </c>
      <c r="N103" s="165">
        <v>1616492366.4122143</v>
      </c>
    </row>
    <row r="104" spans="1:14" s="83" customFormat="1" ht="16.5" customHeight="1">
      <c r="A104" s="542" t="s">
        <v>590</v>
      </c>
      <c r="B104" s="198"/>
      <c r="C104" s="160"/>
      <c r="D104" s="160"/>
      <c r="E104" s="160"/>
      <c r="F104" s="163"/>
      <c r="G104" s="163"/>
      <c r="H104" s="163"/>
      <c r="I104" s="163"/>
      <c r="J104" s="163"/>
      <c r="K104" s="163"/>
      <c r="L104" s="163"/>
      <c r="M104" s="163"/>
      <c r="N104" s="165"/>
    </row>
    <row r="105" spans="1:14" s="83" customFormat="1" ht="16.5" customHeight="1">
      <c r="A105" s="118" t="s">
        <v>249</v>
      </c>
      <c r="B105" s="119"/>
      <c r="C105" s="198"/>
      <c r="D105" s="198"/>
      <c r="E105" s="160"/>
      <c r="F105" s="163">
        <v>42073791.348600514</v>
      </c>
      <c r="G105" s="163">
        <v>50370229.007633589</v>
      </c>
      <c r="H105" s="163">
        <v>34862595.419847332</v>
      </c>
      <c r="I105" s="163">
        <v>11169211.195928754</v>
      </c>
      <c r="J105" s="163">
        <v>20478371.501272265</v>
      </c>
      <c r="K105" s="163">
        <v>5893129.7709923666</v>
      </c>
      <c r="L105" s="163">
        <v>1278625.9541984734</v>
      </c>
      <c r="M105" s="163">
        <v>1927480.9160305345</v>
      </c>
      <c r="N105" s="165">
        <v>168053435.11450383</v>
      </c>
    </row>
    <row r="106" spans="1:14" s="83" customFormat="1" ht="16.5" customHeight="1">
      <c r="A106" s="118" t="s">
        <v>250</v>
      </c>
      <c r="B106" s="160"/>
      <c r="C106" s="160"/>
      <c r="D106" s="199"/>
      <c r="E106" s="160"/>
      <c r="F106" s="163">
        <v>32681730.279898223</v>
      </c>
      <c r="G106" s="163">
        <v>74884478.371501282</v>
      </c>
      <c r="H106" s="163">
        <v>33026361.323155221</v>
      </c>
      <c r="I106" s="163">
        <v>14238066.157760816</v>
      </c>
      <c r="J106" s="163">
        <v>26637964.376590334</v>
      </c>
      <c r="K106" s="163">
        <v>6950737.9134860057</v>
      </c>
      <c r="L106" s="163">
        <v>3568854.9618320614</v>
      </c>
      <c r="M106" s="163">
        <v>1779134.8600508908</v>
      </c>
      <c r="N106" s="165">
        <v>193767328.24427482</v>
      </c>
    </row>
    <row r="107" spans="1:14" s="83" customFormat="1" ht="16.5" customHeight="1">
      <c r="A107" s="542" t="s">
        <v>591</v>
      </c>
      <c r="B107" s="160"/>
      <c r="C107" s="199"/>
      <c r="D107" s="199"/>
      <c r="E107" s="160"/>
      <c r="F107" s="163">
        <v>327656488.54961836</v>
      </c>
      <c r="G107" s="163">
        <v>491756997.4554708</v>
      </c>
      <c r="H107" s="163">
        <v>126099236.64122139</v>
      </c>
      <c r="I107" s="163">
        <v>121500000.00000001</v>
      </c>
      <c r="J107" s="163">
        <v>52346055.97964377</v>
      </c>
      <c r="K107" s="163">
        <v>21181933.842239186</v>
      </c>
      <c r="L107" s="163">
        <v>31325699.745547079</v>
      </c>
      <c r="M107" s="163">
        <v>9596692.1119592879</v>
      </c>
      <c r="N107" s="165">
        <v>1181463104.3256998</v>
      </c>
    </row>
    <row r="108" spans="1:14" s="83" customFormat="1" ht="16.5" customHeight="1">
      <c r="A108" s="540" t="s">
        <v>592</v>
      </c>
      <c r="B108" s="200"/>
      <c r="C108" s="201"/>
      <c r="D108" s="201"/>
      <c r="E108" s="200"/>
      <c r="F108" s="167">
        <v>960560865.1399492</v>
      </c>
      <c r="G108" s="167">
        <v>1078838676.8447838</v>
      </c>
      <c r="H108" s="167">
        <v>452705750.63613236</v>
      </c>
      <c r="I108" s="167">
        <v>279038320.61068708</v>
      </c>
      <c r="J108" s="167">
        <v>196463664.1221374</v>
      </c>
      <c r="K108" s="167">
        <v>74228091.603053451</v>
      </c>
      <c r="L108" s="167">
        <v>78319491.094147593</v>
      </c>
      <c r="M108" s="167">
        <v>39621374.045801528</v>
      </c>
      <c r="N108" s="202">
        <v>3159776234.096693</v>
      </c>
    </row>
    <row r="109" spans="1:14" s="83" customFormat="1" ht="16.5" customHeight="1">
      <c r="A109" s="542" t="s">
        <v>251</v>
      </c>
      <c r="B109" s="200"/>
      <c r="C109" s="201"/>
      <c r="D109" s="201"/>
      <c r="E109" s="200"/>
      <c r="F109" s="167"/>
      <c r="G109" s="167"/>
      <c r="H109" s="167"/>
      <c r="I109" s="167"/>
      <c r="J109" s="167"/>
      <c r="K109" s="167"/>
      <c r="L109" s="167"/>
      <c r="M109" s="167"/>
      <c r="N109" s="202"/>
    </row>
    <row r="110" spans="1:14" s="83" customFormat="1" ht="16.5" customHeight="1">
      <c r="A110" s="203" t="s">
        <v>252</v>
      </c>
      <c r="B110" s="204"/>
      <c r="C110" s="205"/>
      <c r="D110" s="205"/>
      <c r="E110" s="205"/>
      <c r="F110" s="210">
        <v>29340966.921119597</v>
      </c>
      <c r="G110" s="210">
        <v>23423664.122137409</v>
      </c>
      <c r="H110" s="210">
        <v>11348600.508905854</v>
      </c>
      <c r="I110" s="210">
        <v>0</v>
      </c>
      <c r="J110" s="210">
        <v>5081424.9363867687</v>
      </c>
      <c r="K110" s="210">
        <v>2183206.1068702294</v>
      </c>
      <c r="L110" s="210">
        <v>0</v>
      </c>
      <c r="M110" s="210">
        <v>1440203.5623409671</v>
      </c>
      <c r="N110" s="165">
        <v>72818066.157760814</v>
      </c>
    </row>
    <row r="111" spans="1:14" s="83" customFormat="1" ht="16.5" customHeight="1">
      <c r="A111" s="203" t="s">
        <v>253</v>
      </c>
      <c r="B111" s="205"/>
      <c r="C111" s="160"/>
      <c r="D111" s="207"/>
      <c r="E111" s="205"/>
      <c r="F111" s="210">
        <v>11654554.707379136</v>
      </c>
      <c r="G111" s="210">
        <v>19863002.544529263</v>
      </c>
      <c r="H111" s="210">
        <v>11795114.503816795</v>
      </c>
      <c r="I111" s="210">
        <v>4582290.0763358781</v>
      </c>
      <c r="J111" s="210">
        <v>2835725.1908396948</v>
      </c>
      <c r="K111" s="210">
        <v>835928.7531806617</v>
      </c>
      <c r="L111" s="210">
        <v>831246.8193384225</v>
      </c>
      <c r="M111" s="210">
        <v>433486.00508905854</v>
      </c>
      <c r="N111" s="165">
        <v>52831348.600508906</v>
      </c>
    </row>
    <row r="112" spans="1:14" s="83" customFormat="1" ht="16.5" customHeight="1">
      <c r="A112" s="208" t="s">
        <v>254</v>
      </c>
      <c r="B112" s="209"/>
      <c r="C112" s="207"/>
      <c r="D112" s="207"/>
      <c r="E112" s="205"/>
      <c r="F112" s="210">
        <v>332061.06870229013</v>
      </c>
      <c r="G112" s="210">
        <v>0</v>
      </c>
      <c r="H112" s="210">
        <v>1139949.1094147584</v>
      </c>
      <c r="I112" s="210">
        <v>5376590.3307888042</v>
      </c>
      <c r="J112" s="210">
        <v>0</v>
      </c>
      <c r="K112" s="210">
        <v>503816.7938931298</v>
      </c>
      <c r="L112" s="210">
        <v>0</v>
      </c>
      <c r="M112" s="210">
        <v>0</v>
      </c>
      <c r="N112" s="163">
        <v>7352417.3027989818</v>
      </c>
    </row>
    <row r="113" spans="1:14" ht="3" customHeight="1">
      <c r="A113" s="546"/>
      <c r="B113" s="546"/>
      <c r="C113" s="546"/>
      <c r="D113" s="546"/>
      <c r="E113" s="546"/>
      <c r="F113" s="547"/>
      <c r="G113" s="547"/>
      <c r="H113" s="547"/>
      <c r="I113" s="547"/>
      <c r="J113" s="547"/>
      <c r="K113" s="547"/>
      <c r="L113" s="547"/>
      <c r="M113" s="547"/>
      <c r="N113" s="547"/>
    </row>
    <row r="114" spans="1:14" ht="27.75" customHeight="1">
      <c r="A114" s="271" t="s">
        <v>52</v>
      </c>
      <c r="B114" s="871" t="s">
        <v>897</v>
      </c>
      <c r="C114" s="871"/>
      <c r="D114" s="871"/>
      <c r="E114" s="871"/>
      <c r="F114" s="871"/>
      <c r="G114" s="871"/>
      <c r="H114" s="871"/>
      <c r="I114" s="871"/>
      <c r="J114" s="871"/>
      <c r="K114" s="871"/>
      <c r="L114" s="871"/>
      <c r="M114" s="871"/>
      <c r="N114" s="871"/>
    </row>
    <row r="115" spans="1:14" s="22" customFormat="1" ht="16.5" customHeight="1">
      <c r="A115" s="261" t="s">
        <v>73</v>
      </c>
      <c r="B115" s="871" t="s">
        <v>255</v>
      </c>
      <c r="C115" s="871"/>
      <c r="D115" s="871"/>
      <c r="E115" s="871"/>
      <c r="F115" s="871"/>
      <c r="G115" s="871"/>
      <c r="H115" s="871"/>
      <c r="I115" s="871"/>
      <c r="J115" s="871"/>
      <c r="K115" s="871"/>
      <c r="L115" s="871"/>
      <c r="M115" s="871"/>
      <c r="N115" s="871"/>
    </row>
    <row r="116" spans="1:14" ht="30.75" customHeight="1">
      <c r="A116" s="496" t="s">
        <v>87</v>
      </c>
      <c r="B116" s="915" t="s">
        <v>548</v>
      </c>
      <c r="C116" s="915"/>
      <c r="D116" s="915"/>
      <c r="E116" s="915"/>
      <c r="F116" s="915"/>
      <c r="G116" s="915"/>
      <c r="H116" s="915"/>
      <c r="I116" s="915"/>
      <c r="J116" s="915"/>
      <c r="K116" s="915"/>
      <c r="L116" s="915"/>
      <c r="M116" s="915"/>
      <c r="N116" s="339"/>
    </row>
    <row r="117" spans="1:14" ht="30.75" customHeight="1">
      <c r="A117" s="495" t="s">
        <v>120</v>
      </c>
      <c r="B117" s="994" t="s">
        <v>580</v>
      </c>
      <c r="C117" s="994"/>
      <c r="D117" s="994"/>
      <c r="E117" s="994"/>
      <c r="F117" s="994"/>
      <c r="G117" s="994"/>
      <c r="H117" s="994"/>
      <c r="I117" s="994"/>
      <c r="J117" s="994"/>
      <c r="K117" s="994"/>
      <c r="L117" s="994"/>
      <c r="M117" s="994"/>
      <c r="N117" s="994"/>
    </row>
    <row r="118" spans="1:14" ht="16.5" customHeight="1">
      <c r="A118" s="496" t="s">
        <v>122</v>
      </c>
      <c r="B118" s="994" t="s">
        <v>256</v>
      </c>
      <c r="C118" s="994"/>
      <c r="D118" s="994"/>
      <c r="E118" s="994"/>
      <c r="F118" s="994"/>
      <c r="G118" s="994"/>
      <c r="H118" s="994"/>
      <c r="I118" s="994"/>
      <c r="J118" s="994"/>
      <c r="K118" s="994"/>
      <c r="L118" s="994"/>
      <c r="M118" s="994"/>
      <c r="N118" s="994"/>
    </row>
    <row r="119" spans="1:14" ht="16.5" customHeight="1">
      <c r="A119" s="495" t="s">
        <v>133</v>
      </c>
      <c r="B119" s="994" t="s">
        <v>685</v>
      </c>
      <c r="C119" s="994"/>
      <c r="D119" s="994"/>
      <c r="E119" s="994"/>
      <c r="F119" s="994"/>
      <c r="G119" s="994"/>
      <c r="H119" s="994"/>
      <c r="I119" s="994"/>
      <c r="J119" s="994"/>
      <c r="K119" s="994"/>
      <c r="L119" s="994"/>
      <c r="M119" s="994"/>
      <c r="N119" s="994"/>
    </row>
    <row r="120" spans="1:14" ht="16.5" customHeight="1">
      <c r="A120" s="496" t="s">
        <v>267</v>
      </c>
      <c r="B120" s="995" t="s">
        <v>74</v>
      </c>
      <c r="C120" s="995"/>
      <c r="D120" s="995"/>
      <c r="E120" s="995"/>
      <c r="F120" s="995"/>
      <c r="G120" s="995"/>
      <c r="H120" s="995"/>
      <c r="I120" s="995"/>
      <c r="J120" s="995"/>
      <c r="K120" s="995"/>
      <c r="L120" s="995"/>
      <c r="M120" s="995"/>
      <c r="N120" s="995"/>
    </row>
    <row r="121" spans="1:14" ht="27" customHeight="1">
      <c r="A121" s="234" t="s">
        <v>75</v>
      </c>
      <c r="C121" s="871" t="s">
        <v>514</v>
      </c>
      <c r="D121" s="871"/>
      <c r="E121" s="871"/>
      <c r="F121" s="871"/>
      <c r="G121" s="871"/>
      <c r="H121" s="871"/>
      <c r="I121" s="871"/>
      <c r="J121" s="871"/>
      <c r="K121" s="871"/>
      <c r="L121" s="871"/>
      <c r="M121" s="871"/>
      <c r="N121" s="871"/>
    </row>
    <row r="122" spans="1:14" ht="17.25" customHeight="1">
      <c r="A122" s="234" t="s">
        <v>77</v>
      </c>
      <c r="C122" s="871" t="s">
        <v>755</v>
      </c>
      <c r="D122" s="871"/>
      <c r="E122" s="871"/>
      <c r="F122" s="871"/>
      <c r="G122" s="871"/>
      <c r="H122" s="871"/>
      <c r="I122" s="871"/>
      <c r="J122" s="871"/>
      <c r="K122" s="871"/>
      <c r="L122" s="871"/>
      <c r="M122" s="871"/>
      <c r="N122" s="871"/>
    </row>
    <row r="123" spans="1:14" ht="27" customHeight="1">
      <c r="A123" s="234"/>
      <c r="C123" s="871" t="s">
        <v>756</v>
      </c>
      <c r="D123" s="871"/>
      <c r="E123" s="871"/>
      <c r="F123" s="871"/>
      <c r="G123" s="871"/>
      <c r="H123" s="871"/>
      <c r="I123" s="871"/>
      <c r="J123" s="871"/>
      <c r="K123" s="871"/>
      <c r="L123" s="871"/>
      <c r="M123" s="871"/>
      <c r="N123" s="871"/>
    </row>
    <row r="124" spans="1:14" ht="16.5" customHeight="1">
      <c r="A124" s="234"/>
      <c r="C124" s="871" t="s">
        <v>757</v>
      </c>
      <c r="D124" s="871"/>
      <c r="E124" s="871"/>
      <c r="F124" s="871"/>
      <c r="G124" s="871"/>
      <c r="H124" s="871"/>
      <c r="I124" s="871"/>
      <c r="J124" s="871"/>
      <c r="K124" s="871"/>
      <c r="L124" s="871"/>
      <c r="M124" s="871"/>
      <c r="N124" s="871"/>
    </row>
    <row r="125" spans="1:14" ht="27.75" customHeight="1">
      <c r="A125" s="234"/>
      <c r="C125" s="871" t="s">
        <v>612</v>
      </c>
      <c r="D125" s="871"/>
      <c r="E125" s="871"/>
      <c r="F125" s="871"/>
      <c r="G125" s="871"/>
      <c r="H125" s="871"/>
      <c r="I125" s="871"/>
      <c r="J125" s="871"/>
      <c r="K125" s="871"/>
      <c r="L125" s="871"/>
      <c r="M125" s="871"/>
      <c r="N125" s="871"/>
    </row>
    <row r="126" spans="1:14" ht="54.4" customHeight="1">
      <c r="A126" s="231" t="s">
        <v>79</v>
      </c>
      <c r="C126" s="871" t="s">
        <v>877</v>
      </c>
      <c r="D126" s="871"/>
      <c r="E126" s="871"/>
      <c r="F126" s="871"/>
      <c r="G126" s="871"/>
      <c r="H126" s="871"/>
      <c r="I126" s="871"/>
      <c r="J126" s="871"/>
      <c r="K126" s="871"/>
      <c r="L126" s="871"/>
      <c r="M126" s="871"/>
      <c r="N126" s="871"/>
    </row>
    <row r="127" spans="1:14" ht="40.9" customHeight="1">
      <c r="A127" s="231"/>
      <c r="C127" s="871" t="s">
        <v>854</v>
      </c>
      <c r="D127" s="871"/>
      <c r="E127" s="871"/>
      <c r="F127" s="871"/>
      <c r="G127" s="871"/>
      <c r="H127" s="871"/>
      <c r="I127" s="871"/>
      <c r="J127" s="871"/>
      <c r="K127" s="871"/>
      <c r="L127" s="871"/>
      <c r="M127" s="871"/>
      <c r="N127" s="871"/>
    </row>
    <row r="128" spans="1:14" ht="28.15" customHeight="1">
      <c r="A128" s="231"/>
      <c r="C128" s="871" t="s">
        <v>855</v>
      </c>
      <c r="D128" s="871"/>
      <c r="E128" s="871"/>
      <c r="F128" s="871"/>
      <c r="G128" s="871"/>
      <c r="H128" s="871"/>
      <c r="I128" s="871"/>
      <c r="J128" s="871"/>
      <c r="K128" s="871"/>
      <c r="L128" s="871"/>
      <c r="M128" s="871"/>
      <c r="N128" s="871"/>
    </row>
    <row r="129" spans="1:14" ht="15" customHeight="1">
      <c r="A129" s="231"/>
      <c r="C129" s="871" t="s">
        <v>767</v>
      </c>
      <c r="D129" s="946"/>
      <c r="E129" s="946"/>
      <c r="F129" s="946"/>
      <c r="G129" s="946"/>
      <c r="H129" s="946"/>
      <c r="I129" s="946"/>
      <c r="J129" s="946"/>
      <c r="K129" s="946"/>
      <c r="L129" s="946"/>
      <c r="M129" s="946"/>
      <c r="N129" s="946"/>
    </row>
    <row r="130" spans="1:14" ht="41.25" customHeight="1">
      <c r="A130" s="234" t="s">
        <v>80</v>
      </c>
      <c r="C130" s="871" t="s">
        <v>745</v>
      </c>
      <c r="D130" s="871"/>
      <c r="E130" s="871"/>
      <c r="F130" s="871"/>
      <c r="G130" s="871"/>
      <c r="H130" s="871"/>
      <c r="I130" s="871"/>
      <c r="J130" s="871"/>
      <c r="K130" s="871"/>
      <c r="L130" s="871"/>
      <c r="M130" s="871"/>
      <c r="N130" s="871"/>
    </row>
    <row r="131" spans="1:14" ht="16.5" customHeight="1">
      <c r="A131" s="234"/>
      <c r="C131" s="871" t="s">
        <v>741</v>
      </c>
      <c r="D131" s="871"/>
      <c r="E131" s="871"/>
      <c r="F131" s="871"/>
      <c r="G131" s="871"/>
      <c r="H131" s="871"/>
      <c r="I131" s="871"/>
      <c r="J131" s="871"/>
      <c r="K131" s="871"/>
      <c r="L131" s="871"/>
      <c r="M131" s="871"/>
      <c r="N131" s="871"/>
    </row>
    <row r="132" spans="1:14" ht="16.5" customHeight="1">
      <c r="A132" s="231" t="s">
        <v>81</v>
      </c>
      <c r="C132" s="871" t="s">
        <v>518</v>
      </c>
      <c r="D132" s="871"/>
      <c r="E132" s="871"/>
      <c r="F132" s="871"/>
      <c r="G132" s="871"/>
      <c r="H132" s="871"/>
      <c r="I132" s="871"/>
      <c r="J132" s="871"/>
      <c r="K132" s="871"/>
      <c r="L132" s="871"/>
      <c r="M132" s="871"/>
      <c r="N132" s="871"/>
    </row>
    <row r="133" spans="1:14" ht="14.25" customHeight="1">
      <c r="A133" s="23"/>
      <c r="C133" s="871" t="s">
        <v>257</v>
      </c>
      <c r="D133" s="871"/>
      <c r="E133" s="871"/>
      <c r="F133" s="871"/>
      <c r="G133" s="871"/>
      <c r="H133" s="871"/>
      <c r="I133" s="871"/>
      <c r="J133" s="871"/>
      <c r="K133" s="871"/>
      <c r="L133" s="871"/>
      <c r="M133" s="871"/>
      <c r="N133" s="871"/>
    </row>
    <row r="134" spans="1:14" s="113" customFormat="1" ht="17.850000000000001" customHeight="1">
      <c r="A134" s="204"/>
      <c r="B134" s="715"/>
      <c r="C134" s="349" t="s">
        <v>914</v>
      </c>
      <c r="D134" s="718"/>
      <c r="E134" s="715"/>
      <c r="F134" s="160"/>
      <c r="G134" s="717"/>
      <c r="H134" s="199"/>
      <c r="I134" s="716"/>
      <c r="J134" s="601"/>
      <c r="K134" s="719"/>
      <c r="L134" s="719"/>
      <c r="M134" s="349"/>
      <c r="N134" s="349"/>
    </row>
    <row r="135" spans="1:14" ht="28.5" customHeight="1">
      <c r="A135" s="139" t="s">
        <v>301</v>
      </c>
      <c r="B135" s="393"/>
      <c r="C135" s="393"/>
      <c r="D135" s="915" t="s">
        <v>915</v>
      </c>
      <c r="E135" s="915"/>
      <c r="F135" s="915"/>
      <c r="G135" s="915"/>
      <c r="H135" s="915"/>
      <c r="I135" s="915"/>
      <c r="J135" s="915"/>
      <c r="K135" s="915"/>
      <c r="L135" s="915"/>
      <c r="M135" s="915"/>
      <c r="N135" s="915"/>
    </row>
    <row r="136" spans="1:14" ht="16.5" customHeight="1">
      <c r="A136" s="160"/>
      <c r="B136" s="160"/>
      <c r="C136" s="160"/>
      <c r="D136" s="160"/>
      <c r="E136" s="160"/>
      <c r="F136" s="160"/>
      <c r="G136" s="160"/>
      <c r="H136" s="160"/>
      <c r="I136" s="160"/>
      <c r="J136" s="160"/>
      <c r="K136" s="160"/>
      <c r="L136" s="160"/>
      <c r="M136" s="160"/>
      <c r="N136" s="160"/>
    </row>
    <row r="137" spans="1:14" ht="16.5" customHeight="1">
      <c r="A137" s="160"/>
      <c r="B137" s="160"/>
      <c r="C137" s="160"/>
      <c r="D137" s="160"/>
      <c r="E137" s="160"/>
      <c r="F137" s="160"/>
      <c r="G137" s="160"/>
      <c r="H137" s="160"/>
      <c r="I137" s="160"/>
      <c r="J137" s="160"/>
      <c r="K137" s="160"/>
      <c r="L137" s="160"/>
      <c r="M137" s="160"/>
      <c r="N137" s="160"/>
    </row>
    <row r="138" spans="1:14" ht="16.5" customHeight="1">
      <c r="A138" s="160"/>
      <c r="B138" s="160"/>
      <c r="C138" s="160"/>
      <c r="D138" s="160"/>
      <c r="E138" s="160"/>
      <c r="F138" s="160"/>
      <c r="G138" s="160"/>
      <c r="H138" s="160"/>
      <c r="I138" s="160"/>
      <c r="J138" s="160"/>
      <c r="K138" s="160"/>
      <c r="L138" s="160"/>
      <c r="M138" s="160"/>
      <c r="N138" s="160"/>
    </row>
    <row r="139" spans="1:14" ht="16.5" customHeight="1">
      <c r="A139" s="160"/>
      <c r="B139" s="160"/>
      <c r="C139" s="160"/>
      <c r="D139" s="160"/>
      <c r="E139" s="160"/>
      <c r="F139" s="160"/>
      <c r="G139" s="160"/>
      <c r="H139" s="160"/>
      <c r="I139" s="160"/>
      <c r="J139" s="160"/>
      <c r="K139" s="160"/>
      <c r="L139" s="160"/>
      <c r="M139" s="160"/>
      <c r="N139" s="160"/>
    </row>
    <row r="140" spans="1:14" ht="16.5" customHeight="1">
      <c r="A140" s="160"/>
      <c r="B140" s="160"/>
      <c r="C140" s="160"/>
      <c r="D140" s="160"/>
      <c r="E140" s="160"/>
      <c r="F140" s="160"/>
      <c r="G140" s="160"/>
      <c r="H140" s="160"/>
      <c r="I140" s="160"/>
      <c r="J140" s="160"/>
      <c r="K140" s="160"/>
      <c r="L140" s="160"/>
      <c r="M140" s="160"/>
      <c r="N140" s="160"/>
    </row>
    <row r="141" spans="1:14" ht="16.5" customHeight="1">
      <c r="A141" s="160"/>
      <c r="B141" s="160"/>
      <c r="C141" s="160"/>
      <c r="D141" s="160"/>
      <c r="E141" s="160"/>
      <c r="F141" s="160"/>
      <c r="G141" s="160"/>
      <c r="H141" s="160"/>
      <c r="I141" s="160"/>
      <c r="J141" s="160"/>
      <c r="K141" s="160"/>
      <c r="L141" s="160"/>
      <c r="M141" s="160"/>
      <c r="N141" s="160"/>
    </row>
    <row r="142" spans="1:14" ht="16.5" customHeight="1">
      <c r="A142" s="160"/>
      <c r="B142" s="160"/>
      <c r="C142" s="160"/>
      <c r="D142" s="160"/>
      <c r="E142" s="160"/>
      <c r="F142" s="160"/>
      <c r="G142" s="160"/>
      <c r="H142" s="160"/>
      <c r="I142" s="160"/>
      <c r="J142" s="160"/>
      <c r="K142" s="160"/>
      <c r="L142" s="160"/>
      <c r="M142" s="160"/>
      <c r="N142" s="160"/>
    </row>
    <row r="143" spans="1:14" ht="16.5" customHeight="1">
      <c r="A143" s="160"/>
      <c r="B143" s="160"/>
      <c r="C143" s="160"/>
      <c r="D143" s="160"/>
      <c r="E143" s="160"/>
      <c r="F143" s="160"/>
      <c r="G143" s="160"/>
      <c r="H143" s="160"/>
      <c r="I143" s="160"/>
      <c r="J143" s="160"/>
      <c r="K143" s="160"/>
      <c r="L143" s="160"/>
      <c r="M143" s="160"/>
      <c r="N143" s="160"/>
    </row>
    <row r="144" spans="1:14" ht="16.5" customHeight="1">
      <c r="A144" s="160"/>
      <c r="B144" s="160"/>
      <c r="C144" s="160"/>
      <c r="D144" s="160"/>
      <c r="E144" s="160"/>
      <c r="F144" s="160"/>
      <c r="G144" s="160"/>
      <c r="H144" s="160"/>
      <c r="I144" s="160"/>
      <c r="J144" s="160"/>
      <c r="K144" s="160"/>
      <c r="L144" s="160"/>
      <c r="M144" s="160"/>
      <c r="N144" s="160"/>
    </row>
    <row r="145" spans="1:14" ht="16.5" customHeight="1">
      <c r="A145" s="160"/>
      <c r="B145" s="160"/>
      <c r="C145" s="160"/>
      <c r="D145" s="160"/>
      <c r="E145" s="160"/>
      <c r="F145" s="160"/>
      <c r="G145" s="160"/>
      <c r="H145" s="160"/>
      <c r="I145" s="160"/>
      <c r="J145" s="160"/>
      <c r="K145" s="160"/>
      <c r="L145" s="160"/>
      <c r="M145" s="160"/>
      <c r="N145" s="160"/>
    </row>
    <row r="146" spans="1:14" ht="16.5" customHeight="1">
      <c r="A146" s="160"/>
      <c r="B146" s="160"/>
      <c r="C146" s="160"/>
      <c r="D146" s="160"/>
      <c r="E146" s="160"/>
      <c r="F146" s="160"/>
      <c r="G146" s="160"/>
      <c r="H146" s="160"/>
      <c r="I146" s="160"/>
      <c r="J146" s="160"/>
      <c r="K146" s="160"/>
      <c r="L146" s="160"/>
      <c r="M146" s="160"/>
      <c r="N146" s="160"/>
    </row>
    <row r="147" spans="1:14" ht="16.5" customHeight="1">
      <c r="A147" s="160"/>
      <c r="B147" s="160"/>
      <c r="C147" s="160"/>
      <c r="D147" s="160"/>
      <c r="E147" s="160"/>
      <c r="F147" s="160"/>
      <c r="G147" s="160"/>
      <c r="H147" s="160"/>
      <c r="I147" s="160"/>
      <c r="J147" s="160"/>
      <c r="K147" s="160"/>
      <c r="L147" s="160"/>
      <c r="M147" s="160"/>
      <c r="N147" s="160"/>
    </row>
    <row r="148" spans="1:14" ht="16.5" customHeight="1">
      <c r="A148" s="160"/>
      <c r="B148" s="160"/>
      <c r="C148" s="160"/>
      <c r="D148" s="160"/>
      <c r="E148" s="160"/>
      <c r="F148" s="160"/>
      <c r="G148" s="160"/>
      <c r="H148" s="160"/>
      <c r="I148" s="160"/>
      <c r="J148" s="160"/>
      <c r="K148" s="160"/>
      <c r="L148" s="160"/>
      <c r="M148" s="160"/>
      <c r="N148" s="160"/>
    </row>
    <row r="149" spans="1:14" ht="16.5" customHeight="1">
      <c r="A149" s="160"/>
      <c r="B149" s="160"/>
      <c r="C149" s="160"/>
      <c r="D149" s="160"/>
      <c r="E149" s="160"/>
      <c r="F149" s="160"/>
      <c r="G149" s="160"/>
      <c r="H149" s="160"/>
      <c r="I149" s="160"/>
      <c r="J149" s="160"/>
      <c r="K149" s="160"/>
      <c r="L149" s="160"/>
      <c r="M149" s="160"/>
      <c r="N149" s="160"/>
    </row>
    <row r="150" spans="1:14" ht="16.5" customHeight="1">
      <c r="A150" s="160"/>
      <c r="B150" s="160"/>
      <c r="C150" s="160"/>
      <c r="D150" s="160"/>
      <c r="E150" s="160"/>
      <c r="F150" s="160"/>
      <c r="G150" s="160"/>
      <c r="H150" s="160"/>
      <c r="I150" s="160"/>
      <c r="J150" s="160"/>
      <c r="K150" s="160"/>
      <c r="L150" s="160"/>
      <c r="M150" s="160"/>
      <c r="N150" s="160"/>
    </row>
    <row r="151" spans="1:14" ht="16.5" customHeight="1">
      <c r="A151" s="160"/>
      <c r="B151" s="160"/>
      <c r="C151" s="160"/>
      <c r="D151" s="160"/>
      <c r="E151" s="160"/>
      <c r="F151" s="160"/>
      <c r="G151" s="160"/>
      <c r="H151" s="160"/>
      <c r="I151" s="160"/>
      <c r="J151" s="160"/>
      <c r="K151" s="160"/>
      <c r="L151" s="160"/>
      <c r="M151" s="160"/>
      <c r="N151" s="160"/>
    </row>
    <row r="152" spans="1:14" ht="16.5" customHeight="1">
      <c r="A152" s="160"/>
      <c r="B152" s="160"/>
      <c r="C152" s="160"/>
      <c r="D152" s="160"/>
      <c r="E152" s="160"/>
      <c r="F152" s="160"/>
      <c r="G152" s="160"/>
      <c r="H152" s="160"/>
      <c r="I152" s="160"/>
      <c r="J152" s="160"/>
      <c r="K152" s="160"/>
      <c r="L152" s="160"/>
      <c r="M152" s="160"/>
      <c r="N152" s="160"/>
    </row>
    <row r="153" spans="1:14" ht="16.5" customHeight="1">
      <c r="A153" s="160"/>
      <c r="B153" s="160"/>
      <c r="C153" s="160"/>
      <c r="D153" s="160"/>
      <c r="E153" s="160"/>
      <c r="F153" s="160"/>
      <c r="G153" s="160"/>
      <c r="H153" s="160"/>
      <c r="I153" s="160"/>
      <c r="J153" s="160"/>
      <c r="K153" s="160"/>
      <c r="L153" s="160"/>
      <c r="M153" s="160"/>
      <c r="N153" s="160"/>
    </row>
    <row r="154" spans="1:14" ht="16.5" customHeight="1">
      <c r="A154" s="160"/>
      <c r="B154" s="160"/>
      <c r="C154" s="160"/>
      <c r="D154" s="160"/>
      <c r="E154" s="160"/>
      <c r="F154" s="160"/>
      <c r="G154" s="160"/>
      <c r="H154" s="160"/>
      <c r="I154" s="160"/>
      <c r="J154" s="160"/>
      <c r="K154" s="160"/>
      <c r="L154" s="160"/>
      <c r="M154" s="160"/>
      <c r="N154" s="160"/>
    </row>
    <row r="155" spans="1:14" ht="16.5" customHeight="1">
      <c r="A155" s="160"/>
      <c r="B155" s="160"/>
      <c r="C155" s="160"/>
      <c r="D155" s="160"/>
      <c r="E155" s="160"/>
      <c r="F155" s="160"/>
      <c r="G155" s="160"/>
      <c r="H155" s="160"/>
      <c r="I155" s="160"/>
      <c r="J155" s="160"/>
      <c r="K155" s="160"/>
      <c r="L155" s="160"/>
      <c r="M155" s="160"/>
      <c r="N155" s="160"/>
    </row>
    <row r="156" spans="1:14" ht="16.5" customHeight="1">
      <c r="A156" s="160"/>
      <c r="B156" s="160"/>
      <c r="C156" s="160"/>
      <c r="D156" s="160"/>
      <c r="E156" s="160"/>
      <c r="F156" s="160"/>
      <c r="G156" s="160"/>
      <c r="H156" s="160"/>
      <c r="I156" s="160"/>
      <c r="J156" s="160"/>
      <c r="K156" s="160"/>
      <c r="L156" s="160"/>
      <c r="M156" s="160"/>
      <c r="N156" s="160"/>
    </row>
    <row r="157" spans="1:14" ht="16.5" customHeight="1">
      <c r="A157" s="160"/>
      <c r="B157" s="160"/>
      <c r="C157" s="160"/>
      <c r="D157" s="160"/>
      <c r="E157" s="160"/>
      <c r="F157" s="160"/>
      <c r="G157" s="160"/>
      <c r="H157" s="160"/>
      <c r="I157" s="160"/>
      <c r="J157" s="160"/>
      <c r="K157" s="160"/>
      <c r="L157" s="160"/>
      <c r="M157" s="160"/>
      <c r="N157" s="160"/>
    </row>
    <row r="158" spans="1:14" ht="16.5" customHeight="1">
      <c r="A158" s="160"/>
      <c r="B158" s="160"/>
      <c r="C158" s="160"/>
      <c r="D158" s="160"/>
      <c r="E158" s="160"/>
      <c r="F158" s="160"/>
      <c r="G158" s="160"/>
      <c r="H158" s="160"/>
      <c r="I158" s="160"/>
      <c r="J158" s="160"/>
      <c r="K158" s="160"/>
      <c r="L158" s="160"/>
      <c r="M158" s="160"/>
      <c r="N158" s="160"/>
    </row>
    <row r="159" spans="1:14" ht="16.5" customHeight="1">
      <c r="A159" s="160"/>
      <c r="B159" s="160"/>
      <c r="C159" s="160"/>
      <c r="D159" s="160"/>
      <c r="E159" s="160"/>
      <c r="F159" s="160"/>
      <c r="G159" s="160"/>
      <c r="H159" s="160"/>
      <c r="I159" s="160"/>
      <c r="J159" s="160"/>
      <c r="K159" s="160"/>
      <c r="L159" s="160"/>
      <c r="M159" s="160"/>
      <c r="N159" s="160"/>
    </row>
    <row r="160" spans="1:14" ht="16.5" customHeight="1">
      <c r="A160" s="160"/>
      <c r="B160" s="160"/>
      <c r="C160" s="160"/>
      <c r="D160" s="160"/>
      <c r="E160" s="160"/>
      <c r="F160" s="160"/>
      <c r="G160" s="160"/>
      <c r="H160" s="160"/>
      <c r="I160" s="160"/>
      <c r="J160" s="160"/>
      <c r="K160" s="160"/>
      <c r="L160" s="160"/>
      <c r="M160" s="160"/>
      <c r="N160" s="160"/>
    </row>
    <row r="161" spans="1:14" ht="16.5" customHeight="1">
      <c r="A161" s="160"/>
      <c r="B161" s="160"/>
      <c r="C161" s="160"/>
      <c r="D161" s="160"/>
      <c r="E161" s="160"/>
      <c r="F161" s="160"/>
      <c r="G161" s="160"/>
      <c r="H161" s="160"/>
      <c r="I161" s="160"/>
      <c r="J161" s="160"/>
      <c r="K161" s="160"/>
      <c r="L161" s="160"/>
      <c r="M161" s="160"/>
      <c r="N161" s="160"/>
    </row>
    <row r="162" spans="1:14" ht="16.5" customHeight="1">
      <c r="A162" s="160"/>
      <c r="B162" s="160"/>
      <c r="C162" s="160"/>
      <c r="D162" s="160"/>
      <c r="E162" s="160"/>
      <c r="F162" s="160"/>
      <c r="G162" s="160"/>
      <c r="H162" s="160"/>
      <c r="I162" s="160"/>
      <c r="J162" s="160"/>
      <c r="K162" s="160"/>
      <c r="L162" s="160"/>
      <c r="M162" s="160"/>
      <c r="N162" s="160"/>
    </row>
    <row r="163" spans="1:14" ht="16.5" customHeight="1">
      <c r="A163" s="160"/>
      <c r="B163" s="160"/>
      <c r="C163" s="160"/>
      <c r="D163" s="160"/>
      <c r="E163" s="160"/>
      <c r="F163" s="160"/>
      <c r="G163" s="160"/>
      <c r="H163" s="160"/>
      <c r="I163" s="160"/>
      <c r="J163" s="160"/>
      <c r="K163" s="160"/>
      <c r="L163" s="160"/>
      <c r="M163" s="160"/>
      <c r="N163" s="160"/>
    </row>
    <row r="164" spans="1:14" ht="16.5" customHeight="1">
      <c r="A164" s="160"/>
      <c r="B164" s="160"/>
      <c r="C164" s="160"/>
      <c r="D164" s="160"/>
      <c r="E164" s="160"/>
      <c r="F164" s="160"/>
      <c r="G164" s="160"/>
      <c r="H164" s="160"/>
      <c r="I164" s="160"/>
      <c r="J164" s="160"/>
      <c r="K164" s="160"/>
      <c r="L164" s="160"/>
      <c r="M164" s="160"/>
      <c r="N164" s="160"/>
    </row>
    <row r="165" spans="1:14" ht="16.5" customHeight="1">
      <c r="A165" s="160"/>
      <c r="B165" s="160"/>
      <c r="C165" s="160"/>
      <c r="D165" s="160"/>
      <c r="E165" s="160"/>
      <c r="F165" s="160"/>
      <c r="G165" s="160"/>
      <c r="H165" s="160"/>
      <c r="I165" s="160"/>
      <c r="J165" s="160"/>
      <c r="K165" s="160"/>
      <c r="L165" s="160"/>
      <c r="M165" s="160"/>
      <c r="N165" s="160"/>
    </row>
    <row r="166" spans="1:14" ht="16.5" customHeight="1">
      <c r="A166" s="160"/>
      <c r="B166" s="160"/>
      <c r="C166" s="160"/>
      <c r="D166" s="160"/>
      <c r="E166" s="160"/>
      <c r="F166" s="160"/>
      <c r="G166" s="160"/>
      <c r="H166" s="160"/>
      <c r="I166" s="160"/>
      <c r="J166" s="160"/>
      <c r="K166" s="160"/>
      <c r="L166" s="160"/>
      <c r="M166" s="160"/>
      <c r="N166" s="160"/>
    </row>
    <row r="167" spans="1:14" ht="16.5" customHeight="1">
      <c r="A167" s="160"/>
      <c r="B167" s="160"/>
      <c r="C167" s="160"/>
      <c r="D167" s="160"/>
      <c r="E167" s="160"/>
      <c r="F167" s="160"/>
      <c r="G167" s="160"/>
      <c r="H167" s="160"/>
      <c r="I167" s="160"/>
      <c r="J167" s="160"/>
      <c r="K167" s="160"/>
      <c r="L167" s="160"/>
      <c r="M167" s="160"/>
      <c r="N167" s="160"/>
    </row>
    <row r="168" spans="1:14" ht="16.5" customHeight="1">
      <c r="A168" s="160"/>
      <c r="B168" s="160"/>
      <c r="C168" s="160"/>
      <c r="D168" s="160"/>
      <c r="E168" s="160"/>
      <c r="F168" s="160"/>
      <c r="G168" s="160"/>
      <c r="H168" s="160"/>
      <c r="I168" s="160"/>
      <c r="J168" s="160"/>
      <c r="K168" s="160"/>
      <c r="L168" s="160"/>
      <c r="M168" s="160"/>
      <c r="N168" s="160"/>
    </row>
    <row r="169" spans="1:14" ht="16.5" customHeight="1">
      <c r="A169" s="160"/>
      <c r="B169" s="160"/>
      <c r="C169" s="160"/>
      <c r="D169" s="160"/>
      <c r="E169" s="160"/>
      <c r="F169" s="160"/>
      <c r="G169" s="160"/>
      <c r="H169" s="160"/>
      <c r="I169" s="160"/>
      <c r="J169" s="160"/>
      <c r="K169" s="160"/>
      <c r="L169" s="160"/>
      <c r="M169" s="160"/>
      <c r="N169" s="160"/>
    </row>
    <row r="170" spans="1:14" ht="16.5" customHeight="1">
      <c r="A170" s="160"/>
      <c r="B170" s="160"/>
      <c r="C170" s="160"/>
      <c r="D170" s="160"/>
      <c r="E170" s="160"/>
      <c r="F170" s="160"/>
      <c r="G170" s="160"/>
      <c r="H170" s="160"/>
      <c r="I170" s="160"/>
      <c r="J170" s="160"/>
      <c r="K170" s="160"/>
      <c r="L170" s="160"/>
      <c r="M170" s="160"/>
      <c r="N170" s="160"/>
    </row>
    <row r="171" spans="1:14" ht="16.5" customHeight="1">
      <c r="A171" s="160"/>
      <c r="B171" s="160"/>
      <c r="C171" s="160"/>
      <c r="D171" s="160"/>
      <c r="E171" s="160"/>
      <c r="F171" s="160"/>
      <c r="G171" s="160"/>
      <c r="H171" s="160"/>
      <c r="I171" s="160"/>
      <c r="J171" s="160"/>
      <c r="K171" s="160"/>
      <c r="L171" s="160"/>
      <c r="M171" s="160"/>
      <c r="N171" s="160"/>
    </row>
    <row r="172" spans="1:14" ht="16.5" customHeight="1">
      <c r="A172" s="160"/>
      <c r="B172" s="160"/>
      <c r="C172" s="160"/>
      <c r="D172" s="160"/>
      <c r="E172" s="160"/>
      <c r="F172" s="160"/>
      <c r="G172" s="160"/>
      <c r="H172" s="160"/>
      <c r="I172" s="160"/>
      <c r="J172" s="160"/>
      <c r="K172" s="160"/>
      <c r="L172" s="160"/>
      <c r="M172" s="160"/>
      <c r="N172" s="160"/>
    </row>
    <row r="173" spans="1:14" ht="16.5" customHeight="1">
      <c r="A173" s="160"/>
      <c r="B173" s="160"/>
      <c r="C173" s="160"/>
      <c r="D173" s="160"/>
      <c r="E173" s="160"/>
      <c r="F173" s="160"/>
      <c r="G173" s="160"/>
      <c r="H173" s="160"/>
      <c r="I173" s="160"/>
      <c r="J173" s="160"/>
      <c r="K173" s="160"/>
      <c r="L173" s="160"/>
      <c r="M173" s="160"/>
      <c r="N173" s="160"/>
    </row>
    <row r="174" spans="1:14" ht="16.5" customHeight="1">
      <c r="A174" s="160"/>
      <c r="B174" s="160"/>
      <c r="C174" s="160"/>
      <c r="D174" s="160"/>
      <c r="E174" s="160"/>
      <c r="F174" s="160"/>
      <c r="G174" s="160"/>
      <c r="H174" s="160"/>
      <c r="I174" s="160"/>
      <c r="J174" s="160"/>
      <c r="K174" s="160"/>
      <c r="L174" s="160"/>
      <c r="M174" s="160"/>
      <c r="N174" s="160"/>
    </row>
    <row r="175" spans="1:14" ht="16.5" customHeight="1">
      <c r="A175" s="160"/>
      <c r="B175" s="160"/>
      <c r="C175" s="160"/>
      <c r="D175" s="160"/>
      <c r="E175" s="160"/>
      <c r="F175" s="160"/>
      <c r="G175" s="160"/>
      <c r="H175" s="160"/>
      <c r="I175" s="160"/>
      <c r="J175" s="160"/>
      <c r="K175" s="160"/>
      <c r="L175" s="160"/>
      <c r="M175" s="160"/>
      <c r="N175" s="160"/>
    </row>
    <row r="176" spans="1:14" ht="16.5" customHeight="1">
      <c r="A176" s="160"/>
      <c r="B176" s="160"/>
      <c r="C176" s="160"/>
      <c r="D176" s="160"/>
      <c r="E176" s="160"/>
      <c r="F176" s="160"/>
      <c r="G176" s="160"/>
      <c r="H176" s="160"/>
      <c r="I176" s="160"/>
      <c r="J176" s="160"/>
      <c r="K176" s="160"/>
      <c r="L176" s="160"/>
      <c r="M176" s="160"/>
      <c r="N176" s="160"/>
    </row>
    <row r="177" spans="1:14" ht="16.5" customHeight="1">
      <c r="A177" s="160"/>
      <c r="B177" s="160"/>
      <c r="C177" s="160"/>
      <c r="D177" s="160"/>
      <c r="E177" s="160"/>
      <c r="F177" s="160"/>
      <c r="G177" s="160"/>
      <c r="H177" s="160"/>
      <c r="I177" s="160"/>
      <c r="J177" s="160"/>
      <c r="K177" s="160"/>
      <c r="L177" s="160"/>
      <c r="M177" s="160"/>
      <c r="N177" s="160"/>
    </row>
    <row r="178" spans="1:14" ht="16.5" customHeight="1">
      <c r="A178" s="160"/>
      <c r="B178" s="160"/>
      <c r="C178" s="160"/>
      <c r="D178" s="160"/>
      <c r="E178" s="160"/>
      <c r="F178" s="160"/>
      <c r="G178" s="160"/>
      <c r="H178" s="160"/>
      <c r="I178" s="160"/>
      <c r="J178" s="160"/>
      <c r="K178" s="160"/>
      <c r="L178" s="160"/>
      <c r="M178" s="160"/>
      <c r="N178" s="160"/>
    </row>
    <row r="179" spans="1:14" ht="16.5" customHeight="1">
      <c r="A179" s="160"/>
      <c r="B179" s="160"/>
      <c r="C179" s="160"/>
      <c r="D179" s="160"/>
      <c r="E179" s="160"/>
      <c r="F179" s="160"/>
      <c r="G179" s="160"/>
      <c r="H179" s="160"/>
      <c r="I179" s="160"/>
      <c r="J179" s="160"/>
      <c r="K179" s="160"/>
      <c r="L179" s="160"/>
      <c r="M179" s="160"/>
      <c r="N179" s="160"/>
    </row>
    <row r="180" spans="1:14" ht="16.5" customHeight="1">
      <c r="A180" s="160"/>
      <c r="B180" s="160"/>
      <c r="C180" s="160"/>
      <c r="D180" s="160"/>
      <c r="E180" s="160"/>
      <c r="F180" s="160"/>
      <c r="G180" s="160"/>
      <c r="H180" s="160"/>
      <c r="I180" s="160"/>
      <c r="J180" s="160"/>
      <c r="K180" s="160"/>
      <c r="L180" s="160"/>
      <c r="M180" s="160"/>
      <c r="N180" s="160"/>
    </row>
    <row r="181" spans="1:14" ht="16.5" customHeight="1">
      <c r="A181" s="160"/>
      <c r="B181" s="160"/>
      <c r="C181" s="160"/>
      <c r="D181" s="160"/>
      <c r="E181" s="160"/>
      <c r="F181" s="160"/>
      <c r="G181" s="160"/>
      <c r="H181" s="160"/>
      <c r="I181" s="160"/>
      <c r="J181" s="160"/>
      <c r="K181" s="160"/>
      <c r="L181" s="160"/>
      <c r="M181" s="160"/>
      <c r="N181" s="160"/>
    </row>
    <row r="182" spans="1:14" ht="16.5" customHeight="1">
      <c r="A182" s="160"/>
      <c r="B182" s="160"/>
      <c r="C182" s="160"/>
      <c r="D182" s="160"/>
      <c r="E182" s="160"/>
      <c r="F182" s="160"/>
      <c r="G182" s="160"/>
      <c r="H182" s="160"/>
      <c r="I182" s="160"/>
      <c r="J182" s="160"/>
      <c r="K182" s="160"/>
      <c r="L182" s="160"/>
      <c r="M182" s="160"/>
      <c r="N182" s="160"/>
    </row>
    <row r="183" spans="1:14" ht="16.5" customHeight="1">
      <c r="A183" s="160"/>
      <c r="B183" s="160"/>
      <c r="C183" s="160"/>
      <c r="D183" s="160"/>
      <c r="E183" s="160"/>
      <c r="F183" s="160"/>
      <c r="G183" s="160"/>
      <c r="H183" s="160"/>
      <c r="I183" s="160"/>
      <c r="J183" s="160"/>
      <c r="K183" s="160"/>
      <c r="L183" s="160"/>
      <c r="M183" s="160"/>
      <c r="N183" s="160"/>
    </row>
    <row r="184" spans="1:14" ht="16.5" customHeight="1">
      <c r="A184" s="160"/>
      <c r="B184" s="160"/>
      <c r="C184" s="160"/>
      <c r="D184" s="160"/>
      <c r="E184" s="160"/>
      <c r="F184" s="160"/>
      <c r="G184" s="160"/>
      <c r="H184" s="160"/>
      <c r="I184" s="160"/>
      <c r="J184" s="160"/>
      <c r="K184" s="160"/>
      <c r="L184" s="160"/>
      <c r="M184" s="160"/>
      <c r="N184" s="160"/>
    </row>
    <row r="185" spans="1:14" ht="16.5" customHeight="1">
      <c r="A185" s="160"/>
      <c r="B185" s="160"/>
      <c r="C185" s="160"/>
      <c r="D185" s="160"/>
      <c r="E185" s="160"/>
      <c r="F185" s="160"/>
      <c r="G185" s="160"/>
      <c r="H185" s="160"/>
      <c r="I185" s="160"/>
      <c r="J185" s="160"/>
      <c r="K185" s="160"/>
      <c r="L185" s="160"/>
      <c r="M185" s="160"/>
      <c r="N185" s="160"/>
    </row>
    <row r="186" spans="1:14" ht="16.5" customHeight="1">
      <c r="A186" s="160"/>
      <c r="B186" s="160"/>
      <c r="C186" s="160"/>
      <c r="D186" s="160"/>
      <c r="E186" s="160"/>
      <c r="F186" s="160"/>
      <c r="G186" s="160"/>
      <c r="H186" s="160"/>
      <c r="I186" s="160"/>
      <c r="J186" s="160"/>
      <c r="K186" s="160"/>
      <c r="L186" s="160"/>
      <c r="M186" s="160"/>
      <c r="N186" s="160"/>
    </row>
    <row r="187" spans="1:14" ht="16.5" customHeight="1">
      <c r="A187" s="160"/>
      <c r="B187" s="160"/>
      <c r="C187" s="160"/>
      <c r="D187" s="160"/>
      <c r="E187" s="160"/>
      <c r="F187" s="160"/>
      <c r="G187" s="160"/>
      <c r="H187" s="160"/>
      <c r="I187" s="160"/>
      <c r="J187" s="160"/>
      <c r="K187" s="160"/>
      <c r="L187" s="160"/>
      <c r="M187" s="160"/>
      <c r="N187" s="160"/>
    </row>
    <row r="188" spans="1:14" ht="16.5" customHeight="1">
      <c r="A188" s="160"/>
      <c r="B188" s="160"/>
      <c r="C188" s="160"/>
      <c r="D188" s="160"/>
      <c r="E188" s="160"/>
      <c r="F188" s="160"/>
      <c r="G188" s="160"/>
      <c r="H188" s="160"/>
      <c r="I188" s="160"/>
      <c r="J188" s="160"/>
      <c r="K188" s="160"/>
      <c r="L188" s="160"/>
      <c r="M188" s="160"/>
      <c r="N188" s="160"/>
    </row>
    <row r="189" spans="1:14" ht="16.5" customHeight="1">
      <c r="A189" s="160"/>
      <c r="B189" s="160"/>
      <c r="C189" s="160"/>
      <c r="D189" s="160"/>
      <c r="E189" s="160"/>
      <c r="F189" s="160"/>
      <c r="G189" s="160"/>
      <c r="H189" s="160"/>
      <c r="I189" s="160"/>
      <c r="J189" s="160"/>
      <c r="K189" s="160"/>
      <c r="L189" s="160"/>
      <c r="M189" s="160"/>
      <c r="N189" s="160"/>
    </row>
    <row r="190" spans="1:14" ht="16.5" customHeight="1">
      <c r="A190" s="160"/>
      <c r="B190" s="160"/>
      <c r="C190" s="160"/>
      <c r="D190" s="160"/>
      <c r="E190" s="160"/>
      <c r="F190" s="160"/>
      <c r="G190" s="160"/>
      <c r="H190" s="160"/>
      <c r="I190" s="160"/>
      <c r="J190" s="160"/>
      <c r="K190" s="160"/>
      <c r="L190" s="160"/>
      <c r="M190" s="160"/>
      <c r="N190" s="160"/>
    </row>
    <row r="191" spans="1:14" ht="16.5" customHeight="1">
      <c r="A191" s="160"/>
      <c r="B191" s="160"/>
      <c r="C191" s="160"/>
      <c r="D191" s="160"/>
      <c r="E191" s="160"/>
      <c r="F191" s="160"/>
      <c r="G191" s="160"/>
      <c r="H191" s="160"/>
      <c r="I191" s="160"/>
      <c r="J191" s="160"/>
      <c r="K191" s="160"/>
      <c r="L191" s="160"/>
      <c r="M191" s="160"/>
      <c r="N191" s="160"/>
    </row>
    <row r="192" spans="1:14" ht="16.5" customHeight="1">
      <c r="A192" s="160"/>
      <c r="B192" s="160"/>
      <c r="C192" s="160"/>
      <c r="D192" s="160"/>
      <c r="E192" s="160"/>
      <c r="F192" s="160"/>
      <c r="G192" s="160"/>
      <c r="H192" s="160"/>
      <c r="I192" s="160"/>
      <c r="J192" s="160"/>
      <c r="K192" s="160"/>
      <c r="L192" s="160"/>
      <c r="M192" s="160"/>
      <c r="N192" s="160"/>
    </row>
    <row r="193" spans="1:14" ht="16.5" customHeight="1">
      <c r="A193" s="160"/>
      <c r="B193" s="160"/>
      <c r="C193" s="160"/>
      <c r="D193" s="160"/>
      <c r="E193" s="160"/>
      <c r="F193" s="160"/>
      <c r="G193" s="160"/>
      <c r="H193" s="160"/>
      <c r="I193" s="160"/>
      <c r="J193" s="160"/>
      <c r="K193" s="160"/>
      <c r="L193" s="160"/>
      <c r="M193" s="160"/>
      <c r="N193" s="160"/>
    </row>
    <row r="194" spans="1:14" ht="16.5" customHeight="1">
      <c r="A194" s="160"/>
      <c r="B194" s="160"/>
      <c r="C194" s="160"/>
      <c r="D194" s="160"/>
      <c r="E194" s="160"/>
      <c r="F194" s="160"/>
      <c r="G194" s="160"/>
      <c r="H194" s="160"/>
      <c r="I194" s="160"/>
      <c r="J194" s="160"/>
      <c r="K194" s="160"/>
      <c r="L194" s="160"/>
      <c r="M194" s="160"/>
      <c r="N194" s="160"/>
    </row>
    <row r="195" spans="1:14" ht="16.5" customHeight="1">
      <c r="A195" s="160"/>
      <c r="B195" s="160"/>
      <c r="C195" s="160"/>
      <c r="D195" s="160"/>
      <c r="E195" s="160"/>
      <c r="F195" s="160"/>
      <c r="G195" s="160"/>
      <c r="H195" s="160"/>
      <c r="I195" s="160"/>
      <c r="J195" s="160"/>
      <c r="K195" s="160"/>
      <c r="L195" s="160"/>
      <c r="M195" s="160"/>
      <c r="N195" s="160"/>
    </row>
    <row r="196" spans="1:14" ht="16.5" customHeight="1">
      <c r="A196" s="160"/>
      <c r="B196" s="160"/>
      <c r="C196" s="160"/>
      <c r="D196" s="160"/>
      <c r="E196" s="160"/>
      <c r="F196" s="160"/>
      <c r="G196" s="160"/>
      <c r="H196" s="160"/>
      <c r="I196" s="160"/>
      <c r="J196" s="160"/>
      <c r="K196" s="160"/>
      <c r="L196" s="160"/>
      <c r="M196" s="160"/>
      <c r="N196" s="160"/>
    </row>
    <row r="197" spans="1:14" ht="16.5" customHeight="1">
      <c r="A197" s="160"/>
      <c r="B197" s="160"/>
      <c r="C197" s="160"/>
      <c r="D197" s="160"/>
      <c r="E197" s="160"/>
      <c r="F197" s="160"/>
      <c r="G197" s="160"/>
      <c r="H197" s="160"/>
      <c r="I197" s="160"/>
      <c r="J197" s="160"/>
      <c r="K197" s="160"/>
      <c r="L197" s="160"/>
      <c r="M197" s="160"/>
      <c r="N197" s="160"/>
    </row>
    <row r="198" spans="1:14" ht="16.5" customHeight="1">
      <c r="A198" s="160"/>
      <c r="B198" s="160"/>
      <c r="C198" s="160"/>
      <c r="D198" s="160"/>
      <c r="E198" s="160"/>
      <c r="F198" s="160"/>
      <c r="G198" s="160"/>
      <c r="H198" s="160"/>
      <c r="I198" s="160"/>
      <c r="J198" s="160"/>
      <c r="K198" s="160"/>
      <c r="L198" s="160"/>
      <c r="M198" s="160"/>
      <c r="N198" s="160"/>
    </row>
    <row r="199" spans="1:14" ht="16.5" customHeight="1">
      <c r="A199" s="160"/>
      <c r="B199" s="160"/>
      <c r="C199" s="160"/>
      <c r="D199" s="160"/>
      <c r="E199" s="160"/>
      <c r="F199" s="160"/>
      <c r="G199" s="160"/>
      <c r="H199" s="160"/>
      <c r="I199" s="160"/>
      <c r="J199" s="160"/>
      <c r="K199" s="160"/>
      <c r="L199" s="160"/>
      <c r="M199" s="160"/>
      <c r="N199" s="160"/>
    </row>
    <row r="200" spans="1:14" ht="16.5" customHeight="1">
      <c r="A200" s="160"/>
      <c r="B200" s="160"/>
      <c r="C200" s="160"/>
      <c r="D200" s="160"/>
      <c r="E200" s="160"/>
      <c r="F200" s="160"/>
      <c r="G200" s="160"/>
      <c r="H200" s="160"/>
      <c r="I200" s="160"/>
      <c r="J200" s="160"/>
      <c r="K200" s="160"/>
      <c r="L200" s="160"/>
      <c r="M200" s="160"/>
      <c r="N200" s="160"/>
    </row>
    <row r="201" spans="1:14" ht="16.5" customHeight="1">
      <c r="A201" s="160"/>
      <c r="B201" s="160"/>
      <c r="C201" s="160"/>
      <c r="D201" s="160"/>
      <c r="E201" s="160"/>
      <c r="F201" s="160"/>
      <c r="G201" s="160"/>
      <c r="H201" s="160"/>
      <c r="I201" s="160"/>
      <c r="J201" s="160"/>
      <c r="K201" s="160"/>
      <c r="L201" s="160"/>
      <c r="M201" s="160"/>
      <c r="N201" s="160"/>
    </row>
    <row r="202" spans="1:14" ht="16.5" customHeight="1">
      <c r="A202" s="160"/>
      <c r="B202" s="160"/>
      <c r="C202" s="160"/>
      <c r="D202" s="160"/>
      <c r="E202" s="160"/>
      <c r="F202" s="160"/>
      <c r="G202" s="160"/>
      <c r="H202" s="160"/>
      <c r="I202" s="160"/>
      <c r="J202" s="160"/>
      <c r="K202" s="160"/>
      <c r="L202" s="160"/>
      <c r="M202" s="160"/>
      <c r="N202" s="160"/>
    </row>
    <row r="203" spans="1:14" ht="16.5" customHeight="1">
      <c r="A203" s="160"/>
      <c r="B203" s="160"/>
      <c r="C203" s="160"/>
      <c r="D203" s="160"/>
      <c r="E203" s="160"/>
      <c r="F203" s="160"/>
      <c r="G203" s="160"/>
      <c r="H203" s="160"/>
      <c r="I203" s="160"/>
      <c r="J203" s="160"/>
      <c r="K203" s="160"/>
      <c r="L203" s="160"/>
      <c r="M203" s="160"/>
      <c r="N203" s="160"/>
    </row>
    <row r="204" spans="1:14" ht="16.5" customHeight="1">
      <c r="A204" s="160"/>
      <c r="B204" s="160"/>
      <c r="C204" s="160"/>
      <c r="D204" s="160"/>
      <c r="E204" s="160"/>
      <c r="F204" s="160"/>
      <c r="G204" s="160"/>
      <c r="H204" s="160"/>
      <c r="I204" s="160"/>
      <c r="J204" s="160"/>
      <c r="K204" s="160"/>
      <c r="L204" s="160"/>
      <c r="M204" s="160"/>
      <c r="N204" s="160"/>
    </row>
    <row r="205" spans="1:14" ht="16.5" customHeight="1">
      <c r="A205" s="160"/>
      <c r="B205" s="160"/>
      <c r="C205" s="160"/>
      <c r="D205" s="160"/>
      <c r="E205" s="160"/>
      <c r="F205" s="160"/>
      <c r="G205" s="160"/>
      <c r="H205" s="160"/>
      <c r="I205" s="160"/>
      <c r="J205" s="160"/>
      <c r="K205" s="160"/>
      <c r="L205" s="160"/>
      <c r="M205" s="160"/>
      <c r="N205" s="160"/>
    </row>
    <row r="206" spans="1:14" ht="16.5" customHeight="1">
      <c r="A206" s="160"/>
      <c r="B206" s="160"/>
      <c r="C206" s="160"/>
      <c r="D206" s="160"/>
      <c r="E206" s="160"/>
      <c r="F206" s="160"/>
      <c r="G206" s="160"/>
      <c r="H206" s="160"/>
      <c r="I206" s="160"/>
      <c r="J206" s="160"/>
      <c r="K206" s="160"/>
      <c r="L206" s="160"/>
      <c r="M206" s="160"/>
      <c r="N206" s="160"/>
    </row>
    <row r="207" spans="1:14" ht="16.5" customHeight="1">
      <c r="A207" s="160"/>
      <c r="B207" s="160"/>
      <c r="C207" s="160"/>
      <c r="D207" s="160"/>
      <c r="E207" s="160"/>
      <c r="F207" s="160"/>
      <c r="G207" s="160"/>
      <c r="H207" s="160"/>
      <c r="I207" s="160"/>
      <c r="J207" s="160"/>
      <c r="K207" s="160"/>
      <c r="L207" s="160"/>
      <c r="M207" s="160"/>
      <c r="N207" s="160"/>
    </row>
    <row r="208" spans="1:14" ht="45" customHeight="1">
      <c r="A208" s="160"/>
      <c r="B208" s="160"/>
      <c r="C208" s="160"/>
      <c r="D208" s="160"/>
      <c r="E208" s="160"/>
      <c r="F208" s="160"/>
      <c r="G208" s="160"/>
      <c r="H208" s="160"/>
      <c r="I208" s="160"/>
      <c r="J208" s="160"/>
      <c r="K208" s="160"/>
      <c r="L208" s="160"/>
      <c r="M208" s="160"/>
      <c r="N208" s="160"/>
    </row>
    <row r="209" spans="1:14" ht="16.5" customHeight="1">
      <c r="A209" s="160"/>
      <c r="B209" s="160"/>
      <c r="C209" s="160"/>
      <c r="D209" s="160"/>
      <c r="E209" s="160"/>
      <c r="F209" s="160"/>
      <c r="G209" s="160"/>
      <c r="H209" s="160"/>
      <c r="I209" s="160"/>
      <c r="J209" s="160"/>
      <c r="K209" s="160"/>
      <c r="L209" s="160"/>
      <c r="M209" s="160"/>
      <c r="N209" s="160"/>
    </row>
    <row r="210" spans="1:14" ht="16.5" customHeight="1">
      <c r="A210" s="160"/>
      <c r="B210" s="160"/>
      <c r="C210" s="160"/>
      <c r="D210" s="160"/>
      <c r="E210" s="160"/>
      <c r="F210" s="160"/>
      <c r="G210" s="160"/>
      <c r="H210" s="160"/>
      <c r="I210" s="160"/>
      <c r="J210" s="160"/>
      <c r="K210" s="160"/>
      <c r="L210" s="160"/>
      <c r="M210" s="160"/>
      <c r="N210" s="160"/>
    </row>
    <row r="211" spans="1:14" ht="16.5" customHeight="1">
      <c r="A211" s="160"/>
      <c r="B211" s="160"/>
      <c r="C211" s="160"/>
      <c r="D211" s="160"/>
      <c r="E211" s="160"/>
      <c r="F211" s="160"/>
      <c r="G211" s="160"/>
      <c r="H211" s="160"/>
      <c r="I211" s="160"/>
      <c r="J211" s="160"/>
      <c r="K211" s="160"/>
      <c r="L211" s="160"/>
      <c r="M211" s="160"/>
      <c r="N211" s="160"/>
    </row>
    <row r="212" spans="1:14" ht="16.5" customHeight="1">
      <c r="A212" s="160"/>
      <c r="B212" s="160"/>
      <c r="C212" s="160"/>
      <c r="D212" s="160"/>
      <c r="E212" s="160"/>
      <c r="F212" s="160"/>
      <c r="G212" s="160"/>
      <c r="H212" s="160"/>
      <c r="I212" s="160"/>
      <c r="J212" s="160"/>
      <c r="K212" s="160"/>
      <c r="L212" s="160"/>
      <c r="M212" s="160"/>
      <c r="N212" s="160"/>
    </row>
    <row r="213" spans="1:14" ht="16.5" customHeight="1">
      <c r="A213" s="160"/>
      <c r="B213" s="160"/>
      <c r="C213" s="160"/>
      <c r="D213" s="160"/>
      <c r="E213" s="160"/>
      <c r="F213" s="160"/>
      <c r="G213" s="160"/>
      <c r="H213" s="160"/>
      <c r="I213" s="160"/>
      <c r="J213" s="160"/>
      <c r="K213" s="160"/>
      <c r="L213" s="160"/>
      <c r="M213" s="160"/>
      <c r="N213" s="160"/>
    </row>
    <row r="214" spans="1:14" ht="16.5" customHeight="1">
      <c r="A214" s="160"/>
      <c r="B214" s="160"/>
      <c r="C214" s="160"/>
      <c r="D214" s="160"/>
      <c r="E214" s="160"/>
      <c r="F214" s="160"/>
      <c r="G214" s="160"/>
      <c r="H214" s="160"/>
      <c r="I214" s="160"/>
      <c r="J214" s="160"/>
      <c r="K214" s="160"/>
      <c r="L214" s="160"/>
      <c r="M214" s="160"/>
      <c r="N214" s="160"/>
    </row>
    <row r="215" spans="1:14" ht="16.5" customHeight="1">
      <c r="A215" s="160"/>
      <c r="B215" s="160"/>
      <c r="C215" s="160"/>
      <c r="D215" s="160"/>
      <c r="E215" s="160"/>
      <c r="F215" s="160"/>
      <c r="G215" s="160"/>
      <c r="H215" s="160"/>
      <c r="I215" s="160"/>
      <c r="J215" s="160"/>
      <c r="K215" s="160"/>
      <c r="L215" s="160"/>
      <c r="M215" s="160"/>
      <c r="N215" s="160"/>
    </row>
    <row r="216" spans="1:14" ht="16.5" customHeight="1">
      <c r="A216" s="160"/>
      <c r="B216" s="160"/>
      <c r="C216" s="160"/>
      <c r="D216" s="160"/>
      <c r="E216" s="160"/>
      <c r="F216" s="160"/>
      <c r="G216" s="160"/>
      <c r="H216" s="160"/>
      <c r="I216" s="160"/>
      <c r="J216" s="160"/>
      <c r="K216" s="160"/>
      <c r="L216" s="160"/>
      <c r="M216" s="160"/>
      <c r="N216" s="160"/>
    </row>
    <row r="217" spans="1:14" ht="16.5" customHeight="1">
      <c r="A217" s="160"/>
      <c r="B217" s="160"/>
      <c r="C217" s="160"/>
      <c r="D217" s="160"/>
      <c r="E217" s="160"/>
      <c r="F217" s="160"/>
      <c r="G217" s="160"/>
      <c r="H217" s="160"/>
      <c r="I217" s="160"/>
      <c r="J217" s="160"/>
      <c r="K217" s="160"/>
      <c r="L217" s="160"/>
      <c r="M217" s="160"/>
      <c r="N217" s="160"/>
    </row>
    <row r="218" spans="1:14" ht="16.5" customHeight="1">
      <c r="A218" s="160"/>
      <c r="B218" s="160"/>
      <c r="C218" s="160"/>
      <c r="D218" s="160"/>
      <c r="E218" s="160"/>
      <c r="F218" s="160"/>
      <c r="G218" s="160"/>
      <c r="H218" s="160"/>
      <c r="I218" s="160"/>
      <c r="J218" s="160"/>
      <c r="K218" s="160"/>
      <c r="L218" s="160"/>
      <c r="M218" s="160"/>
      <c r="N218" s="160"/>
    </row>
    <row r="219" spans="1:14" ht="16.5" customHeight="1">
      <c r="A219" s="160"/>
      <c r="B219" s="160"/>
      <c r="C219" s="160"/>
      <c r="D219" s="160"/>
      <c r="E219" s="160"/>
      <c r="F219" s="160"/>
      <c r="G219" s="160"/>
      <c r="H219" s="160"/>
      <c r="I219" s="160"/>
      <c r="J219" s="160"/>
      <c r="K219" s="160"/>
      <c r="L219" s="160"/>
      <c r="M219" s="160"/>
      <c r="N219" s="160"/>
    </row>
    <row r="220" spans="1:14" ht="16.5" customHeight="1">
      <c r="A220" s="160"/>
      <c r="B220" s="160"/>
      <c r="C220" s="160"/>
      <c r="D220" s="160"/>
      <c r="E220" s="160"/>
      <c r="F220" s="160"/>
      <c r="G220" s="160"/>
      <c r="H220" s="160"/>
      <c r="I220" s="160"/>
      <c r="J220" s="160"/>
      <c r="K220" s="160"/>
      <c r="L220" s="160"/>
      <c r="M220" s="160"/>
      <c r="N220" s="160"/>
    </row>
    <row r="221" spans="1:14" ht="16.5" customHeight="1">
      <c r="A221" s="160"/>
      <c r="B221" s="160"/>
      <c r="C221" s="160"/>
      <c r="D221" s="160"/>
      <c r="E221" s="160"/>
      <c r="F221" s="160"/>
      <c r="G221" s="160"/>
      <c r="H221" s="160"/>
      <c r="I221" s="160"/>
      <c r="J221" s="160"/>
      <c r="K221" s="160"/>
      <c r="L221" s="160"/>
      <c r="M221" s="160"/>
      <c r="N221" s="160"/>
    </row>
    <row r="222" spans="1:14" ht="16.5" customHeight="1">
      <c r="A222" s="160"/>
      <c r="B222" s="160"/>
      <c r="C222" s="160"/>
      <c r="D222" s="160"/>
      <c r="E222" s="160"/>
      <c r="F222" s="160"/>
      <c r="G222" s="160"/>
      <c r="H222" s="160"/>
      <c r="I222" s="160"/>
      <c r="J222" s="160"/>
      <c r="K222" s="160"/>
      <c r="L222" s="160"/>
      <c r="M222" s="160"/>
      <c r="N222" s="160"/>
    </row>
    <row r="223" spans="1:14" ht="16.5" customHeight="1">
      <c r="A223" s="160"/>
      <c r="B223" s="160"/>
      <c r="C223" s="160"/>
      <c r="D223" s="160"/>
      <c r="E223" s="160"/>
      <c r="F223" s="160"/>
      <c r="G223" s="160"/>
      <c r="H223" s="160"/>
      <c r="I223" s="160"/>
      <c r="J223" s="160"/>
      <c r="K223" s="160"/>
      <c r="L223" s="160"/>
      <c r="M223" s="160"/>
      <c r="N223" s="160"/>
    </row>
    <row r="224" spans="1:14" ht="16.5" customHeight="1">
      <c r="A224" s="160"/>
      <c r="B224" s="160"/>
      <c r="C224" s="160"/>
      <c r="D224" s="160"/>
      <c r="E224" s="160"/>
      <c r="F224" s="160"/>
      <c r="G224" s="160"/>
      <c r="H224" s="160"/>
      <c r="I224" s="160"/>
      <c r="J224" s="160"/>
      <c r="K224" s="160"/>
      <c r="L224" s="160"/>
      <c r="M224" s="160"/>
      <c r="N224" s="160"/>
    </row>
    <row r="225" spans="1:14" ht="16.5" customHeight="1">
      <c r="A225" s="160"/>
      <c r="B225" s="160"/>
      <c r="C225" s="160"/>
      <c r="D225" s="160"/>
      <c r="E225" s="160"/>
      <c r="F225" s="160"/>
      <c r="G225" s="160"/>
      <c r="H225" s="160"/>
      <c r="I225" s="160"/>
      <c r="J225" s="160"/>
      <c r="K225" s="160"/>
      <c r="L225" s="160"/>
      <c r="M225" s="160"/>
      <c r="N225" s="160"/>
    </row>
    <row r="226" spans="1:14" ht="16.5" customHeight="1">
      <c r="A226" s="160"/>
      <c r="B226" s="160"/>
      <c r="C226" s="160"/>
      <c r="D226" s="160"/>
      <c r="E226" s="160"/>
      <c r="F226" s="160"/>
      <c r="G226" s="160"/>
      <c r="H226" s="160"/>
      <c r="I226" s="160"/>
      <c r="J226" s="160"/>
      <c r="K226" s="160"/>
      <c r="L226" s="160"/>
      <c r="M226" s="160"/>
      <c r="N226" s="160"/>
    </row>
    <row r="227" spans="1:14" ht="16.5" customHeight="1">
      <c r="A227" s="160"/>
      <c r="B227" s="160"/>
      <c r="C227" s="160"/>
      <c r="D227" s="160"/>
      <c r="E227" s="160"/>
      <c r="F227" s="160"/>
      <c r="G227" s="160"/>
      <c r="H227" s="160"/>
      <c r="I227" s="160"/>
      <c r="J227" s="160"/>
      <c r="K227" s="160"/>
      <c r="L227" s="160"/>
      <c r="M227" s="160"/>
      <c r="N227" s="160"/>
    </row>
    <row r="228" spans="1:14" ht="16.5" customHeight="1">
      <c r="A228" s="160"/>
      <c r="B228" s="160"/>
      <c r="C228" s="160"/>
      <c r="D228" s="160"/>
      <c r="E228" s="160"/>
      <c r="F228" s="160"/>
      <c r="G228" s="160"/>
      <c r="H228" s="160"/>
      <c r="I228" s="160"/>
      <c r="J228" s="160"/>
      <c r="K228" s="160"/>
      <c r="L228" s="160"/>
      <c r="M228" s="160"/>
      <c r="N228" s="160"/>
    </row>
    <row r="229" spans="1:14" ht="16.5" customHeight="1">
      <c r="A229" s="160"/>
      <c r="B229" s="160"/>
      <c r="C229" s="160"/>
      <c r="D229" s="160"/>
      <c r="E229" s="160"/>
      <c r="F229" s="160"/>
      <c r="G229" s="160"/>
      <c r="H229" s="160"/>
      <c r="I229" s="160"/>
      <c r="J229" s="160"/>
      <c r="K229" s="160"/>
      <c r="L229" s="160"/>
      <c r="M229" s="160"/>
      <c r="N229" s="160"/>
    </row>
    <row r="230" spans="1:14" ht="16.5" customHeight="1">
      <c r="A230" s="160"/>
      <c r="B230" s="160"/>
      <c r="C230" s="160"/>
      <c r="D230" s="160"/>
      <c r="E230" s="160"/>
      <c r="F230" s="160"/>
      <c r="G230" s="160"/>
      <c r="H230" s="160"/>
      <c r="I230" s="160"/>
      <c r="J230" s="160"/>
      <c r="K230" s="160"/>
      <c r="L230" s="160"/>
      <c r="M230" s="160"/>
      <c r="N230" s="160"/>
    </row>
    <row r="231" spans="1:14" ht="16.5" customHeight="1">
      <c r="A231" s="160"/>
      <c r="B231" s="160"/>
      <c r="C231" s="160"/>
      <c r="D231" s="160"/>
      <c r="E231" s="160"/>
      <c r="F231" s="160"/>
      <c r="G231" s="160"/>
      <c r="H231" s="160"/>
      <c r="I231" s="160"/>
      <c r="J231" s="160"/>
      <c r="K231" s="160"/>
      <c r="L231" s="160"/>
      <c r="M231" s="160"/>
      <c r="N231" s="160"/>
    </row>
    <row r="232" spans="1:14" ht="16.5" customHeight="1">
      <c r="A232" s="160"/>
      <c r="B232" s="160"/>
      <c r="C232" s="160"/>
      <c r="D232" s="160"/>
      <c r="E232" s="160"/>
      <c r="F232" s="160"/>
      <c r="G232" s="160"/>
      <c r="H232" s="160"/>
      <c r="I232" s="160"/>
      <c r="J232" s="160"/>
      <c r="K232" s="160"/>
      <c r="L232" s="160"/>
      <c r="M232" s="160"/>
      <c r="N232" s="160"/>
    </row>
    <row r="233" spans="1:14" ht="16.5" customHeight="1">
      <c r="A233" s="160"/>
      <c r="B233" s="160"/>
      <c r="C233" s="160"/>
      <c r="D233" s="160"/>
      <c r="E233" s="160"/>
      <c r="F233" s="160"/>
      <c r="G233" s="160"/>
      <c r="H233" s="160"/>
      <c r="I233" s="160"/>
      <c r="J233" s="160"/>
      <c r="K233" s="160"/>
      <c r="L233" s="160"/>
      <c r="M233" s="160"/>
      <c r="N233" s="160"/>
    </row>
    <row r="234" spans="1:14" ht="16.5" customHeight="1">
      <c r="A234" s="160"/>
      <c r="B234" s="160"/>
      <c r="C234" s="160"/>
      <c r="D234" s="160"/>
      <c r="E234" s="160"/>
      <c r="F234" s="160"/>
      <c r="G234" s="160"/>
      <c r="H234" s="160"/>
      <c r="I234" s="160"/>
      <c r="J234" s="160"/>
      <c r="K234" s="160"/>
      <c r="L234" s="160"/>
      <c r="M234" s="160"/>
      <c r="N234" s="160"/>
    </row>
    <row r="235" spans="1:14" ht="16.5" customHeight="1">
      <c r="A235" s="160"/>
      <c r="B235" s="160"/>
      <c r="C235" s="160"/>
      <c r="D235" s="160"/>
      <c r="E235" s="160"/>
      <c r="F235" s="160"/>
      <c r="G235" s="160"/>
      <c r="H235" s="160"/>
      <c r="I235" s="160"/>
      <c r="J235" s="160"/>
      <c r="K235" s="160"/>
      <c r="L235" s="160"/>
      <c r="M235" s="160"/>
      <c r="N235" s="160"/>
    </row>
    <row r="236" spans="1:14" ht="16.5" customHeight="1">
      <c r="A236" s="160"/>
      <c r="B236" s="160"/>
      <c r="C236" s="160"/>
      <c r="D236" s="160"/>
      <c r="E236" s="160"/>
      <c r="F236" s="160"/>
      <c r="G236" s="160"/>
      <c r="H236" s="160"/>
      <c r="I236" s="160"/>
      <c r="J236" s="160"/>
      <c r="K236" s="160"/>
      <c r="L236" s="160"/>
      <c r="M236" s="160"/>
      <c r="N236" s="160"/>
    </row>
    <row r="237" spans="1:14" ht="16.5" customHeight="1">
      <c r="A237" s="160"/>
      <c r="B237" s="160"/>
      <c r="C237" s="160"/>
      <c r="D237" s="160"/>
      <c r="E237" s="160"/>
      <c r="F237" s="160"/>
      <c r="G237" s="160"/>
      <c r="H237" s="160"/>
      <c r="I237" s="160"/>
      <c r="J237" s="160"/>
      <c r="K237" s="160"/>
      <c r="L237" s="160"/>
      <c r="M237" s="160"/>
      <c r="N237" s="160"/>
    </row>
    <row r="238" spans="1:14" ht="16.5" customHeight="1">
      <c r="A238" s="160"/>
      <c r="B238" s="160"/>
      <c r="C238" s="160"/>
      <c r="D238" s="160"/>
      <c r="E238" s="160"/>
      <c r="F238" s="160"/>
      <c r="G238" s="160"/>
      <c r="H238" s="160"/>
      <c r="I238" s="160"/>
      <c r="J238" s="160"/>
      <c r="K238" s="160"/>
      <c r="L238" s="160"/>
      <c r="M238" s="160"/>
      <c r="N238" s="160"/>
    </row>
    <row r="239" spans="1:14" ht="16.5" customHeight="1">
      <c r="A239" s="160"/>
      <c r="B239" s="160"/>
      <c r="C239" s="160"/>
      <c r="D239" s="160"/>
      <c r="E239" s="160"/>
      <c r="F239" s="160"/>
      <c r="G239" s="160"/>
      <c r="H239" s="160"/>
      <c r="I239" s="160"/>
      <c r="J239" s="160"/>
      <c r="K239" s="160"/>
      <c r="L239" s="160"/>
      <c r="M239" s="160"/>
      <c r="N239" s="160"/>
    </row>
    <row r="240" spans="1:14" ht="16.5" customHeight="1">
      <c r="A240" s="160"/>
      <c r="B240" s="160"/>
      <c r="C240" s="160"/>
      <c r="D240" s="160"/>
      <c r="E240" s="160"/>
      <c r="F240" s="160"/>
      <c r="G240" s="160"/>
      <c r="H240" s="160"/>
      <c r="I240" s="160"/>
      <c r="J240" s="160"/>
      <c r="K240" s="160"/>
      <c r="L240" s="160"/>
      <c r="M240" s="160"/>
      <c r="N240" s="160"/>
    </row>
    <row r="241" spans="1:14" ht="16.5" customHeight="1">
      <c r="A241" s="160"/>
      <c r="B241" s="160"/>
      <c r="C241" s="160"/>
      <c r="D241" s="160"/>
      <c r="E241" s="160"/>
      <c r="F241" s="160"/>
      <c r="G241" s="160"/>
      <c r="H241" s="160"/>
      <c r="I241" s="160"/>
      <c r="J241" s="160"/>
      <c r="K241" s="160"/>
      <c r="L241" s="160"/>
      <c r="M241" s="160"/>
      <c r="N241" s="160"/>
    </row>
    <row r="242" spans="1:14" ht="16.5" customHeight="1">
      <c r="A242" s="160"/>
      <c r="B242" s="160"/>
      <c r="C242" s="160"/>
      <c r="D242" s="160"/>
      <c r="E242" s="160"/>
      <c r="F242" s="160"/>
      <c r="G242" s="160"/>
      <c r="H242" s="160"/>
      <c r="I242" s="160"/>
      <c r="J242" s="160"/>
      <c r="K242" s="160"/>
      <c r="L242" s="160"/>
      <c r="M242" s="160"/>
      <c r="N242" s="160"/>
    </row>
    <row r="243" spans="1:14" ht="16.5" customHeight="1">
      <c r="A243" s="160"/>
      <c r="B243" s="160"/>
      <c r="C243" s="160"/>
      <c r="D243" s="160"/>
      <c r="E243" s="160"/>
      <c r="F243" s="160"/>
      <c r="G243" s="160"/>
      <c r="H243" s="160"/>
      <c r="I243" s="160"/>
      <c r="J243" s="160"/>
      <c r="K243" s="160"/>
      <c r="L243" s="160"/>
      <c r="M243" s="160"/>
      <c r="N243" s="160"/>
    </row>
    <row r="244" spans="1:14" ht="16.5" customHeight="1">
      <c r="A244" s="160"/>
      <c r="B244" s="160"/>
      <c r="C244" s="160"/>
      <c r="D244" s="160"/>
      <c r="E244" s="160"/>
      <c r="F244" s="160"/>
      <c r="G244" s="160"/>
      <c r="H244" s="160"/>
      <c r="I244" s="160"/>
      <c r="J244" s="160"/>
      <c r="K244" s="160"/>
      <c r="L244" s="160"/>
      <c r="M244" s="160"/>
      <c r="N244" s="160"/>
    </row>
    <row r="245" spans="1:14" ht="16.5" customHeight="1">
      <c r="A245" s="160"/>
      <c r="B245" s="160"/>
      <c r="C245" s="160"/>
      <c r="D245" s="160"/>
      <c r="E245" s="160"/>
      <c r="F245" s="160"/>
      <c r="G245" s="160"/>
      <c r="H245" s="160"/>
      <c r="I245" s="160"/>
      <c r="J245" s="160"/>
      <c r="K245" s="160"/>
      <c r="L245" s="160"/>
      <c r="M245" s="160"/>
      <c r="N245" s="160"/>
    </row>
    <row r="246" spans="1:14" ht="16.5" customHeight="1">
      <c r="A246" s="160"/>
      <c r="B246" s="160"/>
      <c r="C246" s="160"/>
      <c r="D246" s="160"/>
      <c r="E246" s="160"/>
      <c r="F246" s="160"/>
      <c r="G246" s="160"/>
      <c r="H246" s="160"/>
      <c r="I246" s="160"/>
      <c r="J246" s="160"/>
      <c r="K246" s="160"/>
      <c r="L246" s="160"/>
      <c r="M246" s="160"/>
      <c r="N246" s="160"/>
    </row>
    <row r="247" spans="1:14" ht="16.5" customHeight="1">
      <c r="A247" s="160"/>
      <c r="B247" s="160"/>
      <c r="C247" s="160"/>
      <c r="D247" s="160"/>
      <c r="E247" s="160"/>
      <c r="F247" s="160"/>
      <c r="G247" s="160"/>
      <c r="H247" s="160"/>
      <c r="I247" s="160"/>
      <c r="J247" s="160"/>
      <c r="K247" s="160"/>
      <c r="L247" s="160"/>
      <c r="M247" s="160"/>
      <c r="N247" s="160"/>
    </row>
    <row r="248" spans="1:14" ht="16.5" customHeight="1">
      <c r="A248" s="160"/>
      <c r="B248" s="160"/>
      <c r="C248" s="160"/>
      <c r="D248" s="160"/>
      <c r="E248" s="160"/>
      <c r="F248" s="160"/>
      <c r="G248" s="160"/>
      <c r="H248" s="160"/>
      <c r="I248" s="160"/>
      <c r="J248" s="160"/>
      <c r="K248" s="160"/>
      <c r="L248" s="160"/>
      <c r="M248" s="160"/>
      <c r="N248" s="160"/>
    </row>
    <row r="249" spans="1:14" ht="16.5" customHeight="1">
      <c r="A249" s="160"/>
      <c r="B249" s="160"/>
      <c r="C249" s="160"/>
      <c r="D249" s="160"/>
      <c r="E249" s="160"/>
      <c r="F249" s="160"/>
      <c r="G249" s="160"/>
      <c r="H249" s="160"/>
      <c r="I249" s="160"/>
      <c r="J249" s="160"/>
      <c r="K249" s="160"/>
      <c r="L249" s="160"/>
      <c r="M249" s="160"/>
      <c r="N249" s="160"/>
    </row>
    <row r="250" spans="1:14" ht="16.5" customHeight="1">
      <c r="A250" s="160"/>
      <c r="B250" s="160"/>
      <c r="C250" s="160"/>
      <c r="D250" s="160"/>
      <c r="E250" s="160"/>
      <c r="F250" s="160"/>
      <c r="G250" s="160"/>
      <c r="H250" s="160"/>
      <c r="I250" s="160"/>
      <c r="J250" s="160"/>
      <c r="K250" s="160"/>
      <c r="L250" s="160"/>
      <c r="M250" s="160"/>
      <c r="N250" s="160"/>
    </row>
    <row r="251" spans="1:14" ht="16.5" customHeight="1">
      <c r="A251" s="160"/>
      <c r="B251" s="160"/>
      <c r="C251" s="160"/>
      <c r="D251" s="160"/>
      <c r="E251" s="160"/>
      <c r="F251" s="160"/>
      <c r="G251" s="160"/>
      <c r="H251" s="160"/>
      <c r="I251" s="160"/>
      <c r="J251" s="160"/>
      <c r="K251" s="160"/>
      <c r="L251" s="160"/>
      <c r="M251" s="160"/>
      <c r="N251" s="160"/>
    </row>
    <row r="252" spans="1:14" ht="16.5" customHeight="1">
      <c r="A252" s="160"/>
      <c r="B252" s="160"/>
      <c r="C252" s="160"/>
      <c r="D252" s="160"/>
      <c r="E252" s="160"/>
      <c r="F252" s="160"/>
      <c r="G252" s="160"/>
      <c r="H252" s="160"/>
      <c r="I252" s="160"/>
      <c r="J252" s="160"/>
      <c r="K252" s="160"/>
      <c r="L252" s="160"/>
      <c r="M252" s="160"/>
      <c r="N252" s="160"/>
    </row>
    <row r="253" spans="1:14" ht="16.5" customHeight="1">
      <c r="A253" s="160"/>
      <c r="B253" s="160"/>
      <c r="C253" s="160"/>
      <c r="D253" s="160"/>
      <c r="E253" s="160"/>
      <c r="F253" s="160"/>
      <c r="G253" s="160"/>
      <c r="H253" s="160"/>
      <c r="I253" s="160"/>
      <c r="J253" s="160"/>
      <c r="K253" s="160"/>
      <c r="L253" s="160"/>
      <c r="M253" s="160"/>
      <c r="N253" s="160"/>
    </row>
    <row r="254" spans="1:14" ht="16.5" customHeight="1">
      <c r="A254" s="160"/>
      <c r="B254" s="160"/>
      <c r="C254" s="160"/>
      <c r="D254" s="160"/>
      <c r="E254" s="160"/>
      <c r="F254" s="160"/>
      <c r="G254" s="160"/>
      <c r="H254" s="160"/>
      <c r="I254" s="160"/>
      <c r="J254" s="160"/>
      <c r="K254" s="160"/>
      <c r="L254" s="160"/>
      <c r="M254" s="160"/>
      <c r="N254" s="160"/>
    </row>
    <row r="255" spans="1:14" ht="16.5" customHeight="1">
      <c r="A255" s="160"/>
      <c r="B255" s="160"/>
      <c r="C255" s="160"/>
      <c r="D255" s="160"/>
      <c r="E255" s="160"/>
      <c r="F255" s="160"/>
      <c r="G255" s="160"/>
      <c r="H255" s="160"/>
      <c r="I255" s="160"/>
      <c r="J255" s="160"/>
      <c r="K255" s="160"/>
      <c r="L255" s="160"/>
      <c r="M255" s="160"/>
      <c r="N255" s="160"/>
    </row>
    <row r="256" spans="1:14" ht="16.5" customHeight="1">
      <c r="A256" s="160"/>
      <c r="B256" s="160"/>
      <c r="C256" s="160"/>
      <c r="D256" s="160"/>
      <c r="E256" s="160"/>
      <c r="F256" s="160"/>
      <c r="G256" s="160"/>
      <c r="H256" s="160"/>
      <c r="I256" s="160"/>
      <c r="J256" s="160"/>
      <c r="K256" s="160"/>
      <c r="L256" s="160"/>
      <c r="M256" s="160"/>
      <c r="N256" s="160"/>
    </row>
    <row r="257" spans="1:14" ht="16.5" customHeight="1">
      <c r="A257" s="160"/>
      <c r="B257" s="160"/>
      <c r="C257" s="160"/>
      <c r="D257" s="160"/>
      <c r="E257" s="160"/>
      <c r="F257" s="160"/>
      <c r="G257" s="160"/>
      <c r="H257" s="160"/>
      <c r="I257" s="160"/>
      <c r="J257" s="160"/>
      <c r="K257" s="160"/>
      <c r="L257" s="160"/>
      <c r="M257" s="160"/>
      <c r="N257" s="160"/>
    </row>
    <row r="258" spans="1:14" ht="16.5" customHeight="1">
      <c r="A258" s="160"/>
      <c r="B258" s="160"/>
      <c r="C258" s="160"/>
      <c r="D258" s="160"/>
      <c r="E258" s="160"/>
      <c r="F258" s="160"/>
      <c r="G258" s="160"/>
      <c r="H258" s="160"/>
      <c r="I258" s="160"/>
      <c r="J258" s="160"/>
      <c r="K258" s="160"/>
      <c r="L258" s="160"/>
      <c r="M258" s="160"/>
      <c r="N258" s="160"/>
    </row>
    <row r="259" spans="1:14" ht="16.5" customHeight="1">
      <c r="A259" s="160"/>
      <c r="B259" s="160"/>
      <c r="C259" s="160"/>
      <c r="D259" s="160"/>
      <c r="E259" s="160"/>
      <c r="F259" s="160"/>
      <c r="G259" s="160"/>
      <c r="H259" s="160"/>
      <c r="I259" s="160"/>
      <c r="J259" s="160"/>
      <c r="K259" s="160"/>
      <c r="L259" s="160"/>
      <c r="M259" s="160"/>
      <c r="N259" s="160"/>
    </row>
    <row r="260" spans="1:14" ht="16.5" customHeight="1">
      <c r="A260" s="160"/>
      <c r="B260" s="160"/>
      <c r="C260" s="160"/>
      <c r="D260" s="160"/>
      <c r="E260" s="160"/>
      <c r="F260" s="160"/>
      <c r="G260" s="160"/>
      <c r="H260" s="160"/>
      <c r="I260" s="160"/>
      <c r="J260" s="160"/>
      <c r="K260" s="160"/>
      <c r="L260" s="160"/>
      <c r="M260" s="160"/>
      <c r="N260" s="160"/>
    </row>
    <row r="261" spans="1:14" ht="16.5" customHeight="1">
      <c r="A261" s="160"/>
      <c r="B261" s="160"/>
      <c r="C261" s="160"/>
      <c r="D261" s="160"/>
      <c r="E261" s="160"/>
      <c r="F261" s="160"/>
      <c r="G261" s="160"/>
      <c r="H261" s="160"/>
      <c r="I261" s="160"/>
      <c r="J261" s="160"/>
      <c r="K261" s="160"/>
      <c r="L261" s="160"/>
      <c r="M261" s="160"/>
      <c r="N261" s="160"/>
    </row>
    <row r="262" spans="1:14" ht="16.5" customHeight="1">
      <c r="A262" s="160"/>
      <c r="B262" s="160"/>
      <c r="C262" s="160"/>
      <c r="D262" s="160"/>
      <c r="E262" s="160"/>
      <c r="F262" s="160"/>
      <c r="G262" s="160"/>
      <c r="H262" s="160"/>
      <c r="I262" s="160"/>
      <c r="J262" s="160"/>
      <c r="K262" s="160"/>
      <c r="L262" s="160"/>
      <c r="M262" s="160"/>
      <c r="N262" s="160"/>
    </row>
    <row r="263" spans="1:14" ht="16.5" customHeight="1">
      <c r="A263" s="160"/>
      <c r="B263" s="160"/>
      <c r="C263" s="160"/>
      <c r="D263" s="160"/>
      <c r="E263" s="160"/>
      <c r="F263" s="160"/>
      <c r="G263" s="160"/>
      <c r="H263" s="160"/>
      <c r="I263" s="160"/>
      <c r="J263" s="160"/>
      <c r="K263" s="160"/>
      <c r="L263" s="160"/>
      <c r="M263" s="160"/>
      <c r="N263" s="160"/>
    </row>
    <row r="264" spans="1:14" ht="16.5" customHeight="1">
      <c r="A264" s="160"/>
      <c r="B264" s="160"/>
      <c r="C264" s="160"/>
      <c r="D264" s="160"/>
      <c r="E264" s="160"/>
      <c r="F264" s="160"/>
      <c r="G264" s="160"/>
      <c r="H264" s="160"/>
      <c r="I264" s="160"/>
      <c r="J264" s="160"/>
      <c r="K264" s="160"/>
      <c r="L264" s="160"/>
      <c r="M264" s="160"/>
      <c r="N264" s="160"/>
    </row>
    <row r="265" spans="1:14" ht="16.5" customHeight="1">
      <c r="A265" s="160"/>
      <c r="B265" s="160"/>
      <c r="C265" s="160"/>
      <c r="D265" s="160"/>
      <c r="E265" s="160"/>
      <c r="F265" s="160"/>
      <c r="G265" s="160"/>
      <c r="H265" s="160"/>
      <c r="I265" s="160"/>
      <c r="J265" s="160"/>
      <c r="K265" s="160"/>
      <c r="L265" s="160"/>
      <c r="M265" s="160"/>
      <c r="N265" s="160"/>
    </row>
    <row r="266" spans="1:14" ht="16.5" customHeight="1">
      <c r="A266" s="160"/>
      <c r="B266" s="160"/>
      <c r="C266" s="160"/>
      <c r="D266" s="160"/>
      <c r="E266" s="160"/>
      <c r="F266" s="160"/>
      <c r="G266" s="160"/>
      <c r="H266" s="160"/>
      <c r="I266" s="160"/>
      <c r="J266" s="160"/>
      <c r="K266" s="160"/>
      <c r="L266" s="160"/>
      <c r="M266" s="160"/>
      <c r="N266" s="160"/>
    </row>
    <row r="267" spans="1:14" ht="16.5" customHeight="1">
      <c r="A267" s="160"/>
      <c r="B267" s="160"/>
      <c r="C267" s="160"/>
      <c r="D267" s="160"/>
      <c r="E267" s="160"/>
      <c r="F267" s="160"/>
      <c r="G267" s="160"/>
      <c r="H267" s="160"/>
      <c r="I267" s="160"/>
      <c r="J267" s="160"/>
      <c r="K267" s="160"/>
      <c r="L267" s="160"/>
      <c r="M267" s="160"/>
      <c r="N267" s="160"/>
    </row>
    <row r="268" spans="1:14" ht="16.5" customHeight="1">
      <c r="A268" s="160"/>
      <c r="B268" s="160"/>
      <c r="C268" s="160"/>
      <c r="D268" s="160"/>
      <c r="E268" s="160"/>
      <c r="F268" s="160"/>
      <c r="G268" s="160"/>
      <c r="H268" s="160"/>
      <c r="I268" s="160"/>
      <c r="J268" s="160"/>
      <c r="K268" s="160"/>
      <c r="L268" s="160"/>
      <c r="M268" s="160"/>
      <c r="N268" s="160"/>
    </row>
    <row r="269" spans="1:14" ht="16.5" customHeight="1">
      <c r="A269" s="160"/>
      <c r="B269" s="160"/>
      <c r="C269" s="160"/>
      <c r="D269" s="160"/>
      <c r="E269" s="160"/>
      <c r="F269" s="160"/>
      <c r="G269" s="160"/>
      <c r="H269" s="160"/>
      <c r="I269" s="160"/>
      <c r="J269" s="160"/>
      <c r="K269" s="160"/>
      <c r="L269" s="160"/>
      <c r="M269" s="160"/>
      <c r="N269" s="160"/>
    </row>
    <row r="270" spans="1:14" ht="16.5" customHeight="1">
      <c r="A270" s="160"/>
      <c r="B270" s="160"/>
      <c r="C270" s="160"/>
      <c r="D270" s="160"/>
      <c r="E270" s="160"/>
      <c r="F270" s="160"/>
      <c r="G270" s="160"/>
      <c r="H270" s="160"/>
      <c r="I270" s="160"/>
      <c r="J270" s="160"/>
      <c r="K270" s="160"/>
      <c r="L270" s="160"/>
      <c r="M270" s="160"/>
      <c r="N270" s="160"/>
    </row>
    <row r="271" spans="1:14" ht="16.5" customHeight="1">
      <c r="A271" s="160"/>
      <c r="B271" s="160"/>
      <c r="C271" s="160"/>
      <c r="D271" s="160"/>
      <c r="E271" s="160"/>
      <c r="F271" s="160"/>
      <c r="G271" s="160"/>
      <c r="H271" s="160"/>
      <c r="I271" s="160"/>
      <c r="J271" s="160"/>
      <c r="K271" s="160"/>
      <c r="L271" s="160"/>
      <c r="M271" s="160"/>
      <c r="N271" s="160"/>
    </row>
    <row r="272" spans="1:14" ht="16.5" customHeight="1">
      <c r="A272" s="160"/>
      <c r="B272" s="160"/>
      <c r="C272" s="160"/>
      <c r="D272" s="160"/>
      <c r="E272" s="160"/>
      <c r="F272" s="160"/>
      <c r="G272" s="160"/>
      <c r="H272" s="160"/>
      <c r="I272" s="160"/>
      <c r="J272" s="160"/>
      <c r="K272" s="160"/>
      <c r="L272" s="160"/>
      <c r="M272" s="160"/>
      <c r="N272" s="160"/>
    </row>
    <row r="273" spans="1:14" ht="16.5" customHeight="1">
      <c r="A273" s="160"/>
      <c r="B273" s="160"/>
      <c r="C273" s="160"/>
      <c r="D273" s="160"/>
      <c r="E273" s="160"/>
      <c r="F273" s="160"/>
      <c r="G273" s="160"/>
      <c r="H273" s="160"/>
      <c r="I273" s="160"/>
      <c r="J273" s="160"/>
      <c r="K273" s="160"/>
      <c r="L273" s="160"/>
      <c r="M273" s="160"/>
      <c r="N273" s="160"/>
    </row>
    <row r="274" spans="1:14" ht="16.5" customHeight="1">
      <c r="A274" s="160"/>
      <c r="B274" s="160"/>
      <c r="C274" s="160"/>
      <c r="D274" s="160"/>
      <c r="E274" s="160"/>
      <c r="F274" s="160"/>
      <c r="G274" s="160"/>
      <c r="H274" s="160"/>
      <c r="I274" s="160"/>
      <c r="J274" s="160"/>
      <c r="K274" s="160"/>
      <c r="L274" s="160"/>
      <c r="M274" s="160"/>
      <c r="N274" s="160"/>
    </row>
    <row r="275" spans="1:14" ht="16.5" customHeight="1">
      <c r="A275" s="160"/>
      <c r="B275" s="160"/>
      <c r="C275" s="160"/>
      <c r="D275" s="160"/>
      <c r="E275" s="160"/>
      <c r="F275" s="160"/>
      <c r="G275" s="160"/>
      <c r="H275" s="160"/>
      <c r="I275" s="160"/>
      <c r="J275" s="160"/>
      <c r="K275" s="160"/>
      <c r="L275" s="160"/>
      <c r="M275" s="160"/>
      <c r="N275" s="160"/>
    </row>
    <row r="276" spans="1:14" ht="16.5" customHeight="1">
      <c r="A276" s="160"/>
      <c r="B276" s="160"/>
      <c r="C276" s="160"/>
      <c r="D276" s="160"/>
      <c r="E276" s="160"/>
      <c r="F276" s="160"/>
      <c r="G276" s="160"/>
      <c r="H276" s="160"/>
      <c r="I276" s="160"/>
      <c r="J276" s="160"/>
      <c r="K276" s="160"/>
      <c r="L276" s="160"/>
      <c r="M276" s="160"/>
      <c r="N276" s="160"/>
    </row>
    <row r="277" spans="1:14" ht="16.5" customHeight="1">
      <c r="A277" s="160"/>
      <c r="B277" s="160"/>
      <c r="C277" s="160"/>
      <c r="D277" s="160"/>
      <c r="E277" s="160"/>
      <c r="F277" s="160"/>
      <c r="G277" s="160"/>
      <c r="H277" s="160"/>
      <c r="I277" s="160"/>
      <c r="J277" s="160"/>
      <c r="K277" s="160"/>
      <c r="L277" s="160"/>
      <c r="M277" s="160"/>
      <c r="N277" s="160"/>
    </row>
    <row r="278" spans="1:14" ht="16.5" customHeight="1">
      <c r="A278" s="160"/>
      <c r="B278" s="160"/>
      <c r="C278" s="160"/>
      <c r="D278" s="160"/>
      <c r="E278" s="160"/>
      <c r="F278" s="160"/>
      <c r="G278" s="160"/>
      <c r="H278" s="160"/>
      <c r="I278" s="160"/>
      <c r="J278" s="160"/>
      <c r="K278" s="160"/>
      <c r="L278" s="160"/>
      <c r="M278" s="160"/>
      <c r="N278" s="160"/>
    </row>
    <row r="279" spans="1:14" ht="16.5" customHeight="1">
      <c r="A279" s="160"/>
      <c r="B279" s="160"/>
      <c r="C279" s="160"/>
      <c r="D279" s="160"/>
      <c r="E279" s="160"/>
      <c r="F279" s="160"/>
      <c r="G279" s="160"/>
      <c r="H279" s="160"/>
      <c r="I279" s="160"/>
      <c r="J279" s="160"/>
      <c r="K279" s="160"/>
      <c r="L279" s="160"/>
      <c r="M279" s="160"/>
      <c r="N279" s="160"/>
    </row>
    <row r="280" spans="1:14" ht="16.5" customHeight="1">
      <c r="A280" s="160"/>
      <c r="B280" s="160"/>
      <c r="C280" s="160"/>
      <c r="D280" s="160"/>
      <c r="E280" s="160"/>
      <c r="F280" s="160"/>
      <c r="G280" s="160"/>
      <c r="H280" s="160"/>
      <c r="I280" s="160"/>
      <c r="J280" s="160"/>
      <c r="K280" s="160"/>
      <c r="L280" s="160"/>
      <c r="M280" s="160"/>
      <c r="N280" s="160"/>
    </row>
    <row r="281" spans="1:14" ht="16.5" customHeight="1">
      <c r="A281" s="160"/>
      <c r="B281" s="160"/>
      <c r="C281" s="160"/>
      <c r="D281" s="160"/>
      <c r="E281" s="160"/>
      <c r="F281" s="160"/>
      <c r="G281" s="160"/>
      <c r="H281" s="160"/>
      <c r="I281" s="160"/>
      <c r="J281" s="160"/>
      <c r="K281" s="160"/>
      <c r="L281" s="160"/>
      <c r="M281" s="160"/>
      <c r="N281" s="160"/>
    </row>
    <row r="282" spans="1:14" ht="16.5" customHeight="1">
      <c r="A282" s="160"/>
      <c r="B282" s="160"/>
      <c r="C282" s="160"/>
      <c r="D282" s="160"/>
      <c r="E282" s="160"/>
      <c r="F282" s="160"/>
      <c r="G282" s="160"/>
      <c r="H282" s="160"/>
      <c r="I282" s="160"/>
      <c r="J282" s="160"/>
      <c r="K282" s="160"/>
      <c r="L282" s="160"/>
      <c r="M282" s="160"/>
      <c r="N282" s="160"/>
    </row>
    <row r="283" spans="1:14" ht="16.5" customHeight="1">
      <c r="A283" s="160"/>
      <c r="B283" s="160"/>
      <c r="C283" s="160"/>
      <c r="D283" s="160"/>
      <c r="E283" s="160"/>
      <c r="F283" s="160"/>
      <c r="G283" s="160"/>
      <c r="H283" s="160"/>
      <c r="I283" s="160"/>
      <c r="J283" s="160"/>
      <c r="K283" s="160"/>
      <c r="L283" s="160"/>
      <c r="M283" s="160"/>
      <c r="N283" s="160"/>
    </row>
    <row r="284" spans="1:14" ht="16.5" customHeight="1">
      <c r="A284" s="160"/>
      <c r="B284" s="160"/>
      <c r="C284" s="160"/>
      <c r="D284" s="160"/>
      <c r="E284" s="160"/>
      <c r="F284" s="160"/>
      <c r="G284" s="160"/>
      <c r="H284" s="160"/>
      <c r="I284" s="160"/>
      <c r="J284" s="160"/>
      <c r="K284" s="160"/>
      <c r="L284" s="160"/>
      <c r="M284" s="160"/>
      <c r="N284" s="160"/>
    </row>
    <row r="285" spans="1:14" ht="16.5" customHeight="1">
      <c r="A285" s="160"/>
      <c r="B285" s="160"/>
      <c r="C285" s="160"/>
      <c r="D285" s="160"/>
      <c r="E285" s="160"/>
      <c r="F285" s="160"/>
      <c r="G285" s="160"/>
      <c r="H285" s="160"/>
      <c r="I285" s="160"/>
      <c r="J285" s="160"/>
      <c r="K285" s="160"/>
      <c r="L285" s="160"/>
      <c r="M285" s="160"/>
      <c r="N285" s="160"/>
    </row>
    <row r="286" spans="1:14" ht="16.5" customHeight="1">
      <c r="A286" s="160"/>
      <c r="B286" s="160"/>
      <c r="C286" s="160"/>
      <c r="D286" s="160"/>
      <c r="E286" s="160"/>
      <c r="F286" s="160"/>
      <c r="G286" s="160"/>
      <c r="H286" s="160"/>
      <c r="I286" s="160"/>
      <c r="J286" s="160"/>
      <c r="K286" s="160"/>
      <c r="L286" s="160"/>
      <c r="M286" s="160"/>
      <c r="N286" s="160"/>
    </row>
    <row r="287" spans="1:14" ht="16.5" customHeight="1">
      <c r="A287" s="160"/>
      <c r="B287" s="160"/>
      <c r="C287" s="160"/>
      <c r="D287" s="160"/>
      <c r="E287" s="160"/>
      <c r="F287" s="160"/>
      <c r="G287" s="160"/>
      <c r="H287" s="160"/>
      <c r="I287" s="160"/>
      <c r="J287" s="160"/>
      <c r="K287" s="160"/>
      <c r="L287" s="160"/>
      <c r="M287" s="160"/>
      <c r="N287" s="160"/>
    </row>
    <row r="288" spans="1:14" ht="16.5" customHeight="1">
      <c r="A288" s="160"/>
      <c r="B288" s="160"/>
      <c r="C288" s="160"/>
      <c r="D288" s="160"/>
      <c r="E288" s="160"/>
      <c r="F288" s="160"/>
      <c r="G288" s="160"/>
      <c r="H288" s="160"/>
      <c r="I288" s="160"/>
      <c r="J288" s="160"/>
      <c r="K288" s="160"/>
      <c r="L288" s="160"/>
      <c r="M288" s="160"/>
      <c r="N288" s="160"/>
    </row>
    <row r="289" spans="1:14" ht="16.5" customHeight="1">
      <c r="A289" s="160"/>
      <c r="B289" s="160"/>
      <c r="C289" s="160"/>
      <c r="D289" s="160"/>
      <c r="E289" s="160"/>
      <c r="F289" s="160"/>
      <c r="G289" s="160"/>
      <c r="H289" s="160"/>
      <c r="I289" s="160"/>
      <c r="J289" s="160"/>
      <c r="K289" s="160"/>
      <c r="L289" s="160"/>
      <c r="M289" s="160"/>
      <c r="N289" s="160"/>
    </row>
    <row r="290" spans="1:14" ht="16.5" customHeight="1">
      <c r="A290" s="160"/>
      <c r="B290" s="160"/>
      <c r="C290" s="160"/>
      <c r="D290" s="160"/>
      <c r="E290" s="160"/>
      <c r="F290" s="160"/>
      <c r="G290" s="160"/>
      <c r="H290" s="160"/>
      <c r="I290" s="160"/>
      <c r="J290" s="160"/>
      <c r="K290" s="160"/>
      <c r="L290" s="160"/>
      <c r="M290" s="160"/>
      <c r="N290" s="160"/>
    </row>
    <row r="291" spans="1:14" ht="16.5" customHeight="1">
      <c r="A291" s="160"/>
      <c r="B291" s="160"/>
      <c r="C291" s="160"/>
      <c r="D291" s="160"/>
      <c r="E291" s="160"/>
      <c r="F291" s="160"/>
      <c r="G291" s="160"/>
      <c r="H291" s="160"/>
      <c r="I291" s="160"/>
      <c r="J291" s="160"/>
      <c r="K291" s="160"/>
      <c r="L291" s="160"/>
      <c r="M291" s="160"/>
      <c r="N291" s="160"/>
    </row>
    <row r="292" spans="1:14" ht="16.5" customHeight="1">
      <c r="A292" s="160"/>
      <c r="B292" s="160"/>
      <c r="C292" s="160"/>
      <c r="D292" s="160"/>
      <c r="E292" s="160"/>
      <c r="F292" s="160"/>
      <c r="G292" s="160"/>
      <c r="H292" s="160"/>
      <c r="I292" s="160"/>
      <c r="J292" s="160"/>
      <c r="K292" s="160"/>
      <c r="L292" s="160"/>
      <c r="M292" s="160"/>
      <c r="N292" s="160"/>
    </row>
    <row r="293" spans="1:14" ht="16.5" customHeight="1">
      <c r="A293" s="160"/>
      <c r="B293" s="160"/>
      <c r="C293" s="160"/>
      <c r="D293" s="160"/>
      <c r="E293" s="160"/>
      <c r="F293" s="160"/>
      <c r="G293" s="160"/>
      <c r="H293" s="160"/>
      <c r="I293" s="160"/>
      <c r="J293" s="160"/>
      <c r="K293" s="160"/>
      <c r="L293" s="160"/>
      <c r="M293" s="160"/>
      <c r="N293" s="160"/>
    </row>
    <row r="294" spans="1:14" ht="16.5" customHeight="1">
      <c r="A294" s="160"/>
      <c r="B294" s="160"/>
      <c r="C294" s="160"/>
      <c r="D294" s="160"/>
      <c r="E294" s="160"/>
      <c r="F294" s="160"/>
      <c r="G294" s="160"/>
      <c r="H294" s="160"/>
      <c r="I294" s="160"/>
      <c r="J294" s="160"/>
      <c r="K294" s="160"/>
      <c r="L294" s="160"/>
      <c r="M294" s="160"/>
      <c r="N294" s="160"/>
    </row>
    <row r="295" spans="1:14" ht="16.5" customHeight="1">
      <c r="A295" s="160"/>
      <c r="B295" s="160"/>
      <c r="C295" s="160"/>
      <c r="D295" s="160"/>
      <c r="E295" s="160"/>
      <c r="F295" s="160"/>
      <c r="G295" s="160"/>
      <c r="H295" s="160"/>
      <c r="I295" s="160"/>
      <c r="J295" s="160"/>
      <c r="K295" s="160"/>
      <c r="L295" s="160"/>
      <c r="M295" s="160"/>
      <c r="N295" s="160"/>
    </row>
    <row r="296" spans="1:14" ht="16.5" customHeight="1">
      <c r="A296" s="160"/>
      <c r="B296" s="160"/>
      <c r="C296" s="160"/>
      <c r="D296" s="160"/>
      <c r="E296" s="160"/>
      <c r="F296" s="160"/>
      <c r="G296" s="160"/>
      <c r="H296" s="160"/>
      <c r="I296" s="160"/>
      <c r="J296" s="160"/>
      <c r="K296" s="160"/>
      <c r="L296" s="160"/>
      <c r="M296" s="160"/>
      <c r="N296" s="160"/>
    </row>
    <row r="297" spans="1:14" ht="16.5" customHeight="1">
      <c r="A297" s="160"/>
      <c r="B297" s="160"/>
      <c r="C297" s="160"/>
      <c r="D297" s="160"/>
      <c r="E297" s="160"/>
      <c r="F297" s="160"/>
      <c r="G297" s="160"/>
      <c r="H297" s="160"/>
      <c r="I297" s="160"/>
      <c r="J297" s="160"/>
      <c r="K297" s="160"/>
      <c r="L297" s="160"/>
      <c r="M297" s="160"/>
      <c r="N297" s="160"/>
    </row>
    <row r="298" spans="1:14" ht="16.5" customHeight="1">
      <c r="A298" s="160"/>
      <c r="B298" s="160"/>
      <c r="C298" s="160"/>
      <c r="D298" s="160"/>
      <c r="E298" s="160"/>
      <c r="F298" s="160"/>
      <c r="G298" s="160"/>
      <c r="H298" s="160"/>
      <c r="I298" s="160"/>
      <c r="J298" s="160"/>
      <c r="K298" s="160"/>
      <c r="L298" s="160"/>
      <c r="M298" s="160"/>
      <c r="N298" s="160"/>
    </row>
  </sheetData>
  <mergeCells count="32">
    <mergeCell ref="C121:N121"/>
    <mergeCell ref="C132:N132"/>
    <mergeCell ref="D135:N135"/>
    <mergeCell ref="C122:N122"/>
    <mergeCell ref="C123:N123"/>
    <mergeCell ref="C124:N124"/>
    <mergeCell ref="C125:N125"/>
    <mergeCell ref="C130:N130"/>
    <mergeCell ref="C133:N133"/>
    <mergeCell ref="C126:N126"/>
    <mergeCell ref="C131:N131"/>
    <mergeCell ref="C129:N129"/>
    <mergeCell ref="C127:N127"/>
    <mergeCell ref="C128:N128"/>
    <mergeCell ref="B115:N115"/>
    <mergeCell ref="B117:N117"/>
    <mergeCell ref="B118:N118"/>
    <mergeCell ref="B119:N119"/>
    <mergeCell ref="B120:N120"/>
    <mergeCell ref="B116:M116"/>
    <mergeCell ref="B114:N114"/>
    <mergeCell ref="E1:N1"/>
    <mergeCell ref="A4:E4"/>
    <mergeCell ref="A15:E15"/>
    <mergeCell ref="A26:E26"/>
    <mergeCell ref="A37:E37"/>
    <mergeCell ref="A48:E48"/>
    <mergeCell ref="A59:E59"/>
    <mergeCell ref="A70:E70"/>
    <mergeCell ref="A81:E81"/>
    <mergeCell ref="A92:E92"/>
    <mergeCell ref="A103:E103"/>
  </mergeCells>
  <pageMargins left="0.7" right="0.7" top="0.75" bottom="0.75" header="0.3" footer="0.3"/>
  <pageSetup paperSize="9" fitToHeight="0" orientation="landscape" useFirstPageNumber="1" r:id="rId1"/>
  <headerFooter alignWithMargins="0">
    <oddHeader>&amp;C&amp;"Arial,Regular"&amp;8TABLE 9A.28</oddHeader>
    <oddFooter>&amp;L&amp;8&amp;G 
&amp;"Arial,Regular"REPORT ON
GOVERNMENT
SERVICES 2017&amp;C &amp;R&amp;8&amp;G&amp;"Arial,Regular" 
EMERGENCY SERVICES
 FOR FIRE AND OTHER EVENTS
&amp;"Arial,Regular"PAGE &amp;"Arial,Bold"&amp;P&amp;"Arial,Regular" of TABLE 9A.28</oddFooter>
  </headerFooter>
  <rowBreaks count="4" manualBreakCount="4">
    <brk id="24" max="13" man="1"/>
    <brk id="46" max="13" man="1"/>
    <brk id="68" max="13" man="1"/>
    <brk id="90" max="13" man="1"/>
  </rowBreaks>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N295"/>
  <sheetViews>
    <sheetView showGridLines="0" zoomScaleNormal="100" zoomScaleSheetLayoutView="100" workbookViewId="0"/>
  </sheetViews>
  <sheetFormatPr defaultColWidth="9.140625" defaultRowHeight="16.5" customHeight="1"/>
  <cols>
    <col min="1" max="1" width="3.85546875" style="83" customWidth="1"/>
    <col min="2" max="3" width="2.7109375" style="83" customWidth="1"/>
    <col min="4" max="4" width="6.28515625" style="83" customWidth="1"/>
    <col min="5" max="5" width="8.5703125" style="354" customWidth="1"/>
    <col min="6" max="14" width="11.5703125" style="83" customWidth="1"/>
    <col min="15" max="16384" width="9.140625" style="23"/>
  </cols>
  <sheetData>
    <row r="1" spans="1:14" s="27" customFormat="1" ht="26.65" customHeight="1">
      <c r="A1" s="78" t="s">
        <v>37</v>
      </c>
      <c r="B1" s="307"/>
      <c r="C1" s="307"/>
      <c r="D1" s="281"/>
      <c r="E1" s="893" t="s">
        <v>890</v>
      </c>
      <c r="F1" s="893"/>
      <c r="G1" s="893"/>
      <c r="H1" s="893"/>
      <c r="I1" s="893"/>
      <c r="J1" s="893"/>
      <c r="K1" s="893"/>
      <c r="L1" s="893"/>
      <c r="M1" s="893"/>
      <c r="N1" s="893"/>
    </row>
    <row r="2" spans="1:14" s="22" customFormat="1" ht="30.75" customHeight="1">
      <c r="A2" s="294"/>
      <c r="B2" s="294"/>
      <c r="C2" s="294"/>
      <c r="D2" s="900" t="s">
        <v>427</v>
      </c>
      <c r="E2" s="910"/>
      <c r="F2" s="397" t="s">
        <v>243</v>
      </c>
      <c r="G2" s="397" t="s">
        <v>556</v>
      </c>
      <c r="H2" s="397" t="s">
        <v>557</v>
      </c>
      <c r="I2" s="397" t="s">
        <v>558</v>
      </c>
      <c r="J2" s="397" t="s">
        <v>373</v>
      </c>
      <c r="K2" s="397" t="s">
        <v>424</v>
      </c>
      <c r="L2" s="397" t="s">
        <v>426</v>
      </c>
      <c r="M2" s="397" t="s">
        <v>374</v>
      </c>
      <c r="N2" s="397" t="s">
        <v>425</v>
      </c>
    </row>
    <row r="3" spans="1:14" s="22" customFormat="1" ht="16.5" customHeight="1">
      <c r="A3" s="743" t="s">
        <v>787</v>
      </c>
      <c r="B3" s="707"/>
      <c r="C3" s="707"/>
      <c r="D3" s="707"/>
      <c r="E3" s="751"/>
      <c r="F3" s="747"/>
      <c r="G3" s="744"/>
      <c r="H3" s="744"/>
      <c r="I3" s="150"/>
      <c r="J3" s="150"/>
      <c r="K3" s="150"/>
      <c r="L3" s="150"/>
      <c r="M3" s="150"/>
      <c r="N3" s="151"/>
    </row>
    <row r="4" spans="1:14" s="22" customFormat="1" ht="16.5" customHeight="1">
      <c r="A4" s="746" t="s">
        <v>56</v>
      </c>
      <c r="B4" s="706"/>
      <c r="C4" s="706"/>
      <c r="D4" s="706"/>
      <c r="E4" s="701" t="s">
        <v>59</v>
      </c>
      <c r="F4" s="747">
        <v>1037649135.2559601</v>
      </c>
      <c r="G4" s="747">
        <v>1458596000</v>
      </c>
      <c r="H4" s="747">
        <v>616114515.10159993</v>
      </c>
      <c r="I4" s="195">
        <v>393765360</v>
      </c>
      <c r="J4" s="195">
        <v>242941240</v>
      </c>
      <c r="K4" s="195">
        <v>141227280</v>
      </c>
      <c r="L4" s="195">
        <v>84298880</v>
      </c>
      <c r="M4" s="195">
        <v>46598960</v>
      </c>
      <c r="N4" s="195">
        <v>4021191370.3575602</v>
      </c>
    </row>
    <row r="5" spans="1:14" s="22" customFormat="1" ht="16.5" customHeight="1">
      <c r="A5" s="133" t="s">
        <v>259</v>
      </c>
      <c r="B5" s="119"/>
      <c r="C5" s="119"/>
      <c r="D5" s="119"/>
      <c r="E5" s="135" t="s">
        <v>258</v>
      </c>
      <c r="F5" s="136">
        <v>7670742</v>
      </c>
      <c r="G5" s="136">
        <v>5996385</v>
      </c>
      <c r="H5" s="136">
        <v>4808771</v>
      </c>
      <c r="I5" s="136">
        <v>2603899</v>
      </c>
      <c r="J5" s="136">
        <v>1702785</v>
      </c>
      <c r="K5" s="136">
        <v>517404</v>
      </c>
      <c r="L5" s="136">
        <v>393013</v>
      </c>
      <c r="M5" s="136">
        <v>244031</v>
      </c>
      <c r="N5" s="136">
        <v>23940278</v>
      </c>
    </row>
    <row r="6" spans="1:14" s="22" customFormat="1" ht="16.5" customHeight="1">
      <c r="A6" s="133" t="s">
        <v>260</v>
      </c>
      <c r="B6" s="119"/>
      <c r="C6" s="258"/>
      <c r="D6" s="258"/>
      <c r="E6" s="135" t="s">
        <v>261</v>
      </c>
      <c r="F6" s="196">
        <v>135.2736326232795</v>
      </c>
      <c r="G6" s="196">
        <v>243.24588898144466</v>
      </c>
      <c r="H6" s="196">
        <v>128.12307242361925</v>
      </c>
      <c r="I6" s="196">
        <v>151.22144138463128</v>
      </c>
      <c r="J6" s="196">
        <v>142.67288001714837</v>
      </c>
      <c r="K6" s="196">
        <v>272.95359139086673</v>
      </c>
      <c r="L6" s="196">
        <v>214.49387170398944</v>
      </c>
      <c r="M6" s="196">
        <v>190.95508357544739</v>
      </c>
      <c r="N6" s="196">
        <v>167.96761384130795</v>
      </c>
    </row>
    <row r="7" spans="1:14" s="22" customFormat="1" ht="16.5" customHeight="1">
      <c r="A7" s="394" t="s">
        <v>716</v>
      </c>
      <c r="B7" s="119"/>
      <c r="C7" s="226"/>
      <c r="D7" s="226"/>
      <c r="E7" s="6"/>
      <c r="F7" s="153"/>
      <c r="G7" s="153"/>
      <c r="H7" s="153"/>
      <c r="I7" s="153"/>
      <c r="J7" s="153"/>
      <c r="K7" s="153"/>
      <c r="L7" s="153"/>
      <c r="M7" s="153"/>
      <c r="N7" s="153"/>
    </row>
    <row r="8" spans="1:14" s="22" customFormat="1" ht="16.5" customHeight="1">
      <c r="A8" s="133" t="s">
        <v>56</v>
      </c>
      <c r="B8" s="119"/>
      <c r="C8" s="226"/>
      <c r="D8" s="226"/>
      <c r="E8" s="135" t="s">
        <v>59</v>
      </c>
      <c r="F8" s="195">
        <v>1020335081.9672132</v>
      </c>
      <c r="G8" s="195">
        <v>1292520409.8360655</v>
      </c>
      <c r="H8" s="195">
        <v>632545441.59836066</v>
      </c>
      <c r="I8" s="195">
        <v>385107213.11475408</v>
      </c>
      <c r="J8" s="195">
        <v>233713893.44262296</v>
      </c>
      <c r="K8" s="195">
        <v>83005491.803278685</v>
      </c>
      <c r="L8" s="195">
        <v>84058934.426229507</v>
      </c>
      <c r="M8" s="195">
        <v>55091147.54098361</v>
      </c>
      <c r="N8" s="195">
        <v>3786377613.7295084</v>
      </c>
    </row>
    <row r="9" spans="1:14" s="22" customFormat="1" ht="16.5" customHeight="1">
      <c r="A9" s="133" t="s">
        <v>259</v>
      </c>
      <c r="B9" s="119"/>
      <c r="C9" s="226"/>
      <c r="D9" s="226"/>
      <c r="E9" s="135" t="s">
        <v>258</v>
      </c>
      <c r="F9" s="136">
        <v>7565497</v>
      </c>
      <c r="G9" s="136">
        <v>5886436</v>
      </c>
      <c r="H9" s="136">
        <v>4750513</v>
      </c>
      <c r="I9" s="136">
        <v>2581250</v>
      </c>
      <c r="J9" s="136">
        <v>1691503</v>
      </c>
      <c r="K9" s="136">
        <v>515235</v>
      </c>
      <c r="L9" s="136">
        <v>387640</v>
      </c>
      <c r="M9" s="136">
        <v>244265</v>
      </c>
      <c r="N9" s="136">
        <v>23625561</v>
      </c>
    </row>
    <row r="10" spans="1:14" s="22" customFormat="1" ht="16.5" customHeight="1">
      <c r="A10" s="133" t="s">
        <v>260</v>
      </c>
      <c r="B10" s="119"/>
      <c r="C10" s="226"/>
      <c r="D10" s="226"/>
      <c r="E10" s="135" t="s">
        <v>261</v>
      </c>
      <c r="F10" s="196">
        <v>134.8668940014401</v>
      </c>
      <c r="G10" s="196">
        <v>219.57605753907211</v>
      </c>
      <c r="H10" s="196">
        <v>133.15308085639606</v>
      </c>
      <c r="I10" s="196">
        <v>149.19407772000159</v>
      </c>
      <c r="J10" s="196">
        <v>138.16936383951017</v>
      </c>
      <c r="K10" s="196">
        <v>161.10219958519644</v>
      </c>
      <c r="L10" s="196">
        <v>216.84793732904114</v>
      </c>
      <c r="M10" s="196">
        <v>225.53844202396417</v>
      </c>
      <c r="N10" s="196">
        <v>160.2661462188986</v>
      </c>
    </row>
    <row r="11" spans="1:14" s="22" customFormat="1" ht="16.5" customHeight="1">
      <c r="A11" s="394" t="s">
        <v>618</v>
      </c>
      <c r="B11" s="119"/>
      <c r="C11" s="226"/>
      <c r="D11" s="226"/>
      <c r="E11" s="6"/>
      <c r="F11" s="153"/>
      <c r="G11" s="153"/>
      <c r="H11" s="153"/>
      <c r="I11" s="153"/>
      <c r="J11" s="153"/>
      <c r="K11" s="153"/>
      <c r="L11" s="153"/>
      <c r="M11" s="153"/>
      <c r="N11" s="153"/>
    </row>
    <row r="12" spans="1:14" s="22" customFormat="1" ht="16.5" customHeight="1">
      <c r="A12" s="133" t="s">
        <v>56</v>
      </c>
      <c r="B12" s="119"/>
      <c r="C12" s="226"/>
      <c r="D12" s="226"/>
      <c r="E12" s="135" t="s">
        <v>59</v>
      </c>
      <c r="F12" s="195">
        <v>1115400372.6708076</v>
      </c>
      <c r="G12" s="195">
        <v>1314633664.5962734</v>
      </c>
      <c r="H12" s="195">
        <v>584358035.92132509</v>
      </c>
      <c r="I12" s="195">
        <v>374274989.64803314</v>
      </c>
      <c r="J12" s="195">
        <v>227638633.54037267</v>
      </c>
      <c r="K12" s="195">
        <v>82076480.331262946</v>
      </c>
      <c r="L12" s="195">
        <v>78715569.358178049</v>
      </c>
      <c r="M12" s="195">
        <v>42684679.089026913</v>
      </c>
      <c r="N12" s="195">
        <v>3819782425.1552796</v>
      </c>
    </row>
    <row r="13" spans="1:14" s="22" customFormat="1" ht="16.5" customHeight="1">
      <c r="A13" s="133" t="s">
        <v>259</v>
      </c>
      <c r="B13" s="119"/>
      <c r="C13" s="226"/>
      <c r="D13" s="226"/>
      <c r="E13" s="135" t="s">
        <v>258</v>
      </c>
      <c r="F13" s="136">
        <v>7465497</v>
      </c>
      <c r="G13" s="136">
        <v>5790990</v>
      </c>
      <c r="H13" s="136">
        <v>4690910</v>
      </c>
      <c r="I13" s="136">
        <v>2550874</v>
      </c>
      <c r="J13" s="136">
        <v>1677250</v>
      </c>
      <c r="K13" s="136">
        <v>513955</v>
      </c>
      <c r="L13" s="136">
        <v>384147</v>
      </c>
      <c r="M13" s="136">
        <v>242573</v>
      </c>
      <c r="N13" s="136">
        <v>23319385</v>
      </c>
    </row>
    <row r="14" spans="1:14" s="22" customFormat="1" ht="16.5" customHeight="1">
      <c r="A14" s="133" t="s">
        <v>260</v>
      </c>
      <c r="B14" s="119"/>
      <c r="C14" s="226"/>
      <c r="D14" s="226"/>
      <c r="E14" s="135" t="s">
        <v>261</v>
      </c>
      <c r="F14" s="196">
        <v>149.40738341610847</v>
      </c>
      <c r="G14" s="196">
        <v>227.01363058756334</v>
      </c>
      <c r="H14" s="196">
        <v>124.57242537616904</v>
      </c>
      <c r="I14" s="196">
        <v>146.72421673827603</v>
      </c>
      <c r="J14" s="196">
        <v>135.72134955455221</v>
      </c>
      <c r="K14" s="196">
        <v>159.69584950289996</v>
      </c>
      <c r="L14" s="196">
        <v>204.91001975331852</v>
      </c>
      <c r="M14" s="196">
        <v>175.96632390672875</v>
      </c>
      <c r="N14" s="196">
        <v>163.8028800997659</v>
      </c>
    </row>
    <row r="15" spans="1:14" s="22" customFormat="1" ht="16.5" customHeight="1">
      <c r="A15" s="394" t="s">
        <v>432</v>
      </c>
      <c r="B15" s="226"/>
      <c r="C15" s="226"/>
      <c r="D15" s="226"/>
      <c r="E15" s="135"/>
      <c r="F15" s="153"/>
      <c r="G15" s="153"/>
      <c r="H15" s="153"/>
      <c r="I15" s="153"/>
      <c r="J15" s="153"/>
      <c r="K15" s="153"/>
      <c r="L15" s="153"/>
      <c r="M15" s="153"/>
      <c r="N15" s="153"/>
    </row>
    <row r="16" spans="1:14" s="22" customFormat="1" ht="16.5" customHeight="1">
      <c r="A16" s="133" t="s">
        <v>56</v>
      </c>
      <c r="B16" s="119"/>
      <c r="C16" s="119"/>
      <c r="D16" s="119"/>
      <c r="E16" s="135" t="s">
        <v>59</v>
      </c>
      <c r="F16" s="195">
        <v>1079868679.2452829</v>
      </c>
      <c r="G16" s="195">
        <v>1299397358.490566</v>
      </c>
      <c r="H16" s="195">
        <v>523375005.61844862</v>
      </c>
      <c r="I16" s="195">
        <v>483210314.46540874</v>
      </c>
      <c r="J16" s="195">
        <v>220176687.63102725</v>
      </c>
      <c r="K16" s="195">
        <v>90272117.40041928</v>
      </c>
      <c r="L16" s="195">
        <v>78540880.503144652</v>
      </c>
      <c r="M16" s="195">
        <v>49262893.081761003</v>
      </c>
      <c r="N16" s="195">
        <v>3824103936.4360585</v>
      </c>
    </row>
    <row r="17" spans="1:14" s="22" customFormat="1" ht="16.5" customHeight="1">
      <c r="A17" s="133" t="s">
        <v>259</v>
      </c>
      <c r="B17" s="119"/>
      <c r="C17" s="119"/>
      <c r="D17" s="119"/>
      <c r="E17" s="135" t="s">
        <v>258</v>
      </c>
      <c r="F17" s="136">
        <v>7348899</v>
      </c>
      <c r="G17" s="136">
        <v>5679633</v>
      </c>
      <c r="H17" s="136">
        <v>4610932</v>
      </c>
      <c r="I17" s="136">
        <v>2472717</v>
      </c>
      <c r="J17" s="136">
        <v>1662169</v>
      </c>
      <c r="K17" s="136">
        <v>512422</v>
      </c>
      <c r="L17" s="136">
        <v>379554</v>
      </c>
      <c r="M17" s="136">
        <v>236869</v>
      </c>
      <c r="N17" s="136">
        <v>22906352</v>
      </c>
    </row>
    <row r="18" spans="1:14" s="22" customFormat="1" ht="16.5" customHeight="1">
      <c r="A18" s="133" t="s">
        <v>260</v>
      </c>
      <c r="B18" s="119"/>
      <c r="C18" s="227"/>
      <c r="D18" s="227"/>
      <c r="E18" s="135" t="s">
        <v>261</v>
      </c>
      <c r="F18" s="196">
        <v>146.94292019053233</v>
      </c>
      <c r="G18" s="196">
        <v>228.78192279158989</v>
      </c>
      <c r="H18" s="196">
        <v>113.50742227784939</v>
      </c>
      <c r="I18" s="196">
        <v>195.41674783867654</v>
      </c>
      <c r="J18" s="196">
        <v>132.46347852175515</v>
      </c>
      <c r="K18" s="196">
        <v>176.16752871738387</v>
      </c>
      <c r="L18" s="196">
        <v>206.92939740628384</v>
      </c>
      <c r="M18" s="196">
        <v>207.9752651539923</v>
      </c>
      <c r="N18" s="196">
        <v>166.94513104644767</v>
      </c>
    </row>
    <row r="19" spans="1:14" s="22" customFormat="1" ht="16.5" customHeight="1">
      <c r="A19" s="394" t="s">
        <v>347</v>
      </c>
      <c r="B19" s="226"/>
      <c r="C19" s="226"/>
      <c r="D19" s="226"/>
      <c r="E19" s="135"/>
      <c r="F19" s="266"/>
      <c r="G19" s="266"/>
      <c r="H19" s="266"/>
      <c r="I19" s="266"/>
      <c r="J19" s="158"/>
      <c r="K19" s="266"/>
      <c r="L19" s="266"/>
      <c r="M19" s="266"/>
      <c r="N19" s="158"/>
    </row>
    <row r="20" spans="1:14" s="22" customFormat="1" ht="16.5" customHeight="1">
      <c r="A20" s="133" t="s">
        <v>56</v>
      </c>
      <c r="B20" s="119"/>
      <c r="C20" s="119"/>
      <c r="D20" s="119"/>
      <c r="E20" s="135" t="s">
        <v>59</v>
      </c>
      <c r="F20" s="195">
        <v>980584579.33972299</v>
      </c>
      <c r="G20" s="195">
        <v>1220607454.739084</v>
      </c>
      <c r="H20" s="195">
        <v>550627628.69009578</v>
      </c>
      <c r="I20" s="195">
        <v>482522981.89563364</v>
      </c>
      <c r="J20" s="195">
        <v>214104621.93823215</v>
      </c>
      <c r="K20" s="195">
        <v>72559105.431309894</v>
      </c>
      <c r="L20" s="195">
        <v>79844132.05537805</v>
      </c>
      <c r="M20" s="195">
        <v>44633141.640042596</v>
      </c>
      <c r="N20" s="195">
        <v>3645483645.7294993</v>
      </c>
    </row>
    <row r="21" spans="1:14" s="22" customFormat="1" ht="15.75" customHeight="1">
      <c r="A21" s="133" t="s">
        <v>259</v>
      </c>
      <c r="B21" s="226"/>
      <c r="C21" s="226"/>
      <c r="D21" s="226"/>
      <c r="E21" s="135" t="s">
        <v>258</v>
      </c>
      <c r="F21" s="136">
        <v>7247669</v>
      </c>
      <c r="G21" s="136">
        <v>5574455</v>
      </c>
      <c r="H21" s="136">
        <v>4513009</v>
      </c>
      <c r="I21" s="136">
        <v>2387232</v>
      </c>
      <c r="J21" s="136">
        <v>1645040</v>
      </c>
      <c r="K21" s="136">
        <v>511718</v>
      </c>
      <c r="L21" s="136">
        <v>370729</v>
      </c>
      <c r="M21" s="136">
        <v>232365</v>
      </c>
      <c r="N21" s="136">
        <v>22485340</v>
      </c>
    </row>
    <row r="22" spans="1:14" s="22" customFormat="1" ht="15" customHeight="1">
      <c r="A22" s="133">
        <v>3</v>
      </c>
      <c r="B22" s="226"/>
      <c r="C22" s="227"/>
      <c r="D22" s="227"/>
      <c r="E22" s="135" t="s">
        <v>261</v>
      </c>
      <c r="F22" s="196">
        <v>135.29654559827759</v>
      </c>
      <c r="G22" s="196">
        <v>218.96444670180026</v>
      </c>
      <c r="H22" s="196">
        <v>122.00898085736053</v>
      </c>
      <c r="I22" s="196">
        <v>202.12655573301365</v>
      </c>
      <c r="J22" s="196">
        <v>130.15162059173767</v>
      </c>
      <c r="K22" s="196">
        <v>141.79510087843283</v>
      </c>
      <c r="L22" s="196">
        <v>215.37061318477393</v>
      </c>
      <c r="M22" s="196">
        <v>192.08203318073976</v>
      </c>
      <c r="N22" s="196">
        <v>162.1271301981424</v>
      </c>
    </row>
    <row r="23" spans="1:14" s="22" customFormat="1" ht="16.5" customHeight="1">
      <c r="A23" s="394" t="s">
        <v>348</v>
      </c>
      <c r="B23" s="226"/>
      <c r="C23" s="226"/>
      <c r="D23" s="226"/>
      <c r="E23" s="135"/>
      <c r="F23" s="150"/>
      <c r="G23" s="150"/>
      <c r="H23" s="150"/>
      <c r="I23" s="150"/>
      <c r="J23" s="150"/>
      <c r="K23" s="150"/>
      <c r="L23" s="150"/>
      <c r="M23" s="150"/>
      <c r="N23" s="151"/>
    </row>
    <row r="24" spans="1:14" s="22" customFormat="1" ht="16.5" customHeight="1">
      <c r="A24" s="133" t="s">
        <v>56</v>
      </c>
      <c r="B24" s="226"/>
      <c r="C24" s="226"/>
      <c r="D24" s="226"/>
      <c r="E24" s="135" t="s">
        <v>59</v>
      </c>
      <c r="F24" s="195">
        <v>992842785.63656139</v>
      </c>
      <c r="G24" s="195">
        <v>1170132361.2622416</v>
      </c>
      <c r="H24" s="195">
        <v>531859811.08813924</v>
      </c>
      <c r="I24" s="195">
        <v>354056409.14036995</v>
      </c>
      <c r="J24" s="195">
        <v>198506898.80304679</v>
      </c>
      <c r="K24" s="195">
        <v>71057105.54951033</v>
      </c>
      <c r="L24" s="195">
        <v>74261936.887921646</v>
      </c>
      <c r="M24" s="195">
        <v>43902502.720348202</v>
      </c>
      <c r="N24" s="195">
        <v>3436619811.0881391</v>
      </c>
    </row>
    <row r="25" spans="1:14" s="22" customFormat="1" ht="16.5" customHeight="1">
      <c r="A25" s="133" t="s">
        <v>259</v>
      </c>
      <c r="B25" s="226"/>
      <c r="C25" s="226"/>
      <c r="D25" s="226"/>
      <c r="E25" s="135" t="s">
        <v>258</v>
      </c>
      <c r="F25" s="136">
        <v>7179891</v>
      </c>
      <c r="G25" s="136">
        <v>5495711</v>
      </c>
      <c r="H25" s="136">
        <v>4436882</v>
      </c>
      <c r="I25" s="136">
        <v>2319063</v>
      </c>
      <c r="J25" s="136">
        <v>1632482</v>
      </c>
      <c r="K25" s="136">
        <v>510219</v>
      </c>
      <c r="L25" s="136">
        <v>364833</v>
      </c>
      <c r="M25" s="136">
        <v>230299</v>
      </c>
      <c r="N25" s="136">
        <v>22172469</v>
      </c>
    </row>
    <row r="26" spans="1:14" s="22" customFormat="1" ht="16.5" customHeight="1">
      <c r="A26" s="133" t="s">
        <v>260</v>
      </c>
      <c r="B26" s="119"/>
      <c r="C26" s="258"/>
      <c r="D26" s="258"/>
      <c r="E26" s="135" t="s">
        <v>261</v>
      </c>
      <c r="F26" s="196">
        <v>138.28103875623759</v>
      </c>
      <c r="G26" s="196">
        <v>212.91737525176299</v>
      </c>
      <c r="H26" s="196">
        <v>119.8724264220097</v>
      </c>
      <c r="I26" s="196">
        <v>152.67218231689694</v>
      </c>
      <c r="J26" s="196">
        <v>121.59821596994441</v>
      </c>
      <c r="K26" s="196">
        <v>139.26785468496925</v>
      </c>
      <c r="L26" s="196">
        <v>203.55049265806997</v>
      </c>
      <c r="M26" s="196">
        <v>190.63262419875119</v>
      </c>
      <c r="N26" s="196">
        <v>154.99490882536082</v>
      </c>
    </row>
    <row r="27" spans="1:14" s="22" customFormat="1" ht="16.5" customHeight="1">
      <c r="A27" s="394" t="s">
        <v>349</v>
      </c>
      <c r="B27" s="119"/>
      <c r="C27" s="226"/>
      <c r="D27" s="226"/>
      <c r="E27" s="6"/>
      <c r="F27" s="153"/>
      <c r="G27" s="153"/>
      <c r="H27" s="153"/>
      <c r="I27" s="153"/>
      <c r="J27" s="153"/>
      <c r="K27" s="153"/>
      <c r="L27" s="153"/>
      <c r="M27" s="153"/>
      <c r="N27" s="153"/>
    </row>
    <row r="28" spans="1:14" s="22" customFormat="1" ht="16.5" customHeight="1">
      <c r="A28" s="133" t="s">
        <v>56</v>
      </c>
      <c r="B28" s="119"/>
      <c r="C28" s="226"/>
      <c r="D28" s="226"/>
      <c r="E28" s="135" t="s">
        <v>59</v>
      </c>
      <c r="F28" s="195">
        <v>1031755784.65063</v>
      </c>
      <c r="G28" s="195">
        <v>1074523207.3310423</v>
      </c>
      <c r="H28" s="195">
        <v>522443367.62886596</v>
      </c>
      <c r="I28" s="195">
        <v>312040870.56128293</v>
      </c>
      <c r="J28" s="195">
        <v>209709186.71248567</v>
      </c>
      <c r="K28" s="195">
        <v>77408568.155784652</v>
      </c>
      <c r="L28" s="195">
        <v>75519037.800687283</v>
      </c>
      <c r="M28" s="195">
        <v>44034639.175257735</v>
      </c>
      <c r="N28" s="195">
        <v>3347434662.0160365</v>
      </c>
    </row>
    <row r="29" spans="1:14" s="22" customFormat="1" ht="16.5" customHeight="1">
      <c r="A29" s="133" t="s">
        <v>259</v>
      </c>
      <c r="B29" s="119"/>
      <c r="C29" s="226"/>
      <c r="D29" s="226"/>
      <c r="E29" s="135" t="s">
        <v>258</v>
      </c>
      <c r="F29" s="136">
        <v>7101504</v>
      </c>
      <c r="G29" s="136">
        <v>5419249</v>
      </c>
      <c r="H29" s="136">
        <v>4367454</v>
      </c>
      <c r="I29" s="136">
        <v>2263747</v>
      </c>
      <c r="J29" s="136">
        <v>1618578</v>
      </c>
      <c r="K29" s="136">
        <v>506461</v>
      </c>
      <c r="L29" s="136">
        <v>357859</v>
      </c>
      <c r="M29" s="136">
        <v>227783</v>
      </c>
      <c r="N29" s="136">
        <v>21865623</v>
      </c>
    </row>
    <row r="30" spans="1:14" s="22" customFormat="1" ht="16.5" customHeight="1">
      <c r="A30" s="133" t="s">
        <v>260</v>
      </c>
      <c r="B30" s="119"/>
      <c r="C30" s="226"/>
      <c r="D30" s="226"/>
      <c r="E30" s="135" t="s">
        <v>261</v>
      </c>
      <c r="F30" s="196">
        <v>145.28693987226228</v>
      </c>
      <c r="G30" s="196">
        <v>198.27898797989209</v>
      </c>
      <c r="H30" s="196">
        <v>119.62195082738501</v>
      </c>
      <c r="I30" s="196">
        <v>137.84264344084517</v>
      </c>
      <c r="J30" s="196">
        <v>129.56384351726371</v>
      </c>
      <c r="K30" s="196">
        <v>152.84211055892686</v>
      </c>
      <c r="L30" s="196">
        <v>211.03014818877625</v>
      </c>
      <c r="M30" s="196">
        <v>193.31837395792371</v>
      </c>
      <c r="N30" s="196">
        <v>153.09120906438551</v>
      </c>
    </row>
    <row r="31" spans="1:14" s="22" customFormat="1" ht="16.5" customHeight="1">
      <c r="A31" s="394" t="s">
        <v>350</v>
      </c>
      <c r="B31" s="119"/>
      <c r="C31" s="226"/>
      <c r="D31" s="226"/>
      <c r="E31" s="6"/>
      <c r="F31" s="153"/>
      <c r="G31" s="153"/>
      <c r="H31" s="153"/>
      <c r="I31" s="153"/>
      <c r="J31" s="153"/>
      <c r="K31" s="153"/>
      <c r="L31" s="153"/>
      <c r="M31" s="153"/>
      <c r="N31" s="153"/>
    </row>
    <row r="32" spans="1:14" s="22" customFormat="1" ht="16.5" customHeight="1">
      <c r="A32" s="133" t="s">
        <v>56</v>
      </c>
      <c r="B32" s="119"/>
      <c r="C32" s="226"/>
      <c r="D32" s="226"/>
      <c r="E32" s="135" t="s">
        <v>59</v>
      </c>
      <c r="F32" s="195">
        <v>947874870.58823538</v>
      </c>
      <c r="G32" s="195">
        <v>1399026305.8823531</v>
      </c>
      <c r="H32" s="195">
        <v>483007130.36470592</v>
      </c>
      <c r="I32" s="195">
        <v>276425647.05882353</v>
      </c>
      <c r="J32" s="195">
        <v>205492376.47058824</v>
      </c>
      <c r="K32" s="195">
        <v>71975388.235294119</v>
      </c>
      <c r="L32" s="195">
        <v>72560047.058823526</v>
      </c>
      <c r="M32" s="195">
        <v>43554305.882352941</v>
      </c>
      <c r="N32" s="195">
        <v>3499916071.5411763</v>
      </c>
    </row>
    <row r="33" spans="1:14" s="22" customFormat="1" ht="16.5" customHeight="1">
      <c r="A33" s="133" t="s">
        <v>259</v>
      </c>
      <c r="B33" s="119"/>
      <c r="C33" s="226"/>
      <c r="D33" s="226"/>
      <c r="E33" s="135" t="s">
        <v>258</v>
      </c>
      <c r="F33" s="136">
        <v>7001782</v>
      </c>
      <c r="G33" s="136">
        <v>5313285</v>
      </c>
      <c r="H33" s="136">
        <v>4275551</v>
      </c>
      <c r="I33" s="136">
        <v>2208928</v>
      </c>
      <c r="J33" s="136">
        <v>1597880</v>
      </c>
      <c r="K33" s="136">
        <v>501774</v>
      </c>
      <c r="L33" s="136">
        <v>351101</v>
      </c>
      <c r="M33" s="136">
        <v>222526</v>
      </c>
      <c r="N33" s="136">
        <v>21475625</v>
      </c>
    </row>
    <row r="34" spans="1:14" s="22" customFormat="1" ht="16.5" customHeight="1">
      <c r="A34" s="133" t="s">
        <v>260</v>
      </c>
      <c r="B34" s="119"/>
      <c r="C34" s="226"/>
      <c r="D34" s="226"/>
      <c r="E34" s="135" t="s">
        <v>261</v>
      </c>
      <c r="F34" s="196">
        <v>135.37623287732114</v>
      </c>
      <c r="G34" s="196">
        <v>263.30722065207362</v>
      </c>
      <c r="H34" s="196">
        <v>112.96956354039654</v>
      </c>
      <c r="I34" s="196">
        <v>125.14017978803453</v>
      </c>
      <c r="J34" s="196">
        <v>128.60313444726026</v>
      </c>
      <c r="K34" s="196">
        <v>143.44184480521932</v>
      </c>
      <c r="L34" s="196">
        <v>206.66431328541793</v>
      </c>
      <c r="M34" s="196">
        <v>195.72681791050456</v>
      </c>
      <c r="N34" s="196">
        <v>162.97155829183907</v>
      </c>
    </row>
    <row r="35" spans="1:14" s="22" customFormat="1" ht="16.5" customHeight="1">
      <c r="A35" s="394" t="s">
        <v>351</v>
      </c>
      <c r="B35" s="226"/>
      <c r="C35" s="226"/>
      <c r="D35" s="226"/>
      <c r="E35" s="135"/>
      <c r="F35" s="153"/>
      <c r="G35" s="153"/>
      <c r="H35" s="153"/>
      <c r="I35" s="153"/>
      <c r="J35" s="153"/>
      <c r="K35" s="153"/>
      <c r="L35" s="153"/>
      <c r="M35" s="153"/>
      <c r="N35" s="153"/>
    </row>
    <row r="36" spans="1:14" s="22" customFormat="1" ht="16.5" customHeight="1">
      <c r="A36" s="133" t="s">
        <v>56</v>
      </c>
      <c r="B36" s="119"/>
      <c r="C36" s="119"/>
      <c r="D36" s="119"/>
      <c r="E36" s="135" t="s">
        <v>59</v>
      </c>
      <c r="F36" s="195">
        <v>924421955.99022007</v>
      </c>
      <c r="G36" s="195">
        <v>997578924.20537901</v>
      </c>
      <c r="H36" s="195">
        <v>464610953.5452323</v>
      </c>
      <c r="I36" s="195">
        <v>280051393.64303178</v>
      </c>
      <c r="J36" s="195">
        <v>193265721.27139366</v>
      </c>
      <c r="K36" s="195">
        <v>69299315.403422982</v>
      </c>
      <c r="L36" s="195">
        <v>63711735.9413203</v>
      </c>
      <c r="M36" s="195">
        <v>38032909.535452329</v>
      </c>
      <c r="N36" s="195">
        <v>3030972909.5354524</v>
      </c>
    </row>
    <row r="37" spans="1:14" s="22" customFormat="1" ht="16.5" customHeight="1">
      <c r="A37" s="133" t="s">
        <v>259</v>
      </c>
      <c r="B37" s="119"/>
      <c r="C37" s="119"/>
      <c r="D37" s="119"/>
      <c r="E37" s="135" t="s">
        <v>258</v>
      </c>
      <c r="F37" s="136">
        <v>6883852</v>
      </c>
      <c r="G37" s="136">
        <v>5199503</v>
      </c>
      <c r="H37" s="136">
        <v>4159990</v>
      </c>
      <c r="I37" s="136">
        <v>2135006</v>
      </c>
      <c r="J37" s="136">
        <v>1578489</v>
      </c>
      <c r="K37" s="136">
        <v>495858</v>
      </c>
      <c r="L37" s="136">
        <v>344176</v>
      </c>
      <c r="M37" s="136">
        <v>216618</v>
      </c>
      <c r="N37" s="136">
        <v>21016121</v>
      </c>
    </row>
    <row r="38" spans="1:14" s="22" customFormat="1" ht="16.5" customHeight="1">
      <c r="A38" s="133" t="s">
        <v>260</v>
      </c>
      <c r="B38" s="119"/>
      <c r="C38" s="227"/>
      <c r="D38" s="227"/>
      <c r="E38" s="135" t="s">
        <v>261</v>
      </c>
      <c r="F38" s="196">
        <v>134.28847046540514</v>
      </c>
      <c r="G38" s="196">
        <v>191.8604382390738</v>
      </c>
      <c r="H38" s="196">
        <v>111.68559384643528</v>
      </c>
      <c r="I38" s="196">
        <v>131.17124431642429</v>
      </c>
      <c r="J38" s="196">
        <v>122.43716698145737</v>
      </c>
      <c r="K38" s="196">
        <v>139.75637259744317</v>
      </c>
      <c r="L38" s="196">
        <v>185.11382531414247</v>
      </c>
      <c r="M38" s="196">
        <v>175.57594260611921</v>
      </c>
      <c r="N38" s="196">
        <v>144.22132940400621</v>
      </c>
    </row>
    <row r="39" spans="1:14" s="22" customFormat="1" ht="16.5" customHeight="1">
      <c r="A39" s="394" t="s">
        <v>352</v>
      </c>
      <c r="B39" s="226"/>
      <c r="C39" s="226"/>
      <c r="D39" s="226"/>
      <c r="E39" s="135"/>
      <c r="F39" s="266"/>
      <c r="G39" s="266"/>
      <c r="H39" s="266"/>
      <c r="I39" s="266"/>
      <c r="J39" s="158"/>
      <c r="K39" s="266"/>
      <c r="L39" s="266"/>
      <c r="M39" s="266"/>
      <c r="N39" s="158"/>
    </row>
    <row r="40" spans="1:14" s="22" customFormat="1" ht="16.5" customHeight="1">
      <c r="A40" s="268" t="s">
        <v>56</v>
      </c>
      <c r="B40" s="119"/>
      <c r="C40" s="119"/>
      <c r="D40" s="119"/>
      <c r="E40" s="135" t="s">
        <v>59</v>
      </c>
      <c r="F40" s="195">
        <v>960560865.1399492</v>
      </c>
      <c r="G40" s="195">
        <v>1078838676.8447838</v>
      </c>
      <c r="H40" s="195">
        <v>452705750.63613236</v>
      </c>
      <c r="I40" s="195">
        <v>279038320.61068708</v>
      </c>
      <c r="J40" s="195">
        <v>196463664.12213743</v>
      </c>
      <c r="K40" s="195">
        <v>74228091.603053436</v>
      </c>
      <c r="L40" s="195">
        <v>78319491.094147593</v>
      </c>
      <c r="M40" s="195">
        <v>39621374.045801528</v>
      </c>
      <c r="N40" s="195">
        <v>3159776234.0966926</v>
      </c>
    </row>
    <row r="41" spans="1:14" s="22" customFormat="1" ht="15.75" customHeight="1">
      <c r="A41" s="268" t="s">
        <v>259</v>
      </c>
      <c r="B41" s="119"/>
      <c r="C41" s="119"/>
      <c r="D41" s="119"/>
      <c r="E41" s="135" t="s">
        <v>258</v>
      </c>
      <c r="F41" s="136">
        <v>6786160</v>
      </c>
      <c r="G41" s="136">
        <v>5103965</v>
      </c>
      <c r="H41" s="136">
        <v>4055845</v>
      </c>
      <c r="I41" s="136">
        <v>2076867</v>
      </c>
      <c r="J41" s="136">
        <v>1561300</v>
      </c>
      <c r="K41" s="136">
        <v>491515</v>
      </c>
      <c r="L41" s="136">
        <v>338381</v>
      </c>
      <c r="M41" s="136">
        <v>211029</v>
      </c>
      <c r="N41" s="136">
        <v>20627547</v>
      </c>
    </row>
    <row r="42" spans="1:14" s="22" customFormat="1" ht="15" customHeight="1">
      <c r="A42" s="106" t="s">
        <v>260</v>
      </c>
      <c r="B42" s="141"/>
      <c r="C42" s="154"/>
      <c r="D42" s="154"/>
      <c r="E42" s="166" t="s">
        <v>261</v>
      </c>
      <c r="F42" s="197">
        <v>141.54704061500897</v>
      </c>
      <c r="G42" s="197">
        <v>211.37266357523686</v>
      </c>
      <c r="H42" s="197">
        <v>111.61810933014756</v>
      </c>
      <c r="I42" s="197">
        <v>134.35541159385124</v>
      </c>
      <c r="J42" s="197">
        <v>125.83338507790779</v>
      </c>
      <c r="K42" s="197">
        <v>151.01897521551416</v>
      </c>
      <c r="L42" s="197">
        <v>231.45357184400896</v>
      </c>
      <c r="M42" s="197">
        <v>187.75321896896412</v>
      </c>
      <c r="N42" s="197">
        <v>153.18235532788714</v>
      </c>
    </row>
    <row r="43" spans="1:14" s="22" customFormat="1" ht="1.9" customHeight="1">
      <c r="A43" s="226"/>
      <c r="B43" s="226"/>
      <c r="C43" s="227"/>
      <c r="D43" s="227"/>
      <c r="E43" s="152"/>
      <c r="F43" s="148"/>
      <c r="G43" s="148"/>
      <c r="H43" s="148"/>
      <c r="I43" s="148"/>
      <c r="J43" s="148"/>
      <c r="K43" s="148"/>
      <c r="L43" s="148"/>
      <c r="M43" s="148"/>
      <c r="N43" s="148"/>
    </row>
    <row r="44" spans="1:14" ht="30" customHeight="1">
      <c r="A44" s="496" t="s">
        <v>52</v>
      </c>
      <c r="B44" s="871" t="s">
        <v>897</v>
      </c>
      <c r="C44" s="871"/>
      <c r="D44" s="871"/>
      <c r="E44" s="871"/>
      <c r="F44" s="871"/>
      <c r="G44" s="871"/>
      <c r="H44" s="871"/>
      <c r="I44" s="871"/>
      <c r="J44" s="871"/>
      <c r="K44" s="871"/>
      <c r="L44" s="871"/>
      <c r="M44" s="871"/>
      <c r="N44" s="996"/>
    </row>
    <row r="45" spans="1:14" s="111" customFormat="1" ht="27" customHeight="1">
      <c r="A45" s="615" t="s">
        <v>73</v>
      </c>
      <c r="B45" s="915" t="s">
        <v>665</v>
      </c>
      <c r="C45" s="915"/>
      <c r="D45" s="915"/>
      <c r="E45" s="915"/>
      <c r="F45" s="915"/>
      <c r="G45" s="915"/>
      <c r="H45" s="915"/>
      <c r="I45" s="915"/>
      <c r="J45" s="915"/>
      <c r="K45" s="915"/>
      <c r="L45" s="915"/>
      <c r="M45" s="915"/>
      <c r="N45" s="915"/>
    </row>
    <row r="46" spans="1:14" s="22" customFormat="1" ht="18" customHeight="1">
      <c r="A46" s="615" t="s">
        <v>87</v>
      </c>
      <c r="B46" s="871" t="s">
        <v>255</v>
      </c>
      <c r="C46" s="871"/>
      <c r="D46" s="871"/>
      <c r="E46" s="871"/>
      <c r="F46" s="871"/>
      <c r="G46" s="871"/>
      <c r="H46" s="871"/>
      <c r="I46" s="871"/>
      <c r="J46" s="871"/>
      <c r="K46" s="871"/>
      <c r="L46" s="871"/>
      <c r="M46" s="871"/>
      <c r="N46" s="996"/>
    </row>
    <row r="47" spans="1:14" ht="26.25" customHeight="1">
      <c r="A47" s="615" t="s">
        <v>120</v>
      </c>
      <c r="B47" s="871" t="s">
        <v>548</v>
      </c>
      <c r="C47" s="871"/>
      <c r="D47" s="871"/>
      <c r="E47" s="871"/>
      <c r="F47" s="871"/>
      <c r="G47" s="871"/>
      <c r="H47" s="871"/>
      <c r="I47" s="871"/>
      <c r="J47" s="871"/>
      <c r="K47" s="871"/>
      <c r="L47" s="871"/>
      <c r="M47" s="871"/>
      <c r="N47" s="996"/>
    </row>
    <row r="48" spans="1:14" ht="16.5" customHeight="1">
      <c r="A48" s="615" t="s">
        <v>122</v>
      </c>
      <c r="B48" s="995" t="s">
        <v>74</v>
      </c>
      <c r="C48" s="995"/>
      <c r="D48" s="995"/>
      <c r="E48" s="995"/>
      <c r="F48" s="995"/>
      <c r="G48" s="995"/>
      <c r="H48" s="995"/>
      <c r="I48" s="995"/>
      <c r="J48" s="995"/>
      <c r="K48" s="995"/>
      <c r="L48" s="995"/>
      <c r="M48" s="995"/>
      <c r="N48" s="160"/>
    </row>
    <row r="49" spans="1:14" s="31" customFormat="1" ht="28.5" customHeight="1">
      <c r="A49" s="234" t="s">
        <v>77</v>
      </c>
      <c r="B49" s="41"/>
      <c r="C49" s="915" t="s">
        <v>758</v>
      </c>
      <c r="D49" s="915"/>
      <c r="E49" s="915"/>
      <c r="F49" s="915"/>
      <c r="G49" s="915"/>
      <c r="H49" s="915"/>
      <c r="I49" s="915"/>
      <c r="J49" s="915"/>
      <c r="K49" s="915"/>
      <c r="L49" s="915"/>
      <c r="M49" s="915"/>
      <c r="N49" s="915"/>
    </row>
    <row r="50" spans="1:14" ht="55.9" customHeight="1">
      <c r="A50" s="231" t="s">
        <v>79</v>
      </c>
      <c r="C50" s="915" t="s">
        <v>878</v>
      </c>
      <c r="D50" s="915"/>
      <c r="E50" s="915"/>
      <c r="F50" s="915"/>
      <c r="G50" s="915"/>
      <c r="H50" s="915"/>
      <c r="I50" s="915"/>
      <c r="J50" s="915"/>
      <c r="K50" s="915"/>
      <c r="L50" s="915"/>
      <c r="M50" s="915"/>
      <c r="N50" s="915"/>
    </row>
    <row r="51" spans="1:14" ht="27" customHeight="1">
      <c r="A51" s="234"/>
      <c r="C51" s="871" t="s">
        <v>879</v>
      </c>
      <c r="D51" s="871"/>
      <c r="E51" s="871"/>
      <c r="F51" s="871"/>
      <c r="G51" s="871"/>
      <c r="H51" s="871"/>
      <c r="I51" s="871"/>
      <c r="J51" s="871"/>
      <c r="K51" s="871"/>
      <c r="L51" s="871"/>
      <c r="M51" s="871"/>
      <c r="N51" s="946"/>
    </row>
    <row r="52" spans="1:14" ht="40.9" customHeight="1">
      <c r="A52" s="234" t="s">
        <v>80</v>
      </c>
      <c r="C52" s="871" t="s">
        <v>826</v>
      </c>
      <c r="D52" s="871"/>
      <c r="E52" s="871"/>
      <c r="F52" s="871"/>
      <c r="G52" s="871"/>
      <c r="H52" s="871"/>
      <c r="I52" s="871"/>
      <c r="J52" s="871"/>
      <c r="K52" s="871"/>
      <c r="L52" s="871"/>
      <c r="M52" s="871"/>
      <c r="N52" s="946"/>
    </row>
    <row r="53" spans="1:14" s="22" customFormat="1" ht="30.75" customHeight="1">
      <c r="A53" s="161" t="s">
        <v>301</v>
      </c>
      <c r="B53" s="393"/>
      <c r="C53" s="119"/>
      <c r="D53" s="871" t="s">
        <v>917</v>
      </c>
      <c r="E53" s="871"/>
      <c r="F53" s="871"/>
      <c r="G53" s="871"/>
      <c r="H53" s="871"/>
      <c r="I53" s="871"/>
      <c r="J53" s="871"/>
      <c r="K53" s="871"/>
      <c r="L53" s="871"/>
      <c r="M53" s="871"/>
      <c r="N53" s="871"/>
    </row>
    <row r="54" spans="1:14" ht="16.5" customHeight="1">
      <c r="A54" s="160"/>
      <c r="B54" s="393"/>
      <c r="C54" s="160"/>
      <c r="D54" s="943"/>
      <c r="E54" s="943"/>
      <c r="F54" s="943"/>
      <c r="G54" s="943"/>
      <c r="H54" s="943"/>
      <c r="I54" s="943"/>
      <c r="J54" s="943"/>
      <c r="K54" s="943"/>
      <c r="L54" s="943"/>
      <c r="M54" s="943"/>
      <c r="N54" s="943"/>
    </row>
    <row r="55" spans="1:14" ht="16.5" customHeight="1">
      <c r="A55" s="160"/>
      <c r="B55" s="160"/>
      <c r="C55" s="160"/>
      <c r="D55" s="160"/>
      <c r="E55" s="157"/>
      <c r="F55" s="160"/>
      <c r="G55" s="160"/>
      <c r="H55" s="160"/>
      <c r="I55" s="160"/>
      <c r="J55" s="160"/>
      <c r="K55" s="160"/>
      <c r="L55" s="160"/>
      <c r="M55" s="160"/>
      <c r="N55" s="160"/>
    </row>
    <row r="56" spans="1:14" ht="16.5" customHeight="1">
      <c r="A56" s="160"/>
      <c r="B56" s="160"/>
      <c r="C56" s="160"/>
      <c r="D56" s="160"/>
      <c r="E56" s="157"/>
      <c r="F56" s="160"/>
      <c r="G56" s="160"/>
      <c r="H56" s="160"/>
      <c r="I56" s="160"/>
      <c r="J56" s="160"/>
      <c r="K56" s="160"/>
      <c r="L56" s="160"/>
      <c r="M56" s="160"/>
      <c r="N56" s="160"/>
    </row>
    <row r="57" spans="1:14" ht="16.5" customHeight="1">
      <c r="A57" s="160"/>
      <c r="B57" s="160"/>
      <c r="C57" s="160"/>
      <c r="D57" s="160"/>
      <c r="E57" s="157"/>
      <c r="F57" s="160"/>
      <c r="G57" s="160"/>
      <c r="H57" s="160"/>
      <c r="I57" s="160"/>
      <c r="J57" s="160"/>
      <c r="K57" s="160"/>
      <c r="L57" s="160"/>
      <c r="M57" s="160"/>
      <c r="N57" s="160"/>
    </row>
    <row r="58" spans="1:14" ht="16.5" customHeight="1">
      <c r="A58" s="160"/>
      <c r="B58" s="160"/>
      <c r="C58" s="160"/>
      <c r="D58" s="160"/>
      <c r="E58" s="157"/>
      <c r="F58" s="160"/>
      <c r="G58" s="160"/>
      <c r="H58" s="160"/>
      <c r="I58" s="160"/>
      <c r="J58" s="160"/>
      <c r="K58" s="160"/>
      <c r="L58" s="160"/>
      <c r="M58" s="160"/>
      <c r="N58" s="160"/>
    </row>
    <row r="59" spans="1:14" ht="16.5" customHeight="1">
      <c r="A59" s="160"/>
      <c r="B59" s="160"/>
      <c r="C59" s="160"/>
      <c r="D59" s="160"/>
      <c r="E59" s="157"/>
      <c r="F59" s="160"/>
      <c r="G59" s="160"/>
      <c r="H59" s="160"/>
      <c r="I59" s="160"/>
      <c r="J59" s="160"/>
      <c r="K59" s="160"/>
      <c r="L59" s="160"/>
      <c r="M59" s="160"/>
      <c r="N59" s="160"/>
    </row>
    <row r="60" spans="1:14" ht="16.5" customHeight="1">
      <c r="A60" s="160"/>
      <c r="B60" s="160"/>
      <c r="C60" s="160"/>
      <c r="D60" s="160"/>
      <c r="E60" s="157"/>
      <c r="F60" s="160"/>
      <c r="G60" s="160"/>
      <c r="H60" s="160"/>
      <c r="I60" s="160"/>
      <c r="J60" s="160"/>
      <c r="K60" s="160"/>
      <c r="L60" s="160"/>
      <c r="M60" s="160"/>
      <c r="N60" s="160"/>
    </row>
    <row r="61" spans="1:14" ht="16.5" customHeight="1">
      <c r="A61" s="160"/>
      <c r="B61" s="160"/>
      <c r="C61" s="160"/>
      <c r="D61" s="160"/>
      <c r="E61" s="157"/>
      <c r="F61" s="160"/>
      <c r="G61" s="160"/>
      <c r="H61" s="160"/>
      <c r="I61" s="160"/>
      <c r="J61" s="160"/>
      <c r="K61" s="160"/>
      <c r="L61" s="160"/>
      <c r="M61" s="160"/>
      <c r="N61" s="160"/>
    </row>
    <row r="62" spans="1:14" ht="16.5" customHeight="1">
      <c r="A62" s="160"/>
      <c r="B62" s="160"/>
      <c r="C62" s="160"/>
      <c r="D62" s="160"/>
      <c r="E62" s="157"/>
      <c r="F62" s="160"/>
      <c r="G62" s="160"/>
      <c r="H62" s="160"/>
      <c r="I62" s="160"/>
      <c r="J62" s="160"/>
      <c r="K62" s="160"/>
      <c r="L62" s="160"/>
      <c r="M62" s="160"/>
      <c r="N62" s="160"/>
    </row>
    <row r="63" spans="1:14" ht="16.5" customHeight="1">
      <c r="A63" s="160"/>
      <c r="B63" s="160"/>
      <c r="C63" s="160"/>
      <c r="D63" s="160"/>
      <c r="E63" s="157"/>
      <c r="F63" s="160"/>
      <c r="G63" s="160"/>
      <c r="H63" s="160"/>
      <c r="I63" s="160"/>
      <c r="J63" s="160"/>
      <c r="K63" s="160"/>
      <c r="L63" s="160"/>
      <c r="M63" s="160"/>
      <c r="N63" s="160"/>
    </row>
    <row r="64" spans="1:14" ht="16.5" customHeight="1">
      <c r="A64" s="160"/>
      <c r="B64" s="160"/>
      <c r="C64" s="160"/>
      <c r="D64" s="160"/>
      <c r="E64" s="157"/>
      <c r="F64" s="160"/>
      <c r="G64" s="160"/>
      <c r="H64" s="160"/>
      <c r="I64" s="160"/>
      <c r="J64" s="160"/>
      <c r="K64" s="160"/>
      <c r="L64" s="160"/>
      <c r="M64" s="160"/>
      <c r="N64" s="160"/>
    </row>
    <row r="65" spans="1:14" ht="16.5" customHeight="1">
      <c r="A65" s="160"/>
      <c r="B65" s="160"/>
      <c r="C65" s="160"/>
      <c r="D65" s="160"/>
      <c r="E65" s="157"/>
      <c r="F65" s="160"/>
      <c r="G65" s="160"/>
      <c r="H65" s="160"/>
      <c r="I65" s="160"/>
      <c r="J65" s="160"/>
      <c r="K65" s="160"/>
      <c r="L65" s="160"/>
      <c r="M65" s="160"/>
      <c r="N65" s="160"/>
    </row>
    <row r="66" spans="1:14" ht="16.5" customHeight="1">
      <c r="A66" s="160"/>
      <c r="B66" s="160"/>
      <c r="C66" s="160"/>
      <c r="D66" s="160"/>
      <c r="E66" s="157"/>
      <c r="F66" s="160"/>
      <c r="G66" s="160"/>
      <c r="H66" s="160"/>
      <c r="I66" s="160"/>
      <c r="J66" s="160"/>
      <c r="K66" s="160"/>
      <c r="L66" s="160"/>
      <c r="M66" s="160"/>
      <c r="N66" s="160"/>
    </row>
    <row r="67" spans="1:14" ht="16.5" customHeight="1">
      <c r="A67" s="160"/>
      <c r="B67" s="160"/>
      <c r="C67" s="160"/>
      <c r="D67" s="160"/>
      <c r="E67" s="157"/>
      <c r="F67" s="160"/>
      <c r="G67" s="160"/>
      <c r="H67" s="160"/>
      <c r="I67" s="160"/>
      <c r="J67" s="160"/>
      <c r="K67" s="160"/>
      <c r="L67" s="160"/>
      <c r="M67" s="160"/>
      <c r="N67" s="160"/>
    </row>
    <row r="68" spans="1:14" ht="16.5" customHeight="1">
      <c r="A68" s="160"/>
      <c r="B68" s="160"/>
      <c r="C68" s="160"/>
      <c r="D68" s="160"/>
      <c r="E68" s="157"/>
      <c r="F68" s="160"/>
      <c r="G68" s="160"/>
      <c r="H68" s="160"/>
      <c r="I68" s="160"/>
      <c r="J68" s="160"/>
      <c r="K68" s="160"/>
      <c r="L68" s="160"/>
      <c r="M68" s="160"/>
      <c r="N68" s="160"/>
    </row>
    <row r="69" spans="1:14" ht="16.5" customHeight="1">
      <c r="A69" s="160"/>
      <c r="B69" s="160"/>
      <c r="C69" s="160"/>
      <c r="D69" s="160"/>
      <c r="E69" s="157"/>
      <c r="F69" s="160"/>
      <c r="G69" s="160"/>
      <c r="H69" s="160"/>
      <c r="I69" s="160"/>
      <c r="J69" s="160"/>
      <c r="K69" s="160"/>
      <c r="L69" s="160"/>
      <c r="M69" s="160"/>
      <c r="N69" s="160"/>
    </row>
    <row r="70" spans="1:14" ht="16.5" customHeight="1">
      <c r="A70" s="160"/>
      <c r="B70" s="160"/>
      <c r="C70" s="160"/>
      <c r="D70" s="160"/>
      <c r="E70" s="157"/>
      <c r="F70" s="160"/>
      <c r="G70" s="160"/>
      <c r="H70" s="160"/>
      <c r="I70" s="160"/>
      <c r="J70" s="160"/>
      <c r="K70" s="160"/>
      <c r="L70" s="160"/>
      <c r="M70" s="160"/>
      <c r="N70" s="160"/>
    </row>
    <row r="71" spans="1:14" ht="16.5" customHeight="1">
      <c r="A71" s="160"/>
      <c r="B71" s="160"/>
      <c r="C71" s="160"/>
      <c r="D71" s="160"/>
      <c r="E71" s="157"/>
      <c r="F71" s="160"/>
      <c r="G71" s="160"/>
      <c r="H71" s="160"/>
      <c r="I71" s="160"/>
      <c r="J71" s="160"/>
      <c r="K71" s="160"/>
      <c r="L71" s="160"/>
      <c r="M71" s="160"/>
      <c r="N71" s="160"/>
    </row>
    <row r="72" spans="1:14" ht="16.5" customHeight="1">
      <c r="A72" s="160"/>
      <c r="B72" s="160"/>
      <c r="C72" s="160"/>
      <c r="D72" s="160"/>
      <c r="E72" s="157"/>
      <c r="F72" s="160"/>
      <c r="G72" s="160"/>
      <c r="H72" s="160"/>
      <c r="I72" s="160"/>
      <c r="J72" s="160"/>
      <c r="K72" s="160"/>
      <c r="L72" s="160"/>
      <c r="M72" s="160"/>
      <c r="N72" s="160"/>
    </row>
    <row r="73" spans="1:14" ht="16.5" customHeight="1">
      <c r="A73" s="160"/>
      <c r="B73" s="160"/>
      <c r="C73" s="160"/>
      <c r="D73" s="160"/>
      <c r="E73" s="157"/>
      <c r="F73" s="160"/>
      <c r="G73" s="160"/>
      <c r="H73" s="160"/>
      <c r="I73" s="160"/>
      <c r="J73" s="160"/>
      <c r="K73" s="160"/>
      <c r="L73" s="160"/>
      <c r="M73" s="160"/>
      <c r="N73" s="160"/>
    </row>
    <row r="74" spans="1:14" s="26" customFormat="1" ht="16.5" customHeight="1">
      <c r="A74" s="160"/>
      <c r="B74" s="160"/>
      <c r="C74" s="160"/>
      <c r="D74" s="160"/>
      <c r="E74" s="157"/>
      <c r="F74" s="160"/>
      <c r="G74" s="160"/>
      <c r="H74" s="160"/>
      <c r="I74" s="160"/>
      <c r="J74" s="160"/>
      <c r="K74" s="160"/>
      <c r="L74" s="160"/>
      <c r="M74" s="160"/>
      <c r="N74" s="160"/>
    </row>
    <row r="75" spans="1:14" ht="16.5" customHeight="1">
      <c r="A75" s="160"/>
      <c r="B75" s="160"/>
      <c r="C75" s="160"/>
      <c r="D75" s="160"/>
      <c r="E75" s="157"/>
      <c r="F75" s="160"/>
      <c r="G75" s="160"/>
      <c r="H75" s="160"/>
      <c r="I75" s="160"/>
      <c r="J75" s="160"/>
      <c r="K75" s="160"/>
      <c r="L75" s="160"/>
      <c r="M75" s="160"/>
      <c r="N75" s="160"/>
    </row>
    <row r="76" spans="1:14" ht="16.5" customHeight="1">
      <c r="A76" s="160"/>
      <c r="B76" s="160"/>
      <c r="C76" s="160"/>
      <c r="D76" s="160"/>
      <c r="E76" s="157"/>
      <c r="F76" s="160"/>
      <c r="G76" s="160"/>
      <c r="H76" s="160"/>
      <c r="I76" s="160"/>
      <c r="J76" s="160"/>
      <c r="K76" s="160"/>
      <c r="L76" s="160"/>
      <c r="M76" s="160"/>
      <c r="N76" s="160"/>
    </row>
    <row r="77" spans="1:14" ht="16.5" customHeight="1">
      <c r="A77" s="160"/>
      <c r="B77" s="160"/>
      <c r="C77" s="160"/>
      <c r="D77" s="160"/>
      <c r="E77" s="157"/>
      <c r="F77" s="160"/>
      <c r="G77" s="160"/>
      <c r="H77" s="160"/>
      <c r="I77" s="160"/>
      <c r="J77" s="160"/>
      <c r="K77" s="160"/>
      <c r="L77" s="160"/>
      <c r="M77" s="160"/>
      <c r="N77" s="160"/>
    </row>
    <row r="78" spans="1:14" ht="16.5" customHeight="1">
      <c r="A78" s="160"/>
      <c r="B78" s="160"/>
      <c r="C78" s="160"/>
      <c r="D78" s="160"/>
      <c r="E78" s="157"/>
      <c r="F78" s="160"/>
      <c r="G78" s="160"/>
      <c r="H78" s="160"/>
      <c r="I78" s="160"/>
      <c r="J78" s="160"/>
      <c r="K78" s="160"/>
      <c r="L78" s="160"/>
      <c r="M78" s="160"/>
      <c r="N78" s="160"/>
    </row>
    <row r="79" spans="1:14" ht="16.5" customHeight="1">
      <c r="A79" s="160"/>
      <c r="B79" s="160"/>
      <c r="C79" s="160"/>
      <c r="D79" s="160"/>
      <c r="E79" s="157"/>
      <c r="F79" s="160"/>
      <c r="G79" s="160"/>
      <c r="H79" s="160"/>
      <c r="I79" s="160"/>
      <c r="J79" s="160"/>
      <c r="K79" s="160"/>
      <c r="L79" s="160"/>
      <c r="M79" s="160"/>
      <c r="N79" s="160"/>
    </row>
    <row r="80" spans="1:14" ht="16.5" customHeight="1">
      <c r="A80" s="160"/>
      <c r="B80" s="160"/>
      <c r="C80" s="160"/>
      <c r="D80" s="160"/>
      <c r="E80" s="157"/>
      <c r="F80" s="160"/>
      <c r="G80" s="160"/>
      <c r="H80" s="160"/>
      <c r="I80" s="160"/>
      <c r="J80" s="160"/>
      <c r="K80" s="160"/>
      <c r="L80" s="160"/>
      <c r="M80" s="160"/>
      <c r="N80" s="160"/>
    </row>
    <row r="81" spans="1:14" ht="16.5" customHeight="1">
      <c r="A81" s="160"/>
      <c r="B81" s="160"/>
      <c r="C81" s="160"/>
      <c r="D81" s="160"/>
      <c r="E81" s="157"/>
      <c r="F81" s="160"/>
      <c r="G81" s="160"/>
      <c r="H81" s="160"/>
      <c r="I81" s="160"/>
      <c r="J81" s="160"/>
      <c r="K81" s="160"/>
      <c r="L81" s="160"/>
      <c r="M81" s="160"/>
      <c r="N81" s="160"/>
    </row>
    <row r="82" spans="1:14" ht="16.5" customHeight="1">
      <c r="A82" s="160"/>
      <c r="B82" s="160"/>
      <c r="C82" s="160"/>
      <c r="D82" s="160"/>
      <c r="E82" s="157"/>
      <c r="F82" s="160"/>
      <c r="G82" s="160"/>
      <c r="H82" s="160"/>
      <c r="I82" s="160"/>
      <c r="J82" s="160"/>
      <c r="K82" s="160"/>
      <c r="L82" s="160"/>
      <c r="M82" s="160"/>
      <c r="N82" s="160"/>
    </row>
    <row r="83" spans="1:14" ht="16.5" customHeight="1">
      <c r="A83" s="160"/>
      <c r="B83" s="160"/>
      <c r="C83" s="160"/>
      <c r="D83" s="160"/>
      <c r="E83" s="157"/>
      <c r="F83" s="160"/>
      <c r="G83" s="160"/>
      <c r="H83" s="160"/>
      <c r="I83" s="160"/>
      <c r="J83" s="160"/>
      <c r="K83" s="160"/>
      <c r="L83" s="160"/>
      <c r="M83" s="160"/>
      <c r="N83" s="160"/>
    </row>
    <row r="84" spans="1:14" ht="3.75" customHeight="1">
      <c r="A84" s="160"/>
      <c r="B84" s="160"/>
      <c r="C84" s="160"/>
      <c r="D84" s="160"/>
      <c r="E84" s="157"/>
      <c r="F84" s="160"/>
      <c r="G84" s="160"/>
      <c r="H84" s="160"/>
      <c r="I84" s="160"/>
      <c r="J84" s="160"/>
      <c r="K84" s="160"/>
      <c r="L84" s="160"/>
      <c r="M84" s="160"/>
      <c r="N84" s="160"/>
    </row>
    <row r="85" spans="1:14" ht="42.75" customHeight="1">
      <c r="A85" s="160"/>
      <c r="B85" s="160"/>
      <c r="C85" s="160"/>
      <c r="D85" s="160"/>
      <c r="E85" s="157"/>
      <c r="F85" s="160"/>
      <c r="G85" s="160"/>
      <c r="H85" s="160"/>
      <c r="I85" s="160"/>
      <c r="J85" s="160"/>
      <c r="K85" s="160"/>
      <c r="L85" s="160"/>
      <c r="M85" s="160"/>
      <c r="N85" s="160"/>
    </row>
    <row r="86" spans="1:14" ht="54.75" customHeight="1">
      <c r="A86" s="160"/>
      <c r="B86" s="160"/>
      <c r="C86" s="160"/>
      <c r="D86" s="160"/>
      <c r="E86" s="157"/>
      <c r="F86" s="160"/>
      <c r="G86" s="160"/>
      <c r="H86" s="160"/>
      <c r="I86" s="160"/>
      <c r="J86" s="160"/>
      <c r="K86" s="160"/>
      <c r="L86" s="160"/>
      <c r="M86" s="160"/>
      <c r="N86" s="160"/>
    </row>
    <row r="87" spans="1:14" ht="90.75" customHeight="1">
      <c r="A87" s="160"/>
      <c r="B87" s="160"/>
      <c r="C87" s="160"/>
      <c r="D87" s="160"/>
      <c r="E87" s="157"/>
      <c r="F87" s="160"/>
      <c r="G87" s="160"/>
      <c r="H87" s="160"/>
      <c r="I87" s="160"/>
      <c r="J87" s="160"/>
      <c r="K87" s="160"/>
      <c r="L87" s="160"/>
      <c r="M87" s="160"/>
      <c r="N87" s="160"/>
    </row>
    <row r="88" spans="1:14" ht="42.75" customHeight="1">
      <c r="A88" s="160"/>
      <c r="B88" s="160"/>
      <c r="C88" s="160"/>
      <c r="D88" s="160"/>
      <c r="E88" s="157"/>
      <c r="F88" s="160"/>
      <c r="G88" s="160"/>
      <c r="H88" s="160"/>
      <c r="I88" s="160"/>
      <c r="J88" s="160"/>
      <c r="K88" s="160"/>
      <c r="L88" s="160"/>
      <c r="M88" s="160"/>
      <c r="N88" s="160"/>
    </row>
    <row r="89" spans="1:14" ht="40.5" customHeight="1">
      <c r="A89" s="160"/>
      <c r="B89" s="160"/>
      <c r="C89" s="160"/>
      <c r="D89" s="160"/>
      <c r="E89" s="157"/>
      <c r="F89" s="160"/>
      <c r="G89" s="160"/>
      <c r="H89" s="160"/>
      <c r="I89" s="160"/>
      <c r="J89" s="160"/>
      <c r="K89" s="160"/>
      <c r="L89" s="160"/>
      <c r="M89" s="160"/>
      <c r="N89" s="160"/>
    </row>
    <row r="90" spans="1:14" ht="36" customHeight="1">
      <c r="A90" s="160"/>
      <c r="B90" s="160"/>
      <c r="C90" s="160"/>
      <c r="D90" s="160"/>
      <c r="E90" s="157"/>
      <c r="F90" s="160"/>
      <c r="G90" s="160"/>
      <c r="H90" s="160"/>
      <c r="I90" s="160"/>
      <c r="J90" s="160"/>
      <c r="K90" s="160"/>
      <c r="L90" s="160"/>
      <c r="M90" s="160"/>
      <c r="N90" s="160"/>
    </row>
    <row r="91" spans="1:14" ht="16.5" customHeight="1">
      <c r="A91" s="160"/>
      <c r="B91" s="160"/>
      <c r="C91" s="160"/>
      <c r="D91" s="160"/>
      <c r="E91" s="157"/>
      <c r="F91" s="160"/>
      <c r="G91" s="160"/>
      <c r="H91" s="160"/>
      <c r="I91" s="160"/>
      <c r="J91" s="160"/>
      <c r="K91" s="160"/>
      <c r="L91" s="160"/>
      <c r="M91" s="160"/>
      <c r="N91" s="160"/>
    </row>
    <row r="92" spans="1:14" ht="16.5" customHeight="1">
      <c r="A92" s="160"/>
      <c r="B92" s="160"/>
      <c r="C92" s="160"/>
      <c r="D92" s="160"/>
      <c r="E92" s="157"/>
      <c r="F92" s="160"/>
      <c r="G92" s="160"/>
      <c r="H92" s="160"/>
      <c r="I92" s="160"/>
      <c r="J92" s="160"/>
      <c r="K92" s="160"/>
      <c r="L92" s="160"/>
      <c r="M92" s="160"/>
      <c r="N92" s="160"/>
    </row>
    <row r="93" spans="1:14" ht="16.5" customHeight="1">
      <c r="A93" s="160"/>
      <c r="B93" s="160"/>
      <c r="C93" s="160"/>
      <c r="D93" s="160"/>
      <c r="E93" s="157"/>
      <c r="F93" s="160"/>
      <c r="G93" s="160"/>
      <c r="H93" s="160"/>
      <c r="I93" s="160"/>
      <c r="J93" s="160"/>
      <c r="K93" s="160"/>
      <c r="L93" s="160"/>
      <c r="M93" s="160"/>
      <c r="N93" s="160"/>
    </row>
    <row r="94" spans="1:14" ht="16.5" customHeight="1">
      <c r="A94" s="160"/>
      <c r="B94" s="160"/>
      <c r="C94" s="160"/>
      <c r="D94" s="160"/>
      <c r="E94" s="157"/>
      <c r="F94" s="160"/>
      <c r="G94" s="160"/>
      <c r="H94" s="160"/>
      <c r="I94" s="160"/>
      <c r="J94" s="160"/>
      <c r="K94" s="160"/>
      <c r="L94" s="160"/>
      <c r="M94" s="160"/>
      <c r="N94" s="160"/>
    </row>
    <row r="95" spans="1:14" ht="16.5" customHeight="1">
      <c r="A95" s="160"/>
      <c r="B95" s="160"/>
      <c r="C95" s="160"/>
      <c r="D95" s="160"/>
      <c r="E95" s="157"/>
      <c r="F95" s="160"/>
      <c r="G95" s="160"/>
      <c r="H95" s="160"/>
      <c r="I95" s="160"/>
      <c r="J95" s="160"/>
      <c r="K95" s="160"/>
      <c r="L95" s="160"/>
      <c r="M95" s="160"/>
      <c r="N95" s="160"/>
    </row>
    <row r="96" spans="1:14" ht="16.5" customHeight="1">
      <c r="A96" s="160"/>
      <c r="B96" s="160"/>
      <c r="C96" s="160"/>
      <c r="D96" s="160"/>
      <c r="E96" s="157"/>
      <c r="F96" s="160"/>
      <c r="G96" s="160"/>
      <c r="H96" s="160"/>
      <c r="I96" s="160"/>
      <c r="J96" s="160"/>
      <c r="K96" s="160"/>
      <c r="L96" s="160"/>
      <c r="M96" s="160"/>
      <c r="N96" s="160"/>
    </row>
    <row r="97" spans="1:14" ht="16.5" customHeight="1">
      <c r="A97" s="160"/>
      <c r="B97" s="160"/>
      <c r="C97" s="160"/>
      <c r="D97" s="160"/>
      <c r="E97" s="157"/>
      <c r="F97" s="160"/>
      <c r="G97" s="160"/>
      <c r="H97" s="160"/>
      <c r="I97" s="160"/>
      <c r="J97" s="160"/>
      <c r="K97" s="160"/>
      <c r="L97" s="160"/>
      <c r="M97" s="160"/>
      <c r="N97" s="160"/>
    </row>
    <row r="98" spans="1:14" ht="16.5" customHeight="1">
      <c r="A98" s="160"/>
      <c r="B98" s="160"/>
      <c r="C98" s="160"/>
      <c r="D98" s="160"/>
      <c r="E98" s="157"/>
      <c r="F98" s="160"/>
      <c r="G98" s="160"/>
      <c r="H98" s="160"/>
      <c r="I98" s="160"/>
      <c r="J98" s="160"/>
      <c r="K98" s="160"/>
      <c r="L98" s="160"/>
      <c r="M98" s="160"/>
      <c r="N98" s="160"/>
    </row>
    <row r="99" spans="1:14" ht="16.5" customHeight="1">
      <c r="A99" s="160"/>
      <c r="B99" s="160"/>
      <c r="C99" s="160"/>
      <c r="D99" s="160"/>
      <c r="E99" s="157"/>
      <c r="F99" s="160"/>
      <c r="G99" s="160"/>
      <c r="H99" s="160"/>
      <c r="I99" s="160"/>
      <c r="J99" s="160"/>
      <c r="K99" s="160"/>
      <c r="L99" s="160"/>
      <c r="M99" s="160"/>
      <c r="N99" s="160"/>
    </row>
    <row r="100" spans="1:14" ht="16.5" customHeight="1">
      <c r="A100" s="160"/>
      <c r="B100" s="160"/>
      <c r="C100" s="160"/>
      <c r="D100" s="160"/>
      <c r="E100" s="157"/>
      <c r="F100" s="160"/>
      <c r="G100" s="160"/>
      <c r="H100" s="160"/>
      <c r="I100" s="160"/>
      <c r="J100" s="160"/>
      <c r="K100" s="160"/>
      <c r="L100" s="160"/>
      <c r="M100" s="160"/>
      <c r="N100" s="160"/>
    </row>
    <row r="101" spans="1:14" ht="16.5" customHeight="1">
      <c r="A101" s="160"/>
      <c r="B101" s="160"/>
      <c r="C101" s="160"/>
      <c r="D101" s="160"/>
      <c r="E101" s="157"/>
      <c r="F101" s="160"/>
      <c r="G101" s="160"/>
      <c r="H101" s="160"/>
      <c r="I101" s="160"/>
      <c r="J101" s="160"/>
      <c r="K101" s="160"/>
      <c r="L101" s="160"/>
      <c r="M101" s="160"/>
      <c r="N101" s="160"/>
    </row>
    <row r="102" spans="1:14" ht="16.5" customHeight="1">
      <c r="A102" s="160"/>
      <c r="B102" s="160"/>
      <c r="C102" s="160"/>
      <c r="D102" s="160"/>
      <c r="E102" s="157"/>
      <c r="F102" s="160"/>
      <c r="G102" s="160"/>
      <c r="H102" s="160"/>
      <c r="I102" s="160"/>
      <c r="J102" s="160"/>
      <c r="K102" s="160"/>
      <c r="L102" s="160"/>
      <c r="M102" s="160"/>
      <c r="N102" s="160"/>
    </row>
    <row r="103" spans="1:14" ht="16.5" customHeight="1">
      <c r="A103" s="160"/>
      <c r="B103" s="160"/>
      <c r="C103" s="160"/>
      <c r="D103" s="160"/>
      <c r="E103" s="157"/>
      <c r="F103" s="160"/>
      <c r="G103" s="160"/>
      <c r="H103" s="160"/>
      <c r="I103" s="160"/>
      <c r="J103" s="160"/>
      <c r="K103" s="160"/>
      <c r="L103" s="160"/>
      <c r="M103" s="160"/>
      <c r="N103" s="160"/>
    </row>
    <row r="104" spans="1:14" ht="16.5" customHeight="1">
      <c r="A104" s="160"/>
      <c r="B104" s="160"/>
      <c r="C104" s="160"/>
      <c r="D104" s="160"/>
      <c r="E104" s="157"/>
      <c r="F104" s="160"/>
      <c r="G104" s="160"/>
      <c r="H104" s="160"/>
      <c r="I104" s="160"/>
      <c r="J104" s="160"/>
      <c r="K104" s="160"/>
      <c r="L104" s="160"/>
      <c r="M104" s="160"/>
      <c r="N104" s="160"/>
    </row>
    <row r="105" spans="1:14" ht="16.5" customHeight="1">
      <c r="A105" s="160"/>
      <c r="B105" s="160"/>
      <c r="C105" s="160"/>
      <c r="D105" s="160"/>
      <c r="E105" s="157"/>
      <c r="F105" s="160"/>
      <c r="G105" s="160"/>
      <c r="H105" s="160"/>
      <c r="I105" s="160"/>
      <c r="J105" s="160"/>
      <c r="K105" s="160"/>
      <c r="L105" s="160"/>
      <c r="M105" s="160"/>
      <c r="N105" s="160"/>
    </row>
    <row r="106" spans="1:14" ht="16.5" customHeight="1">
      <c r="A106" s="160"/>
      <c r="B106" s="160"/>
      <c r="C106" s="160"/>
      <c r="D106" s="160"/>
      <c r="E106" s="157"/>
      <c r="F106" s="160"/>
      <c r="G106" s="160"/>
      <c r="H106" s="160"/>
      <c r="I106" s="160"/>
      <c r="J106" s="160"/>
      <c r="K106" s="160"/>
      <c r="L106" s="160"/>
      <c r="M106" s="160"/>
      <c r="N106" s="160"/>
    </row>
    <row r="107" spans="1:14" ht="16.5" customHeight="1">
      <c r="A107" s="160"/>
      <c r="B107" s="160"/>
      <c r="C107" s="160"/>
      <c r="D107" s="160"/>
      <c r="E107" s="157"/>
      <c r="F107" s="160"/>
      <c r="G107" s="160"/>
      <c r="H107" s="160"/>
      <c r="I107" s="160"/>
      <c r="J107" s="160"/>
      <c r="K107" s="160"/>
      <c r="L107" s="160"/>
      <c r="M107" s="160"/>
      <c r="N107" s="160"/>
    </row>
    <row r="108" spans="1:14" ht="16.5" customHeight="1">
      <c r="A108" s="160"/>
      <c r="B108" s="160"/>
      <c r="C108" s="160"/>
      <c r="D108" s="160"/>
      <c r="E108" s="157"/>
      <c r="F108" s="160"/>
      <c r="G108" s="160"/>
      <c r="H108" s="160"/>
      <c r="I108" s="160"/>
      <c r="J108" s="160"/>
      <c r="K108" s="160"/>
      <c r="L108" s="160"/>
      <c r="M108" s="160"/>
      <c r="N108" s="160"/>
    </row>
    <row r="109" spans="1:14" ht="16.5" customHeight="1">
      <c r="A109" s="160"/>
      <c r="B109" s="160"/>
      <c r="C109" s="160"/>
      <c r="D109" s="160"/>
      <c r="E109" s="157"/>
      <c r="F109" s="160"/>
      <c r="G109" s="160"/>
      <c r="H109" s="160"/>
      <c r="I109" s="160"/>
      <c r="J109" s="160"/>
      <c r="K109" s="160"/>
      <c r="L109" s="160"/>
      <c r="M109" s="160"/>
      <c r="N109" s="160"/>
    </row>
    <row r="110" spans="1:14" ht="16.5" customHeight="1">
      <c r="A110" s="160"/>
      <c r="B110" s="160"/>
      <c r="C110" s="160"/>
      <c r="D110" s="160"/>
      <c r="E110" s="157"/>
      <c r="F110" s="160"/>
      <c r="G110" s="160"/>
      <c r="H110" s="160"/>
      <c r="I110" s="160"/>
      <c r="J110" s="160"/>
      <c r="K110" s="160"/>
      <c r="L110" s="160"/>
      <c r="M110" s="160"/>
      <c r="N110" s="160"/>
    </row>
    <row r="111" spans="1:14" ht="16.5" customHeight="1">
      <c r="A111" s="160"/>
      <c r="B111" s="160"/>
      <c r="C111" s="160"/>
      <c r="D111" s="160"/>
      <c r="E111" s="157"/>
      <c r="F111" s="160"/>
      <c r="G111" s="160"/>
      <c r="H111" s="160"/>
      <c r="I111" s="160"/>
      <c r="J111" s="160"/>
      <c r="K111" s="160"/>
      <c r="L111" s="160"/>
      <c r="M111" s="160"/>
      <c r="N111" s="160"/>
    </row>
    <row r="112" spans="1:14" ht="16.5" customHeight="1">
      <c r="A112" s="160"/>
      <c r="B112" s="160"/>
      <c r="C112" s="160"/>
      <c r="D112" s="160"/>
      <c r="E112" s="157"/>
      <c r="F112" s="160"/>
      <c r="G112" s="160"/>
      <c r="H112" s="160"/>
      <c r="I112" s="160"/>
      <c r="J112" s="160"/>
      <c r="K112" s="160"/>
      <c r="L112" s="160"/>
      <c r="M112" s="160"/>
      <c r="N112" s="160"/>
    </row>
    <row r="113" spans="1:14" ht="16.5" customHeight="1">
      <c r="A113" s="160"/>
      <c r="B113" s="160"/>
      <c r="C113" s="160"/>
      <c r="D113" s="160"/>
      <c r="E113" s="157"/>
      <c r="F113" s="160"/>
      <c r="G113" s="160"/>
      <c r="H113" s="160"/>
      <c r="I113" s="160"/>
      <c r="J113" s="160"/>
      <c r="K113" s="160"/>
      <c r="L113" s="160"/>
      <c r="M113" s="160"/>
      <c r="N113" s="160"/>
    </row>
    <row r="114" spans="1:14" ht="16.5" customHeight="1">
      <c r="A114" s="160"/>
      <c r="B114" s="160"/>
      <c r="C114" s="160"/>
      <c r="D114" s="160"/>
      <c r="E114" s="157"/>
      <c r="F114" s="160"/>
      <c r="G114" s="160"/>
      <c r="H114" s="160"/>
      <c r="I114" s="160"/>
      <c r="J114" s="160"/>
      <c r="K114" s="160"/>
      <c r="L114" s="160"/>
      <c r="M114" s="160"/>
      <c r="N114" s="160"/>
    </row>
    <row r="115" spans="1:14" ht="16.5" customHeight="1">
      <c r="A115" s="160"/>
      <c r="B115" s="160"/>
      <c r="C115" s="160"/>
      <c r="D115" s="160"/>
      <c r="E115" s="157"/>
      <c r="F115" s="160"/>
      <c r="G115" s="160"/>
      <c r="H115" s="160"/>
      <c r="I115" s="160"/>
      <c r="J115" s="160"/>
      <c r="K115" s="160"/>
      <c r="L115" s="160"/>
      <c r="M115" s="160"/>
      <c r="N115" s="160"/>
    </row>
    <row r="116" spans="1:14" ht="16.5" customHeight="1">
      <c r="A116" s="160"/>
      <c r="B116" s="160"/>
      <c r="C116" s="160"/>
      <c r="D116" s="160"/>
      <c r="E116" s="157"/>
      <c r="F116" s="160"/>
      <c r="G116" s="160"/>
      <c r="H116" s="160"/>
      <c r="I116" s="160"/>
      <c r="J116" s="160"/>
      <c r="K116" s="160"/>
      <c r="L116" s="160"/>
      <c r="M116" s="160"/>
      <c r="N116" s="160"/>
    </row>
    <row r="117" spans="1:14" ht="16.5" customHeight="1">
      <c r="A117" s="160"/>
      <c r="B117" s="160"/>
      <c r="C117" s="160"/>
      <c r="D117" s="160"/>
      <c r="E117" s="157"/>
      <c r="F117" s="160"/>
      <c r="G117" s="160"/>
      <c r="H117" s="160"/>
      <c r="I117" s="160"/>
      <c r="J117" s="160"/>
      <c r="K117" s="160"/>
      <c r="L117" s="160"/>
      <c r="M117" s="160"/>
      <c r="N117" s="160"/>
    </row>
    <row r="118" spans="1:14" ht="16.5" customHeight="1">
      <c r="A118" s="160"/>
      <c r="B118" s="160"/>
      <c r="C118" s="160"/>
      <c r="D118" s="160"/>
      <c r="E118" s="157"/>
      <c r="F118" s="160"/>
      <c r="G118" s="160"/>
      <c r="H118" s="160"/>
      <c r="I118" s="160"/>
      <c r="J118" s="160"/>
      <c r="K118" s="160"/>
      <c r="L118" s="160"/>
      <c r="M118" s="160"/>
      <c r="N118" s="160"/>
    </row>
    <row r="119" spans="1:14" ht="16.5" customHeight="1">
      <c r="A119" s="160"/>
      <c r="B119" s="160"/>
      <c r="C119" s="160"/>
      <c r="D119" s="160"/>
      <c r="E119" s="157"/>
      <c r="F119" s="160"/>
      <c r="G119" s="160"/>
      <c r="H119" s="160"/>
      <c r="I119" s="160"/>
      <c r="J119" s="160"/>
      <c r="K119" s="160"/>
      <c r="L119" s="160"/>
      <c r="M119" s="160"/>
      <c r="N119" s="160"/>
    </row>
    <row r="120" spans="1:14" ht="16.5" customHeight="1">
      <c r="A120" s="160"/>
      <c r="B120" s="160"/>
      <c r="C120" s="160"/>
      <c r="D120" s="160"/>
      <c r="E120" s="157"/>
      <c r="F120" s="160"/>
      <c r="G120" s="160"/>
      <c r="H120" s="160"/>
      <c r="I120" s="160"/>
      <c r="J120" s="160"/>
      <c r="K120" s="160"/>
      <c r="L120" s="160"/>
      <c r="M120" s="160"/>
      <c r="N120" s="160"/>
    </row>
    <row r="121" spans="1:14" ht="16.5" customHeight="1">
      <c r="A121" s="160"/>
      <c r="B121" s="160"/>
      <c r="C121" s="160"/>
      <c r="D121" s="160"/>
      <c r="E121" s="157"/>
      <c r="F121" s="160"/>
      <c r="G121" s="160"/>
      <c r="H121" s="160"/>
      <c r="I121" s="160"/>
      <c r="J121" s="160"/>
      <c r="K121" s="160"/>
      <c r="L121" s="160"/>
      <c r="M121" s="160"/>
      <c r="N121" s="160"/>
    </row>
    <row r="122" spans="1:14" ht="16.5" customHeight="1">
      <c r="A122" s="160"/>
      <c r="B122" s="160"/>
      <c r="C122" s="160"/>
      <c r="D122" s="160"/>
      <c r="E122" s="157"/>
      <c r="F122" s="160"/>
      <c r="G122" s="160"/>
      <c r="H122" s="160"/>
      <c r="I122" s="160"/>
      <c r="J122" s="160"/>
      <c r="K122" s="160"/>
      <c r="L122" s="160"/>
      <c r="M122" s="160"/>
      <c r="N122" s="160"/>
    </row>
    <row r="123" spans="1:14" ht="16.5" customHeight="1">
      <c r="A123" s="160"/>
      <c r="B123" s="160"/>
      <c r="C123" s="160"/>
      <c r="D123" s="160"/>
      <c r="E123" s="157"/>
      <c r="F123" s="160"/>
      <c r="G123" s="160"/>
      <c r="H123" s="160"/>
      <c r="I123" s="160"/>
      <c r="J123" s="160"/>
      <c r="K123" s="160"/>
      <c r="L123" s="160"/>
      <c r="M123" s="160"/>
      <c r="N123" s="160"/>
    </row>
    <row r="124" spans="1:14" ht="16.5" customHeight="1">
      <c r="A124" s="160"/>
      <c r="B124" s="160"/>
      <c r="C124" s="160"/>
      <c r="D124" s="160"/>
      <c r="E124" s="157"/>
      <c r="F124" s="160"/>
      <c r="G124" s="160"/>
      <c r="H124" s="160"/>
      <c r="I124" s="160"/>
      <c r="J124" s="160"/>
      <c r="K124" s="160"/>
      <c r="L124" s="160"/>
      <c r="M124" s="160"/>
      <c r="N124" s="160"/>
    </row>
    <row r="125" spans="1:14" ht="16.5" customHeight="1">
      <c r="A125" s="160"/>
      <c r="B125" s="160"/>
      <c r="C125" s="160"/>
      <c r="D125" s="160"/>
      <c r="E125" s="157"/>
      <c r="F125" s="160"/>
      <c r="G125" s="160"/>
      <c r="H125" s="160"/>
      <c r="I125" s="160"/>
      <c r="J125" s="160"/>
      <c r="K125" s="160"/>
      <c r="L125" s="160"/>
      <c r="M125" s="160"/>
      <c r="N125" s="160"/>
    </row>
    <row r="126" spans="1:14" ht="16.5" customHeight="1">
      <c r="A126" s="160"/>
      <c r="B126" s="160"/>
      <c r="C126" s="160"/>
      <c r="D126" s="160"/>
      <c r="E126" s="157"/>
      <c r="F126" s="160"/>
      <c r="G126" s="160"/>
      <c r="H126" s="160"/>
      <c r="I126" s="160"/>
      <c r="J126" s="160"/>
      <c r="K126" s="160"/>
      <c r="L126" s="160"/>
      <c r="M126" s="160"/>
      <c r="N126" s="160"/>
    </row>
    <row r="127" spans="1:14" ht="16.5" customHeight="1">
      <c r="A127" s="160"/>
      <c r="B127" s="160"/>
      <c r="C127" s="160"/>
      <c r="D127" s="160"/>
      <c r="E127" s="157"/>
      <c r="F127" s="160"/>
      <c r="G127" s="160"/>
      <c r="H127" s="160"/>
      <c r="I127" s="160"/>
      <c r="J127" s="160"/>
      <c r="K127" s="160"/>
      <c r="L127" s="160"/>
      <c r="M127" s="160"/>
      <c r="N127" s="160"/>
    </row>
    <row r="128" spans="1:14" ht="16.5" customHeight="1">
      <c r="A128" s="160"/>
      <c r="B128" s="160"/>
      <c r="C128" s="160"/>
      <c r="D128" s="160"/>
      <c r="E128" s="157"/>
      <c r="F128" s="160"/>
      <c r="G128" s="160"/>
      <c r="H128" s="160"/>
      <c r="I128" s="160"/>
      <c r="J128" s="160"/>
      <c r="K128" s="160"/>
      <c r="L128" s="160"/>
      <c r="M128" s="160"/>
      <c r="N128" s="160"/>
    </row>
    <row r="129" spans="1:14" ht="16.5" customHeight="1">
      <c r="A129" s="160"/>
      <c r="B129" s="160"/>
      <c r="C129" s="160"/>
      <c r="D129" s="160"/>
      <c r="E129" s="157"/>
      <c r="F129" s="160"/>
      <c r="G129" s="160"/>
      <c r="H129" s="160"/>
      <c r="I129" s="160"/>
      <c r="J129" s="160"/>
      <c r="K129" s="160"/>
      <c r="L129" s="160"/>
      <c r="M129" s="160"/>
      <c r="N129" s="160"/>
    </row>
    <row r="130" spans="1:14" ht="16.5" customHeight="1">
      <c r="A130" s="160"/>
      <c r="B130" s="160"/>
      <c r="C130" s="160"/>
      <c r="D130" s="160"/>
      <c r="E130" s="157"/>
      <c r="F130" s="160"/>
      <c r="G130" s="160"/>
      <c r="H130" s="160"/>
      <c r="I130" s="160"/>
      <c r="J130" s="160"/>
      <c r="K130" s="160"/>
      <c r="L130" s="160"/>
      <c r="M130" s="160"/>
      <c r="N130" s="160"/>
    </row>
    <row r="131" spans="1:14" ht="16.5" customHeight="1">
      <c r="A131" s="160"/>
      <c r="B131" s="160"/>
      <c r="C131" s="160"/>
      <c r="D131" s="160"/>
      <c r="E131" s="157"/>
      <c r="F131" s="160"/>
      <c r="G131" s="160"/>
      <c r="H131" s="160"/>
      <c r="I131" s="160"/>
      <c r="J131" s="160"/>
      <c r="K131" s="160"/>
      <c r="L131" s="160"/>
      <c r="M131" s="160"/>
      <c r="N131" s="160"/>
    </row>
    <row r="132" spans="1:14" ht="16.5" customHeight="1">
      <c r="A132" s="160"/>
      <c r="B132" s="160"/>
      <c r="C132" s="160"/>
      <c r="D132" s="160"/>
      <c r="E132" s="157"/>
      <c r="F132" s="160"/>
      <c r="G132" s="160"/>
      <c r="H132" s="160"/>
      <c r="I132" s="160"/>
      <c r="J132" s="160"/>
      <c r="K132" s="160"/>
      <c r="L132" s="160"/>
      <c r="M132" s="160"/>
      <c r="N132" s="160"/>
    </row>
    <row r="133" spans="1:14" ht="16.5" customHeight="1">
      <c r="A133" s="160"/>
      <c r="B133" s="160"/>
      <c r="C133" s="160"/>
      <c r="D133" s="160"/>
      <c r="E133" s="157"/>
      <c r="F133" s="160"/>
      <c r="G133" s="160"/>
      <c r="H133" s="160"/>
      <c r="I133" s="160"/>
      <c r="J133" s="160"/>
      <c r="K133" s="160"/>
      <c r="L133" s="160"/>
      <c r="M133" s="160"/>
      <c r="N133" s="160"/>
    </row>
    <row r="134" spans="1:14" ht="16.5" customHeight="1">
      <c r="A134" s="160"/>
      <c r="B134" s="160"/>
      <c r="C134" s="160"/>
      <c r="D134" s="160"/>
      <c r="E134" s="157"/>
      <c r="F134" s="160"/>
      <c r="G134" s="160"/>
      <c r="H134" s="160"/>
      <c r="I134" s="160"/>
      <c r="J134" s="160"/>
      <c r="K134" s="160"/>
      <c r="L134" s="160"/>
      <c r="M134" s="160"/>
      <c r="N134" s="160"/>
    </row>
    <row r="135" spans="1:14" ht="16.5" customHeight="1">
      <c r="A135" s="160"/>
      <c r="B135" s="160"/>
      <c r="C135" s="160"/>
      <c r="D135" s="160"/>
      <c r="E135" s="157"/>
      <c r="F135" s="160"/>
      <c r="G135" s="160"/>
      <c r="H135" s="160"/>
      <c r="I135" s="160"/>
      <c r="J135" s="160"/>
      <c r="K135" s="160"/>
      <c r="L135" s="160"/>
      <c r="M135" s="160"/>
      <c r="N135" s="160"/>
    </row>
    <row r="136" spans="1:14" ht="16.5" customHeight="1">
      <c r="A136" s="160"/>
      <c r="B136" s="160"/>
      <c r="C136" s="160"/>
      <c r="D136" s="160"/>
      <c r="E136" s="157"/>
      <c r="F136" s="160"/>
      <c r="G136" s="160"/>
      <c r="H136" s="160"/>
      <c r="I136" s="160"/>
      <c r="J136" s="160"/>
      <c r="K136" s="160"/>
      <c r="L136" s="160"/>
      <c r="M136" s="160"/>
      <c r="N136" s="160"/>
    </row>
    <row r="137" spans="1:14" ht="16.5" customHeight="1">
      <c r="A137" s="160"/>
      <c r="B137" s="160"/>
      <c r="C137" s="160"/>
      <c r="D137" s="160"/>
      <c r="E137" s="157"/>
      <c r="F137" s="160"/>
      <c r="G137" s="160"/>
      <c r="H137" s="160"/>
      <c r="I137" s="160"/>
      <c r="J137" s="160"/>
      <c r="K137" s="160"/>
      <c r="L137" s="160"/>
      <c r="M137" s="160"/>
      <c r="N137" s="160"/>
    </row>
    <row r="138" spans="1:14" ht="16.5" customHeight="1">
      <c r="A138" s="160"/>
      <c r="B138" s="160"/>
      <c r="C138" s="160"/>
      <c r="D138" s="160"/>
      <c r="E138" s="157"/>
      <c r="F138" s="160"/>
      <c r="G138" s="160"/>
      <c r="H138" s="160"/>
      <c r="I138" s="160"/>
      <c r="J138" s="160"/>
      <c r="K138" s="160"/>
      <c r="L138" s="160"/>
      <c r="M138" s="160"/>
      <c r="N138" s="160"/>
    </row>
    <row r="139" spans="1:14" ht="16.5" customHeight="1">
      <c r="A139" s="160"/>
      <c r="B139" s="160"/>
      <c r="C139" s="160"/>
      <c r="D139" s="160"/>
      <c r="E139" s="157"/>
      <c r="F139" s="160"/>
      <c r="G139" s="160"/>
      <c r="H139" s="160"/>
      <c r="I139" s="160"/>
      <c r="J139" s="160"/>
      <c r="K139" s="160"/>
      <c r="L139" s="160"/>
      <c r="M139" s="160"/>
      <c r="N139" s="160"/>
    </row>
    <row r="140" spans="1:14" ht="16.5" customHeight="1">
      <c r="A140" s="160"/>
      <c r="B140" s="160"/>
      <c r="C140" s="160"/>
      <c r="D140" s="160"/>
      <c r="E140" s="157"/>
      <c r="F140" s="160"/>
      <c r="G140" s="160"/>
      <c r="H140" s="160"/>
      <c r="I140" s="160"/>
      <c r="J140" s="160"/>
      <c r="K140" s="160"/>
      <c r="L140" s="160"/>
      <c r="M140" s="160"/>
      <c r="N140" s="160"/>
    </row>
    <row r="141" spans="1:14" ht="16.5" customHeight="1">
      <c r="A141" s="160"/>
      <c r="B141" s="160"/>
      <c r="C141" s="160"/>
      <c r="D141" s="160"/>
      <c r="E141" s="157"/>
      <c r="F141" s="160"/>
      <c r="G141" s="160"/>
      <c r="H141" s="160"/>
      <c r="I141" s="160"/>
      <c r="J141" s="160"/>
      <c r="K141" s="160"/>
      <c r="L141" s="160"/>
      <c r="M141" s="160"/>
      <c r="N141" s="160"/>
    </row>
    <row r="142" spans="1:14" ht="16.5" customHeight="1">
      <c r="A142" s="160"/>
      <c r="B142" s="160"/>
      <c r="C142" s="160"/>
      <c r="D142" s="160"/>
      <c r="E142" s="157"/>
      <c r="F142" s="160"/>
      <c r="G142" s="160"/>
      <c r="H142" s="160"/>
      <c r="I142" s="160"/>
      <c r="J142" s="160"/>
      <c r="K142" s="160"/>
      <c r="L142" s="160"/>
      <c r="M142" s="160"/>
      <c r="N142" s="160"/>
    </row>
    <row r="143" spans="1:14" ht="16.5" customHeight="1">
      <c r="A143" s="160"/>
      <c r="B143" s="160"/>
      <c r="C143" s="160"/>
      <c r="D143" s="160"/>
      <c r="E143" s="157"/>
      <c r="F143" s="160"/>
      <c r="G143" s="160"/>
      <c r="H143" s="160"/>
      <c r="I143" s="160"/>
      <c r="J143" s="160"/>
      <c r="K143" s="160"/>
      <c r="L143" s="160"/>
      <c r="M143" s="160"/>
      <c r="N143" s="160"/>
    </row>
    <row r="144" spans="1:14" ht="16.5" customHeight="1">
      <c r="A144" s="160"/>
      <c r="B144" s="160"/>
      <c r="C144" s="160"/>
      <c r="D144" s="160"/>
      <c r="E144" s="157"/>
      <c r="F144" s="160"/>
      <c r="G144" s="160"/>
      <c r="H144" s="160"/>
      <c r="I144" s="160"/>
      <c r="J144" s="160"/>
      <c r="K144" s="160"/>
      <c r="L144" s="160"/>
      <c r="M144" s="160"/>
      <c r="N144" s="160"/>
    </row>
    <row r="145" spans="1:14" ht="16.5" customHeight="1">
      <c r="A145" s="160"/>
      <c r="B145" s="160"/>
      <c r="C145" s="160"/>
      <c r="D145" s="160"/>
      <c r="E145" s="157"/>
      <c r="F145" s="160"/>
      <c r="G145" s="160"/>
      <c r="H145" s="160"/>
      <c r="I145" s="160"/>
      <c r="J145" s="160"/>
      <c r="K145" s="160"/>
      <c r="L145" s="160"/>
      <c r="M145" s="160"/>
      <c r="N145" s="160"/>
    </row>
    <row r="146" spans="1:14" ht="16.5" customHeight="1">
      <c r="A146" s="160"/>
      <c r="B146" s="160"/>
      <c r="C146" s="160"/>
      <c r="D146" s="160"/>
      <c r="E146" s="157"/>
      <c r="F146" s="160"/>
      <c r="G146" s="160"/>
      <c r="H146" s="160"/>
      <c r="I146" s="160"/>
      <c r="J146" s="160"/>
      <c r="K146" s="160"/>
      <c r="L146" s="160"/>
      <c r="M146" s="160"/>
      <c r="N146" s="160"/>
    </row>
    <row r="147" spans="1:14" ht="16.5" customHeight="1">
      <c r="A147" s="160"/>
      <c r="B147" s="160"/>
      <c r="C147" s="160"/>
      <c r="D147" s="160"/>
      <c r="E147" s="157"/>
      <c r="F147" s="160"/>
      <c r="G147" s="160"/>
      <c r="H147" s="160"/>
      <c r="I147" s="160"/>
      <c r="J147" s="160"/>
      <c r="K147" s="160"/>
      <c r="L147" s="160"/>
      <c r="M147" s="160"/>
      <c r="N147" s="160"/>
    </row>
    <row r="148" spans="1:14" ht="16.5" customHeight="1">
      <c r="A148" s="160"/>
      <c r="B148" s="160"/>
      <c r="C148" s="160"/>
      <c r="D148" s="160"/>
      <c r="E148" s="157"/>
      <c r="F148" s="160"/>
      <c r="G148" s="160"/>
      <c r="H148" s="160"/>
      <c r="I148" s="160"/>
      <c r="J148" s="160"/>
      <c r="K148" s="160"/>
      <c r="L148" s="160"/>
      <c r="M148" s="160"/>
      <c r="N148" s="160"/>
    </row>
    <row r="149" spans="1:14" ht="16.5" customHeight="1">
      <c r="A149" s="160"/>
      <c r="B149" s="160"/>
      <c r="C149" s="160"/>
      <c r="D149" s="160"/>
      <c r="E149" s="157"/>
      <c r="F149" s="160"/>
      <c r="G149" s="160"/>
      <c r="H149" s="160"/>
      <c r="I149" s="160"/>
      <c r="J149" s="160"/>
      <c r="K149" s="160"/>
      <c r="L149" s="160"/>
      <c r="M149" s="160"/>
      <c r="N149" s="160"/>
    </row>
    <row r="150" spans="1:14" ht="16.5" customHeight="1">
      <c r="A150" s="160"/>
      <c r="B150" s="160"/>
      <c r="C150" s="160"/>
      <c r="D150" s="160"/>
      <c r="E150" s="157"/>
      <c r="F150" s="160"/>
      <c r="G150" s="160"/>
      <c r="H150" s="160"/>
      <c r="I150" s="160"/>
      <c r="J150" s="160"/>
      <c r="K150" s="160"/>
      <c r="L150" s="160"/>
      <c r="M150" s="160"/>
      <c r="N150" s="160"/>
    </row>
    <row r="151" spans="1:14" ht="16.5" customHeight="1">
      <c r="A151" s="160"/>
      <c r="B151" s="160"/>
      <c r="C151" s="160"/>
      <c r="D151" s="160"/>
      <c r="E151" s="157"/>
      <c r="F151" s="160"/>
      <c r="G151" s="160"/>
      <c r="H151" s="160"/>
      <c r="I151" s="160"/>
      <c r="J151" s="160"/>
      <c r="K151" s="160"/>
      <c r="L151" s="160"/>
      <c r="M151" s="160"/>
      <c r="N151" s="160"/>
    </row>
    <row r="152" spans="1:14" ht="16.5" customHeight="1">
      <c r="A152" s="160"/>
      <c r="B152" s="160"/>
      <c r="C152" s="160"/>
      <c r="D152" s="160"/>
      <c r="E152" s="157"/>
      <c r="F152" s="160"/>
      <c r="G152" s="160"/>
      <c r="H152" s="160"/>
      <c r="I152" s="160"/>
      <c r="J152" s="160"/>
      <c r="K152" s="160"/>
      <c r="L152" s="160"/>
      <c r="M152" s="160"/>
      <c r="N152" s="160"/>
    </row>
    <row r="153" spans="1:14" ht="16.5" customHeight="1">
      <c r="A153" s="160"/>
      <c r="B153" s="160"/>
      <c r="C153" s="160"/>
      <c r="D153" s="160"/>
      <c r="E153" s="157"/>
      <c r="F153" s="160"/>
      <c r="G153" s="160"/>
      <c r="H153" s="160"/>
      <c r="I153" s="160"/>
      <c r="J153" s="160"/>
      <c r="K153" s="160"/>
      <c r="L153" s="160"/>
      <c r="M153" s="160"/>
      <c r="N153" s="160"/>
    </row>
    <row r="154" spans="1:14" ht="16.5" customHeight="1">
      <c r="A154" s="160"/>
      <c r="B154" s="160"/>
      <c r="C154" s="160"/>
      <c r="D154" s="160"/>
      <c r="E154" s="157"/>
      <c r="F154" s="160"/>
      <c r="G154" s="160"/>
      <c r="H154" s="160"/>
      <c r="I154" s="160"/>
      <c r="J154" s="160"/>
      <c r="K154" s="160"/>
      <c r="L154" s="160"/>
      <c r="M154" s="160"/>
      <c r="N154" s="160"/>
    </row>
    <row r="155" spans="1:14" ht="45" customHeight="1">
      <c r="A155" s="160"/>
      <c r="B155" s="160"/>
      <c r="C155" s="160"/>
      <c r="D155" s="160"/>
      <c r="E155" s="157"/>
      <c r="F155" s="160"/>
      <c r="G155" s="160"/>
      <c r="H155" s="160"/>
      <c r="I155" s="160"/>
      <c r="J155" s="160"/>
      <c r="K155" s="160"/>
      <c r="L155" s="160"/>
      <c r="M155" s="160"/>
      <c r="N155" s="160"/>
    </row>
    <row r="156" spans="1:14" ht="16.5" customHeight="1">
      <c r="A156" s="160"/>
      <c r="B156" s="160"/>
      <c r="C156" s="160"/>
      <c r="D156" s="160"/>
      <c r="E156" s="157"/>
      <c r="F156" s="160"/>
      <c r="G156" s="160"/>
      <c r="H156" s="160"/>
      <c r="I156" s="160"/>
      <c r="J156" s="160"/>
      <c r="K156" s="160"/>
      <c r="L156" s="160"/>
      <c r="M156" s="160"/>
      <c r="N156" s="160"/>
    </row>
    <row r="157" spans="1:14" ht="16.5" customHeight="1">
      <c r="A157" s="160"/>
      <c r="B157" s="160"/>
      <c r="C157" s="160"/>
      <c r="D157" s="160"/>
      <c r="E157" s="157"/>
      <c r="F157" s="160"/>
      <c r="G157" s="160"/>
      <c r="H157" s="160"/>
      <c r="I157" s="160"/>
      <c r="J157" s="160"/>
      <c r="K157" s="160"/>
      <c r="L157" s="160"/>
      <c r="M157" s="160"/>
      <c r="N157" s="160"/>
    </row>
    <row r="158" spans="1:14" ht="16.5" customHeight="1">
      <c r="A158" s="160"/>
      <c r="B158" s="160"/>
      <c r="C158" s="160"/>
      <c r="D158" s="160"/>
      <c r="E158" s="157"/>
      <c r="F158" s="160"/>
      <c r="G158" s="160"/>
      <c r="H158" s="160"/>
      <c r="I158" s="160"/>
      <c r="J158" s="160"/>
      <c r="K158" s="160"/>
      <c r="L158" s="160"/>
      <c r="M158" s="160"/>
      <c r="N158" s="160"/>
    </row>
    <row r="159" spans="1:14" ht="16.5" customHeight="1">
      <c r="A159" s="160"/>
      <c r="B159" s="160"/>
      <c r="C159" s="160"/>
      <c r="D159" s="160"/>
      <c r="E159" s="157"/>
      <c r="F159" s="160"/>
      <c r="G159" s="160"/>
      <c r="H159" s="160"/>
      <c r="I159" s="160"/>
      <c r="J159" s="160"/>
      <c r="K159" s="160"/>
      <c r="L159" s="160"/>
      <c r="M159" s="160"/>
      <c r="N159" s="160"/>
    </row>
    <row r="160" spans="1:14" ht="16.5" customHeight="1">
      <c r="A160" s="160"/>
      <c r="B160" s="160"/>
      <c r="C160" s="160"/>
      <c r="D160" s="160"/>
      <c r="E160" s="157"/>
      <c r="F160" s="160"/>
      <c r="G160" s="160"/>
      <c r="H160" s="160"/>
      <c r="I160" s="160"/>
      <c r="J160" s="160"/>
      <c r="K160" s="160"/>
      <c r="L160" s="160"/>
      <c r="M160" s="160"/>
      <c r="N160" s="160"/>
    </row>
    <row r="161" spans="1:14" ht="16.5" customHeight="1">
      <c r="A161" s="160"/>
      <c r="B161" s="160"/>
      <c r="C161" s="160"/>
      <c r="D161" s="160"/>
      <c r="E161" s="157"/>
      <c r="F161" s="160"/>
      <c r="G161" s="160"/>
      <c r="H161" s="160"/>
      <c r="I161" s="160"/>
      <c r="J161" s="160"/>
      <c r="K161" s="160"/>
      <c r="L161" s="160"/>
      <c r="M161" s="160"/>
      <c r="N161" s="160"/>
    </row>
    <row r="162" spans="1:14" ht="16.5" customHeight="1">
      <c r="A162" s="160"/>
      <c r="B162" s="160"/>
      <c r="C162" s="160"/>
      <c r="D162" s="160"/>
      <c r="E162" s="157"/>
      <c r="F162" s="160"/>
      <c r="G162" s="160"/>
      <c r="H162" s="160"/>
      <c r="I162" s="160"/>
      <c r="J162" s="160"/>
      <c r="K162" s="160"/>
      <c r="L162" s="160"/>
      <c r="M162" s="160"/>
      <c r="N162" s="160"/>
    </row>
    <row r="163" spans="1:14" ht="16.5" customHeight="1">
      <c r="A163" s="160"/>
      <c r="B163" s="160"/>
      <c r="C163" s="160"/>
      <c r="D163" s="160"/>
      <c r="E163" s="157"/>
      <c r="F163" s="160"/>
      <c r="G163" s="160"/>
      <c r="H163" s="160"/>
      <c r="I163" s="160"/>
      <c r="J163" s="160"/>
      <c r="K163" s="160"/>
      <c r="L163" s="160"/>
      <c r="M163" s="160"/>
      <c r="N163" s="160"/>
    </row>
    <row r="164" spans="1:14" ht="16.5" customHeight="1">
      <c r="A164" s="160"/>
      <c r="B164" s="160"/>
      <c r="C164" s="160"/>
      <c r="D164" s="160"/>
      <c r="E164" s="157"/>
      <c r="F164" s="160"/>
      <c r="G164" s="160"/>
      <c r="H164" s="160"/>
      <c r="I164" s="160"/>
      <c r="J164" s="160"/>
      <c r="K164" s="160"/>
      <c r="L164" s="160"/>
      <c r="M164" s="160"/>
      <c r="N164" s="160"/>
    </row>
    <row r="165" spans="1:14" ht="16.5" customHeight="1">
      <c r="A165" s="160"/>
      <c r="B165" s="160"/>
      <c r="C165" s="160"/>
      <c r="D165" s="160"/>
      <c r="E165" s="157"/>
      <c r="F165" s="160"/>
      <c r="G165" s="160"/>
      <c r="H165" s="160"/>
      <c r="I165" s="160"/>
      <c r="J165" s="160"/>
      <c r="K165" s="160"/>
      <c r="L165" s="160"/>
      <c r="M165" s="160"/>
      <c r="N165" s="160"/>
    </row>
    <row r="166" spans="1:14" ht="16.5" customHeight="1">
      <c r="A166" s="160"/>
      <c r="B166" s="160"/>
      <c r="C166" s="160"/>
      <c r="D166" s="160"/>
      <c r="E166" s="157"/>
      <c r="F166" s="160"/>
      <c r="G166" s="160"/>
      <c r="H166" s="160"/>
      <c r="I166" s="160"/>
      <c r="J166" s="160"/>
      <c r="K166" s="160"/>
      <c r="L166" s="160"/>
      <c r="M166" s="160"/>
      <c r="N166" s="160"/>
    </row>
    <row r="167" spans="1:14" ht="16.5" customHeight="1">
      <c r="A167" s="160"/>
      <c r="B167" s="160"/>
      <c r="C167" s="160"/>
      <c r="D167" s="160"/>
      <c r="E167" s="157"/>
      <c r="F167" s="160"/>
      <c r="G167" s="160"/>
      <c r="H167" s="160"/>
      <c r="I167" s="160"/>
      <c r="J167" s="160"/>
      <c r="K167" s="160"/>
      <c r="L167" s="160"/>
      <c r="M167" s="160"/>
      <c r="N167" s="160"/>
    </row>
    <row r="168" spans="1:14" ht="16.5" customHeight="1">
      <c r="A168" s="160"/>
      <c r="B168" s="160"/>
      <c r="C168" s="160"/>
      <c r="D168" s="160"/>
      <c r="E168" s="157"/>
      <c r="F168" s="160"/>
      <c r="G168" s="160"/>
      <c r="H168" s="160"/>
      <c r="I168" s="160"/>
      <c r="J168" s="160"/>
      <c r="K168" s="160"/>
      <c r="L168" s="160"/>
      <c r="M168" s="160"/>
      <c r="N168" s="160"/>
    </row>
    <row r="169" spans="1:14" ht="16.5" customHeight="1">
      <c r="A169" s="160"/>
      <c r="B169" s="160"/>
      <c r="C169" s="160"/>
      <c r="D169" s="160"/>
      <c r="E169" s="157"/>
      <c r="F169" s="160"/>
      <c r="G169" s="160"/>
      <c r="H169" s="160"/>
      <c r="I169" s="160"/>
      <c r="J169" s="160"/>
      <c r="K169" s="160"/>
      <c r="L169" s="160"/>
      <c r="M169" s="160"/>
      <c r="N169" s="160"/>
    </row>
    <row r="170" spans="1:14" ht="16.5" customHeight="1">
      <c r="A170" s="160"/>
      <c r="B170" s="160"/>
      <c r="C170" s="160"/>
      <c r="D170" s="160"/>
      <c r="E170" s="157"/>
      <c r="F170" s="160"/>
      <c r="G170" s="160"/>
      <c r="H170" s="160"/>
      <c r="I170" s="160"/>
      <c r="J170" s="160"/>
      <c r="K170" s="160"/>
      <c r="L170" s="160"/>
      <c r="M170" s="160"/>
      <c r="N170" s="160"/>
    </row>
    <row r="171" spans="1:14" ht="16.5" customHeight="1">
      <c r="A171" s="160"/>
      <c r="B171" s="160"/>
      <c r="C171" s="160"/>
      <c r="D171" s="160"/>
      <c r="E171" s="157"/>
      <c r="F171" s="160"/>
      <c r="G171" s="160"/>
      <c r="H171" s="160"/>
      <c r="I171" s="160"/>
      <c r="J171" s="160"/>
      <c r="K171" s="160"/>
      <c r="L171" s="160"/>
      <c r="M171" s="160"/>
      <c r="N171" s="160"/>
    </row>
    <row r="172" spans="1:14" ht="16.5" customHeight="1">
      <c r="A172" s="160"/>
      <c r="B172" s="160"/>
      <c r="C172" s="160"/>
      <c r="D172" s="160"/>
      <c r="E172" s="157"/>
      <c r="F172" s="160"/>
      <c r="G172" s="160"/>
      <c r="H172" s="160"/>
      <c r="I172" s="160"/>
      <c r="J172" s="160"/>
      <c r="K172" s="160"/>
      <c r="L172" s="160"/>
      <c r="M172" s="160"/>
      <c r="N172" s="160"/>
    </row>
    <row r="173" spans="1:14" ht="16.5" customHeight="1">
      <c r="A173" s="160"/>
      <c r="B173" s="160"/>
      <c r="C173" s="160"/>
      <c r="D173" s="160"/>
      <c r="E173" s="157"/>
      <c r="F173" s="160"/>
      <c r="G173" s="160"/>
      <c r="H173" s="160"/>
      <c r="I173" s="160"/>
      <c r="J173" s="160"/>
      <c r="K173" s="160"/>
      <c r="L173" s="160"/>
      <c r="M173" s="160"/>
      <c r="N173" s="160"/>
    </row>
    <row r="174" spans="1:14" ht="16.5" customHeight="1">
      <c r="A174" s="160"/>
      <c r="B174" s="160"/>
      <c r="C174" s="160"/>
      <c r="D174" s="160"/>
      <c r="E174" s="157"/>
      <c r="F174" s="160"/>
      <c r="G174" s="160"/>
      <c r="H174" s="160"/>
      <c r="I174" s="160"/>
      <c r="J174" s="160"/>
      <c r="K174" s="160"/>
      <c r="L174" s="160"/>
      <c r="M174" s="160"/>
      <c r="N174" s="160"/>
    </row>
    <row r="175" spans="1:14" ht="16.5" customHeight="1">
      <c r="A175" s="160"/>
      <c r="B175" s="160"/>
      <c r="C175" s="160"/>
      <c r="D175" s="160"/>
      <c r="E175" s="157"/>
      <c r="F175" s="160"/>
      <c r="G175" s="160"/>
      <c r="H175" s="160"/>
      <c r="I175" s="160"/>
      <c r="J175" s="160"/>
      <c r="K175" s="160"/>
      <c r="L175" s="160"/>
      <c r="M175" s="160"/>
      <c r="N175" s="160"/>
    </row>
    <row r="176" spans="1:14" ht="16.5" customHeight="1">
      <c r="A176" s="160"/>
      <c r="B176" s="160"/>
      <c r="C176" s="160"/>
      <c r="D176" s="160"/>
      <c r="E176" s="157"/>
      <c r="F176" s="160"/>
      <c r="G176" s="160"/>
      <c r="H176" s="160"/>
      <c r="I176" s="160"/>
      <c r="J176" s="160"/>
      <c r="K176" s="160"/>
      <c r="L176" s="160"/>
      <c r="M176" s="160"/>
      <c r="N176" s="160"/>
    </row>
    <row r="177" spans="1:14" ht="16.5" customHeight="1">
      <c r="A177" s="160"/>
      <c r="B177" s="160"/>
      <c r="C177" s="160"/>
      <c r="D177" s="160"/>
      <c r="E177" s="157"/>
      <c r="F177" s="160"/>
      <c r="G177" s="160"/>
      <c r="H177" s="160"/>
      <c r="I177" s="160"/>
      <c r="J177" s="160"/>
      <c r="K177" s="160"/>
      <c r="L177" s="160"/>
      <c r="M177" s="160"/>
      <c r="N177" s="160"/>
    </row>
    <row r="178" spans="1:14" ht="16.5" customHeight="1">
      <c r="A178" s="160"/>
      <c r="B178" s="160"/>
      <c r="C178" s="160"/>
      <c r="D178" s="160"/>
      <c r="E178" s="157"/>
      <c r="F178" s="160"/>
      <c r="G178" s="160"/>
      <c r="H178" s="160"/>
      <c r="I178" s="160"/>
      <c r="J178" s="160"/>
      <c r="K178" s="160"/>
      <c r="L178" s="160"/>
      <c r="M178" s="160"/>
      <c r="N178" s="160"/>
    </row>
    <row r="179" spans="1:14" ht="16.5" customHeight="1">
      <c r="A179" s="160"/>
      <c r="B179" s="160"/>
      <c r="C179" s="160"/>
      <c r="D179" s="160"/>
      <c r="E179" s="157"/>
      <c r="F179" s="160"/>
      <c r="G179" s="160"/>
      <c r="H179" s="160"/>
      <c r="I179" s="160"/>
      <c r="J179" s="160"/>
      <c r="K179" s="160"/>
      <c r="L179" s="160"/>
      <c r="M179" s="160"/>
      <c r="N179" s="160"/>
    </row>
    <row r="180" spans="1:14" ht="16.5" customHeight="1">
      <c r="A180" s="160"/>
      <c r="B180" s="160"/>
      <c r="C180" s="160"/>
      <c r="D180" s="160"/>
      <c r="E180" s="157"/>
      <c r="F180" s="160"/>
      <c r="G180" s="160"/>
      <c r="H180" s="160"/>
      <c r="I180" s="160"/>
      <c r="J180" s="160"/>
      <c r="K180" s="160"/>
      <c r="L180" s="160"/>
      <c r="M180" s="160"/>
      <c r="N180" s="160"/>
    </row>
    <row r="181" spans="1:14" ht="16.5" customHeight="1">
      <c r="A181" s="160"/>
      <c r="B181" s="160"/>
      <c r="C181" s="160"/>
      <c r="D181" s="160"/>
      <c r="E181" s="157"/>
      <c r="F181" s="160"/>
      <c r="G181" s="160"/>
      <c r="H181" s="160"/>
      <c r="I181" s="160"/>
      <c r="J181" s="160"/>
      <c r="K181" s="160"/>
      <c r="L181" s="160"/>
      <c r="M181" s="160"/>
      <c r="N181" s="160"/>
    </row>
    <row r="182" spans="1:14" ht="16.5" customHeight="1">
      <c r="A182" s="160"/>
      <c r="B182" s="160"/>
      <c r="C182" s="160"/>
      <c r="D182" s="160"/>
      <c r="E182" s="157"/>
      <c r="F182" s="160"/>
      <c r="G182" s="160"/>
      <c r="H182" s="160"/>
      <c r="I182" s="160"/>
      <c r="J182" s="160"/>
      <c r="K182" s="160"/>
      <c r="L182" s="160"/>
      <c r="M182" s="160"/>
      <c r="N182" s="160"/>
    </row>
    <row r="183" spans="1:14" ht="16.5" customHeight="1">
      <c r="A183" s="160"/>
      <c r="B183" s="160"/>
      <c r="C183" s="160"/>
      <c r="D183" s="160"/>
      <c r="E183" s="157"/>
      <c r="F183" s="160"/>
      <c r="G183" s="160"/>
      <c r="H183" s="160"/>
      <c r="I183" s="160"/>
      <c r="J183" s="160"/>
      <c r="K183" s="160"/>
      <c r="L183" s="160"/>
      <c r="M183" s="160"/>
      <c r="N183" s="160"/>
    </row>
    <row r="184" spans="1:14" ht="16.5" customHeight="1">
      <c r="A184" s="160"/>
      <c r="B184" s="160"/>
      <c r="C184" s="160"/>
      <c r="D184" s="160"/>
      <c r="E184" s="157"/>
      <c r="F184" s="160"/>
      <c r="G184" s="160"/>
      <c r="H184" s="160"/>
      <c r="I184" s="160"/>
      <c r="J184" s="160"/>
      <c r="K184" s="160"/>
      <c r="L184" s="160"/>
      <c r="M184" s="160"/>
      <c r="N184" s="160"/>
    </row>
    <row r="185" spans="1:14" ht="16.5" customHeight="1">
      <c r="A185" s="160"/>
      <c r="B185" s="160"/>
      <c r="C185" s="160"/>
      <c r="D185" s="160"/>
      <c r="E185" s="157"/>
      <c r="F185" s="160"/>
      <c r="G185" s="160"/>
      <c r="H185" s="160"/>
      <c r="I185" s="160"/>
      <c r="J185" s="160"/>
      <c r="K185" s="160"/>
      <c r="L185" s="160"/>
      <c r="M185" s="160"/>
      <c r="N185" s="160"/>
    </row>
    <row r="186" spans="1:14" ht="16.5" customHeight="1">
      <c r="A186" s="160"/>
      <c r="B186" s="160"/>
      <c r="C186" s="160"/>
      <c r="D186" s="160"/>
      <c r="E186" s="157"/>
      <c r="F186" s="160"/>
      <c r="G186" s="160"/>
      <c r="H186" s="160"/>
      <c r="I186" s="160"/>
      <c r="J186" s="160"/>
      <c r="K186" s="160"/>
      <c r="L186" s="160"/>
      <c r="M186" s="160"/>
      <c r="N186" s="160"/>
    </row>
    <row r="187" spans="1:14" ht="16.5" customHeight="1">
      <c r="A187" s="160"/>
      <c r="B187" s="160"/>
      <c r="C187" s="160"/>
      <c r="D187" s="160"/>
      <c r="E187" s="157"/>
      <c r="F187" s="160"/>
      <c r="G187" s="160"/>
      <c r="H187" s="160"/>
      <c r="I187" s="160"/>
      <c r="J187" s="160"/>
      <c r="K187" s="160"/>
      <c r="L187" s="160"/>
      <c r="M187" s="160"/>
      <c r="N187" s="160"/>
    </row>
    <row r="188" spans="1:14" ht="16.5" customHeight="1">
      <c r="A188" s="160"/>
      <c r="B188" s="160"/>
      <c r="C188" s="160"/>
      <c r="D188" s="160"/>
      <c r="E188" s="157"/>
      <c r="F188" s="160"/>
      <c r="G188" s="160"/>
      <c r="H188" s="160"/>
      <c r="I188" s="160"/>
      <c r="J188" s="160"/>
      <c r="K188" s="160"/>
      <c r="L188" s="160"/>
      <c r="M188" s="160"/>
      <c r="N188" s="160"/>
    </row>
    <row r="189" spans="1:14" ht="16.5" customHeight="1">
      <c r="A189" s="160"/>
      <c r="B189" s="160"/>
      <c r="C189" s="160"/>
      <c r="D189" s="160"/>
      <c r="E189" s="157"/>
      <c r="F189" s="160"/>
      <c r="G189" s="160"/>
      <c r="H189" s="160"/>
      <c r="I189" s="160"/>
      <c r="J189" s="160"/>
      <c r="K189" s="160"/>
      <c r="L189" s="160"/>
      <c r="M189" s="160"/>
      <c r="N189" s="160"/>
    </row>
    <row r="190" spans="1:14" ht="16.5" customHeight="1">
      <c r="A190" s="160"/>
      <c r="B190" s="160"/>
      <c r="C190" s="160"/>
      <c r="D190" s="160"/>
      <c r="E190" s="157"/>
      <c r="F190" s="160"/>
      <c r="G190" s="160"/>
      <c r="H190" s="160"/>
      <c r="I190" s="160"/>
      <c r="J190" s="160"/>
      <c r="K190" s="160"/>
      <c r="L190" s="160"/>
      <c r="M190" s="160"/>
      <c r="N190" s="160"/>
    </row>
    <row r="191" spans="1:14" ht="16.5" customHeight="1">
      <c r="A191" s="160"/>
      <c r="B191" s="160"/>
      <c r="C191" s="160"/>
      <c r="D191" s="160"/>
      <c r="E191" s="157"/>
      <c r="F191" s="160"/>
      <c r="G191" s="160"/>
      <c r="H191" s="160"/>
      <c r="I191" s="160"/>
      <c r="J191" s="160"/>
      <c r="K191" s="160"/>
      <c r="L191" s="160"/>
      <c r="M191" s="160"/>
      <c r="N191" s="160"/>
    </row>
    <row r="192" spans="1:14" ht="16.5" customHeight="1">
      <c r="A192" s="160"/>
      <c r="B192" s="160"/>
      <c r="C192" s="160"/>
      <c r="D192" s="160"/>
      <c r="E192" s="157"/>
      <c r="F192" s="160"/>
      <c r="G192" s="160"/>
      <c r="H192" s="160"/>
      <c r="I192" s="160"/>
      <c r="J192" s="160"/>
      <c r="K192" s="160"/>
      <c r="L192" s="160"/>
      <c r="M192" s="160"/>
      <c r="N192" s="160"/>
    </row>
    <row r="193" spans="1:14" ht="16.5" customHeight="1">
      <c r="A193" s="160"/>
      <c r="B193" s="160"/>
      <c r="C193" s="160"/>
      <c r="D193" s="160"/>
      <c r="E193" s="157"/>
      <c r="F193" s="160"/>
      <c r="G193" s="160"/>
      <c r="H193" s="160"/>
      <c r="I193" s="160"/>
      <c r="J193" s="160"/>
      <c r="K193" s="160"/>
      <c r="L193" s="160"/>
      <c r="M193" s="160"/>
      <c r="N193" s="160"/>
    </row>
    <row r="194" spans="1:14" ht="16.5" customHeight="1">
      <c r="A194" s="160"/>
      <c r="B194" s="160"/>
      <c r="C194" s="160"/>
      <c r="D194" s="160"/>
      <c r="E194" s="157"/>
      <c r="F194" s="160"/>
      <c r="G194" s="160"/>
      <c r="H194" s="160"/>
      <c r="I194" s="160"/>
      <c r="J194" s="160"/>
      <c r="K194" s="160"/>
      <c r="L194" s="160"/>
      <c r="M194" s="160"/>
      <c r="N194" s="160"/>
    </row>
    <row r="195" spans="1:14" ht="16.5" customHeight="1">
      <c r="A195" s="160"/>
      <c r="B195" s="160"/>
      <c r="C195" s="160"/>
      <c r="D195" s="160"/>
      <c r="E195" s="157"/>
      <c r="F195" s="160"/>
      <c r="G195" s="160"/>
      <c r="H195" s="160"/>
      <c r="I195" s="160"/>
      <c r="J195" s="160"/>
      <c r="K195" s="160"/>
      <c r="L195" s="160"/>
      <c r="M195" s="160"/>
      <c r="N195" s="160"/>
    </row>
    <row r="196" spans="1:14" ht="16.5" customHeight="1">
      <c r="A196" s="160"/>
      <c r="B196" s="160"/>
      <c r="C196" s="160"/>
      <c r="D196" s="160"/>
      <c r="E196" s="157"/>
      <c r="F196" s="160"/>
      <c r="G196" s="160"/>
      <c r="H196" s="160"/>
      <c r="I196" s="160"/>
      <c r="J196" s="160"/>
      <c r="K196" s="160"/>
      <c r="L196" s="160"/>
      <c r="M196" s="160"/>
      <c r="N196" s="160"/>
    </row>
    <row r="197" spans="1:14" ht="16.5" customHeight="1">
      <c r="A197" s="160"/>
      <c r="B197" s="160"/>
      <c r="C197" s="160"/>
      <c r="D197" s="160"/>
      <c r="E197" s="157"/>
      <c r="F197" s="160"/>
      <c r="G197" s="160"/>
      <c r="H197" s="160"/>
      <c r="I197" s="160"/>
      <c r="J197" s="160"/>
      <c r="K197" s="160"/>
      <c r="L197" s="160"/>
      <c r="M197" s="160"/>
      <c r="N197" s="160"/>
    </row>
    <row r="198" spans="1:14" ht="16.5" customHeight="1">
      <c r="A198" s="160"/>
      <c r="B198" s="160"/>
      <c r="C198" s="160"/>
      <c r="D198" s="160"/>
      <c r="E198" s="157"/>
      <c r="F198" s="160"/>
      <c r="G198" s="160"/>
      <c r="H198" s="160"/>
      <c r="I198" s="160"/>
      <c r="J198" s="160"/>
      <c r="K198" s="160"/>
      <c r="L198" s="160"/>
      <c r="M198" s="160"/>
      <c r="N198" s="160"/>
    </row>
    <row r="199" spans="1:14" ht="16.5" customHeight="1">
      <c r="A199" s="160"/>
      <c r="B199" s="160"/>
      <c r="C199" s="160"/>
      <c r="D199" s="160"/>
      <c r="E199" s="157"/>
      <c r="F199" s="160"/>
      <c r="G199" s="160"/>
      <c r="H199" s="160"/>
      <c r="I199" s="160"/>
      <c r="J199" s="160"/>
      <c r="K199" s="160"/>
      <c r="L199" s="160"/>
      <c r="M199" s="160"/>
      <c r="N199" s="160"/>
    </row>
    <row r="200" spans="1:14" ht="16.5" customHeight="1">
      <c r="A200" s="160"/>
      <c r="B200" s="160"/>
      <c r="C200" s="160"/>
      <c r="D200" s="160"/>
      <c r="E200" s="157"/>
      <c r="F200" s="160"/>
      <c r="G200" s="160"/>
      <c r="H200" s="160"/>
      <c r="I200" s="160"/>
      <c r="J200" s="160"/>
      <c r="K200" s="160"/>
      <c r="L200" s="160"/>
      <c r="M200" s="160"/>
      <c r="N200" s="160"/>
    </row>
    <row r="201" spans="1:14" ht="16.5" customHeight="1">
      <c r="A201" s="160"/>
      <c r="B201" s="160"/>
      <c r="C201" s="160"/>
      <c r="D201" s="160"/>
      <c r="E201" s="157"/>
      <c r="F201" s="160"/>
      <c r="G201" s="160"/>
      <c r="H201" s="160"/>
      <c r="I201" s="160"/>
      <c r="J201" s="160"/>
      <c r="K201" s="160"/>
      <c r="L201" s="160"/>
      <c r="M201" s="160"/>
      <c r="N201" s="160"/>
    </row>
    <row r="202" spans="1:14" ht="16.5" customHeight="1">
      <c r="A202" s="160"/>
      <c r="B202" s="160"/>
      <c r="C202" s="160"/>
      <c r="D202" s="160"/>
      <c r="E202" s="157"/>
      <c r="F202" s="160"/>
      <c r="G202" s="160"/>
      <c r="H202" s="160"/>
      <c r="I202" s="160"/>
      <c r="J202" s="160"/>
      <c r="K202" s="160"/>
      <c r="L202" s="160"/>
      <c r="M202" s="160"/>
      <c r="N202" s="160"/>
    </row>
    <row r="203" spans="1:14" ht="16.5" customHeight="1">
      <c r="A203" s="160"/>
      <c r="B203" s="160"/>
      <c r="C203" s="160"/>
      <c r="D203" s="160"/>
      <c r="E203" s="157"/>
      <c r="F203" s="160"/>
      <c r="G203" s="160"/>
      <c r="H203" s="160"/>
      <c r="I203" s="160"/>
      <c r="J203" s="160"/>
      <c r="K203" s="160"/>
      <c r="L203" s="160"/>
      <c r="M203" s="160"/>
      <c r="N203" s="160"/>
    </row>
    <row r="204" spans="1:14" ht="16.5" customHeight="1">
      <c r="A204" s="160"/>
      <c r="B204" s="160"/>
      <c r="C204" s="160"/>
      <c r="D204" s="160"/>
      <c r="E204" s="157"/>
      <c r="F204" s="160"/>
      <c r="G204" s="160"/>
      <c r="H204" s="160"/>
      <c r="I204" s="160"/>
      <c r="J204" s="160"/>
      <c r="K204" s="160"/>
      <c r="L204" s="160"/>
      <c r="M204" s="160"/>
      <c r="N204" s="160"/>
    </row>
    <row r="205" spans="1:14" ht="16.5" customHeight="1">
      <c r="A205" s="160"/>
      <c r="B205" s="160"/>
      <c r="C205" s="160"/>
      <c r="D205" s="160"/>
      <c r="E205" s="157"/>
      <c r="F205" s="160"/>
      <c r="G205" s="160"/>
      <c r="H205" s="160"/>
      <c r="I205" s="160"/>
      <c r="J205" s="160"/>
      <c r="K205" s="160"/>
      <c r="L205" s="160"/>
      <c r="M205" s="160"/>
      <c r="N205" s="160"/>
    </row>
    <row r="206" spans="1:14" ht="16.5" customHeight="1">
      <c r="A206" s="160"/>
      <c r="B206" s="160"/>
      <c r="C206" s="160"/>
      <c r="D206" s="160"/>
      <c r="E206" s="157"/>
      <c r="F206" s="160"/>
      <c r="G206" s="160"/>
      <c r="H206" s="160"/>
      <c r="I206" s="160"/>
      <c r="J206" s="160"/>
      <c r="K206" s="160"/>
      <c r="L206" s="160"/>
      <c r="M206" s="160"/>
      <c r="N206" s="160"/>
    </row>
    <row r="207" spans="1:14" ht="16.5" customHeight="1">
      <c r="A207" s="160"/>
      <c r="B207" s="160"/>
      <c r="C207" s="160"/>
      <c r="D207" s="160"/>
      <c r="E207" s="157"/>
      <c r="F207" s="160"/>
      <c r="G207" s="160"/>
      <c r="H207" s="160"/>
      <c r="I207" s="160"/>
      <c r="J207" s="160"/>
      <c r="K207" s="160"/>
      <c r="L207" s="160"/>
      <c r="M207" s="160"/>
      <c r="N207" s="160"/>
    </row>
    <row r="208" spans="1:14" ht="16.5" customHeight="1">
      <c r="A208" s="160"/>
      <c r="B208" s="160"/>
      <c r="C208" s="160"/>
      <c r="D208" s="160"/>
      <c r="E208" s="157"/>
      <c r="F208" s="160"/>
      <c r="G208" s="160"/>
      <c r="H208" s="160"/>
      <c r="I208" s="160"/>
      <c r="J208" s="160"/>
      <c r="K208" s="160"/>
      <c r="L208" s="160"/>
      <c r="M208" s="160"/>
      <c r="N208" s="160"/>
    </row>
    <row r="209" spans="1:14" ht="16.5" customHeight="1">
      <c r="A209" s="160"/>
      <c r="B209" s="160"/>
      <c r="C209" s="160"/>
      <c r="D209" s="160"/>
      <c r="E209" s="157"/>
      <c r="F209" s="160"/>
      <c r="G209" s="160"/>
      <c r="H209" s="160"/>
      <c r="I209" s="160"/>
      <c r="J209" s="160"/>
      <c r="K209" s="160"/>
      <c r="L209" s="160"/>
      <c r="M209" s="160"/>
      <c r="N209" s="160"/>
    </row>
    <row r="210" spans="1:14" ht="16.5" customHeight="1">
      <c r="A210" s="160"/>
      <c r="B210" s="160"/>
      <c r="C210" s="160"/>
      <c r="D210" s="160"/>
      <c r="E210" s="157"/>
      <c r="F210" s="160"/>
      <c r="G210" s="160"/>
      <c r="H210" s="160"/>
      <c r="I210" s="160"/>
      <c r="J210" s="160"/>
      <c r="K210" s="160"/>
      <c r="L210" s="160"/>
      <c r="M210" s="160"/>
      <c r="N210" s="160"/>
    </row>
    <row r="211" spans="1:14" ht="16.5" customHeight="1">
      <c r="A211" s="160"/>
      <c r="B211" s="160"/>
      <c r="C211" s="160"/>
      <c r="D211" s="160"/>
      <c r="E211" s="157"/>
      <c r="F211" s="160"/>
      <c r="G211" s="160"/>
      <c r="H211" s="160"/>
      <c r="I211" s="160"/>
      <c r="J211" s="160"/>
      <c r="K211" s="160"/>
      <c r="L211" s="160"/>
      <c r="M211" s="160"/>
      <c r="N211" s="160"/>
    </row>
    <row r="212" spans="1:14" ht="16.5" customHeight="1">
      <c r="A212" s="160"/>
      <c r="B212" s="160"/>
      <c r="C212" s="160"/>
      <c r="D212" s="160"/>
      <c r="E212" s="157"/>
      <c r="F212" s="160"/>
      <c r="G212" s="160"/>
      <c r="H212" s="160"/>
      <c r="I212" s="160"/>
      <c r="J212" s="160"/>
      <c r="K212" s="160"/>
      <c r="L212" s="160"/>
      <c r="M212" s="160"/>
      <c r="N212" s="160"/>
    </row>
    <row r="213" spans="1:14" ht="16.5" customHeight="1">
      <c r="A213" s="160"/>
      <c r="B213" s="160"/>
      <c r="C213" s="160"/>
      <c r="D213" s="160"/>
      <c r="E213" s="157"/>
      <c r="F213" s="160"/>
      <c r="G213" s="160"/>
      <c r="H213" s="160"/>
      <c r="I213" s="160"/>
      <c r="J213" s="160"/>
      <c r="K213" s="160"/>
      <c r="L213" s="160"/>
      <c r="M213" s="160"/>
      <c r="N213" s="160"/>
    </row>
    <row r="214" spans="1:14" ht="16.5" customHeight="1">
      <c r="A214" s="160"/>
      <c r="B214" s="160"/>
      <c r="C214" s="160"/>
      <c r="D214" s="160"/>
      <c r="E214" s="157"/>
      <c r="F214" s="160"/>
      <c r="G214" s="160"/>
      <c r="H214" s="160"/>
      <c r="I214" s="160"/>
      <c r="J214" s="160"/>
      <c r="K214" s="160"/>
      <c r="L214" s="160"/>
      <c r="M214" s="160"/>
      <c r="N214" s="160"/>
    </row>
    <row r="215" spans="1:14" ht="16.5" customHeight="1">
      <c r="A215" s="160"/>
      <c r="B215" s="160"/>
      <c r="C215" s="160"/>
      <c r="D215" s="160"/>
      <c r="E215" s="157"/>
      <c r="F215" s="160"/>
      <c r="G215" s="160"/>
      <c r="H215" s="160"/>
      <c r="I215" s="160"/>
      <c r="J215" s="160"/>
      <c r="K215" s="160"/>
      <c r="L215" s="160"/>
      <c r="M215" s="160"/>
      <c r="N215" s="160"/>
    </row>
    <row r="216" spans="1:14" ht="16.5" customHeight="1">
      <c r="A216" s="160"/>
      <c r="B216" s="160"/>
      <c r="C216" s="160"/>
      <c r="D216" s="160"/>
      <c r="E216" s="157"/>
      <c r="F216" s="160"/>
      <c r="G216" s="160"/>
      <c r="H216" s="160"/>
      <c r="I216" s="160"/>
      <c r="J216" s="160"/>
      <c r="K216" s="160"/>
      <c r="L216" s="160"/>
      <c r="M216" s="160"/>
      <c r="N216" s="160"/>
    </row>
    <row r="217" spans="1:14" ht="16.5" customHeight="1">
      <c r="A217" s="160"/>
      <c r="B217" s="160"/>
      <c r="C217" s="160"/>
      <c r="D217" s="160"/>
      <c r="E217" s="157"/>
      <c r="F217" s="160"/>
      <c r="G217" s="160"/>
      <c r="H217" s="160"/>
      <c r="I217" s="160"/>
      <c r="J217" s="160"/>
      <c r="K217" s="160"/>
      <c r="L217" s="160"/>
      <c r="M217" s="160"/>
      <c r="N217" s="160"/>
    </row>
    <row r="218" spans="1:14" ht="16.5" customHeight="1">
      <c r="A218" s="160"/>
      <c r="B218" s="160"/>
      <c r="C218" s="160"/>
      <c r="D218" s="160"/>
      <c r="E218" s="157"/>
      <c r="F218" s="160"/>
      <c r="G218" s="160"/>
      <c r="H218" s="160"/>
      <c r="I218" s="160"/>
      <c r="J218" s="160"/>
      <c r="K218" s="160"/>
      <c r="L218" s="160"/>
      <c r="M218" s="160"/>
      <c r="N218" s="160"/>
    </row>
    <row r="219" spans="1:14" ht="16.5" customHeight="1">
      <c r="A219" s="160"/>
      <c r="B219" s="160"/>
      <c r="C219" s="160"/>
      <c r="D219" s="160"/>
      <c r="E219" s="157"/>
      <c r="F219" s="160"/>
      <c r="G219" s="160"/>
      <c r="H219" s="160"/>
      <c r="I219" s="160"/>
      <c r="J219" s="160"/>
      <c r="K219" s="160"/>
      <c r="L219" s="160"/>
      <c r="M219" s="160"/>
      <c r="N219" s="160"/>
    </row>
    <row r="220" spans="1:14" ht="16.5" customHeight="1">
      <c r="A220" s="160"/>
      <c r="B220" s="160"/>
      <c r="C220" s="160"/>
      <c r="D220" s="160"/>
      <c r="E220" s="157"/>
      <c r="F220" s="160"/>
      <c r="G220" s="160"/>
      <c r="H220" s="160"/>
      <c r="I220" s="160"/>
      <c r="J220" s="160"/>
      <c r="K220" s="160"/>
      <c r="L220" s="160"/>
      <c r="M220" s="160"/>
      <c r="N220" s="160"/>
    </row>
    <row r="221" spans="1:14" ht="16.5" customHeight="1">
      <c r="A221" s="160"/>
      <c r="B221" s="160"/>
      <c r="C221" s="160"/>
      <c r="D221" s="160"/>
      <c r="E221" s="157"/>
      <c r="F221" s="160"/>
      <c r="G221" s="160"/>
      <c r="H221" s="160"/>
      <c r="I221" s="160"/>
      <c r="J221" s="160"/>
      <c r="K221" s="160"/>
      <c r="L221" s="160"/>
      <c r="M221" s="160"/>
      <c r="N221" s="160"/>
    </row>
    <row r="222" spans="1:14" ht="16.5" customHeight="1">
      <c r="A222" s="160"/>
      <c r="B222" s="160"/>
      <c r="C222" s="160"/>
      <c r="D222" s="160"/>
      <c r="E222" s="157"/>
      <c r="F222" s="160"/>
      <c r="G222" s="160"/>
      <c r="H222" s="160"/>
      <c r="I222" s="160"/>
      <c r="J222" s="160"/>
      <c r="K222" s="160"/>
      <c r="L222" s="160"/>
      <c r="M222" s="160"/>
      <c r="N222" s="160"/>
    </row>
    <row r="223" spans="1:14" ht="16.5" customHeight="1">
      <c r="A223" s="160"/>
      <c r="B223" s="160"/>
      <c r="C223" s="160"/>
      <c r="D223" s="160"/>
      <c r="E223" s="157"/>
      <c r="F223" s="160"/>
      <c r="G223" s="160"/>
      <c r="H223" s="160"/>
      <c r="I223" s="160"/>
      <c r="J223" s="160"/>
      <c r="K223" s="160"/>
      <c r="L223" s="160"/>
      <c r="M223" s="160"/>
      <c r="N223" s="160"/>
    </row>
    <row r="224" spans="1:14" ht="16.5" customHeight="1">
      <c r="A224" s="160"/>
      <c r="B224" s="160"/>
      <c r="C224" s="160"/>
      <c r="D224" s="160"/>
      <c r="E224" s="157"/>
      <c r="F224" s="160"/>
      <c r="G224" s="160"/>
      <c r="H224" s="160"/>
      <c r="I224" s="160"/>
      <c r="J224" s="160"/>
      <c r="K224" s="160"/>
      <c r="L224" s="160"/>
      <c r="M224" s="160"/>
      <c r="N224" s="160"/>
    </row>
    <row r="225" spans="1:14" ht="16.5" customHeight="1">
      <c r="A225" s="160"/>
      <c r="B225" s="160"/>
      <c r="C225" s="160"/>
      <c r="D225" s="160"/>
      <c r="E225" s="157"/>
      <c r="F225" s="160"/>
      <c r="G225" s="160"/>
      <c r="H225" s="160"/>
      <c r="I225" s="160"/>
      <c r="J225" s="160"/>
      <c r="K225" s="160"/>
      <c r="L225" s="160"/>
      <c r="M225" s="160"/>
      <c r="N225" s="160"/>
    </row>
    <row r="226" spans="1:14" ht="16.5" customHeight="1">
      <c r="A226" s="160"/>
      <c r="B226" s="160"/>
      <c r="C226" s="160"/>
      <c r="D226" s="160"/>
      <c r="E226" s="157"/>
      <c r="F226" s="160"/>
      <c r="G226" s="160"/>
      <c r="H226" s="160"/>
      <c r="I226" s="160"/>
      <c r="J226" s="160"/>
      <c r="K226" s="160"/>
      <c r="L226" s="160"/>
      <c r="M226" s="160"/>
      <c r="N226" s="160"/>
    </row>
    <row r="227" spans="1:14" ht="16.5" customHeight="1">
      <c r="A227" s="160"/>
      <c r="B227" s="160"/>
      <c r="C227" s="160"/>
      <c r="D227" s="160"/>
      <c r="E227" s="157"/>
      <c r="F227" s="160"/>
      <c r="G227" s="160"/>
      <c r="H227" s="160"/>
      <c r="I227" s="160"/>
      <c r="J227" s="160"/>
      <c r="K227" s="160"/>
      <c r="L227" s="160"/>
      <c r="M227" s="160"/>
      <c r="N227" s="160"/>
    </row>
    <row r="228" spans="1:14" ht="16.5" customHeight="1">
      <c r="A228" s="160"/>
      <c r="B228" s="160"/>
      <c r="C228" s="160"/>
      <c r="D228" s="160"/>
      <c r="E228" s="157"/>
      <c r="F228" s="160"/>
      <c r="G228" s="160"/>
      <c r="H228" s="160"/>
      <c r="I228" s="160"/>
      <c r="J228" s="160"/>
      <c r="K228" s="160"/>
      <c r="L228" s="160"/>
      <c r="M228" s="160"/>
      <c r="N228" s="160"/>
    </row>
    <row r="229" spans="1:14" ht="16.5" customHeight="1">
      <c r="A229" s="160"/>
      <c r="B229" s="160"/>
      <c r="C229" s="160"/>
      <c r="D229" s="160"/>
      <c r="E229" s="157"/>
      <c r="F229" s="160"/>
      <c r="G229" s="160"/>
      <c r="H229" s="160"/>
      <c r="I229" s="160"/>
      <c r="J229" s="160"/>
      <c r="K229" s="160"/>
      <c r="L229" s="160"/>
      <c r="M229" s="160"/>
      <c r="N229" s="160"/>
    </row>
    <row r="230" spans="1:14" ht="16.5" customHeight="1">
      <c r="A230" s="160"/>
      <c r="B230" s="160"/>
      <c r="C230" s="160"/>
      <c r="D230" s="160"/>
      <c r="E230" s="157"/>
      <c r="F230" s="160"/>
      <c r="G230" s="160"/>
      <c r="H230" s="160"/>
      <c r="I230" s="160"/>
      <c r="J230" s="160"/>
      <c r="K230" s="160"/>
      <c r="L230" s="160"/>
      <c r="M230" s="160"/>
      <c r="N230" s="160"/>
    </row>
    <row r="231" spans="1:14" ht="16.5" customHeight="1">
      <c r="A231" s="160"/>
      <c r="B231" s="160"/>
      <c r="C231" s="160"/>
      <c r="D231" s="160"/>
      <c r="E231" s="157"/>
      <c r="F231" s="160"/>
      <c r="G231" s="160"/>
      <c r="H231" s="160"/>
      <c r="I231" s="160"/>
      <c r="J231" s="160"/>
      <c r="K231" s="160"/>
      <c r="L231" s="160"/>
      <c r="M231" s="160"/>
      <c r="N231" s="160"/>
    </row>
    <row r="232" spans="1:14" ht="16.5" customHeight="1">
      <c r="A232" s="160"/>
      <c r="B232" s="160"/>
      <c r="C232" s="160"/>
      <c r="D232" s="160"/>
      <c r="E232" s="157"/>
      <c r="F232" s="160"/>
      <c r="G232" s="160"/>
      <c r="H232" s="160"/>
      <c r="I232" s="160"/>
      <c r="J232" s="160"/>
      <c r="K232" s="160"/>
      <c r="L232" s="160"/>
      <c r="M232" s="160"/>
      <c r="N232" s="160"/>
    </row>
    <row r="233" spans="1:14" ht="16.5" customHeight="1">
      <c r="A233" s="160"/>
      <c r="B233" s="160"/>
      <c r="C233" s="160"/>
      <c r="D233" s="160"/>
      <c r="E233" s="157"/>
      <c r="F233" s="160"/>
      <c r="G233" s="160"/>
      <c r="H233" s="160"/>
      <c r="I233" s="160"/>
      <c r="J233" s="160"/>
      <c r="K233" s="160"/>
      <c r="L233" s="160"/>
      <c r="M233" s="160"/>
      <c r="N233" s="160"/>
    </row>
    <row r="234" spans="1:14" ht="16.5" customHeight="1">
      <c r="A234" s="160"/>
      <c r="B234" s="160"/>
      <c r="C234" s="160"/>
      <c r="D234" s="160"/>
      <c r="E234" s="157"/>
      <c r="F234" s="160"/>
      <c r="G234" s="160"/>
      <c r="H234" s="160"/>
      <c r="I234" s="160"/>
      <c r="J234" s="160"/>
      <c r="K234" s="160"/>
      <c r="L234" s="160"/>
      <c r="M234" s="160"/>
      <c r="N234" s="160"/>
    </row>
    <row r="235" spans="1:14" ht="16.5" customHeight="1">
      <c r="A235" s="160"/>
      <c r="B235" s="160"/>
      <c r="C235" s="160"/>
      <c r="D235" s="160"/>
      <c r="E235" s="157"/>
      <c r="F235" s="160"/>
      <c r="G235" s="160"/>
      <c r="H235" s="160"/>
      <c r="I235" s="160"/>
      <c r="J235" s="160"/>
      <c r="K235" s="160"/>
      <c r="L235" s="160"/>
      <c r="M235" s="160"/>
      <c r="N235" s="160"/>
    </row>
    <row r="236" spans="1:14" ht="16.5" customHeight="1">
      <c r="A236" s="160"/>
      <c r="B236" s="160"/>
      <c r="C236" s="160"/>
      <c r="D236" s="160"/>
      <c r="E236" s="157"/>
      <c r="F236" s="160"/>
      <c r="G236" s="160"/>
      <c r="H236" s="160"/>
      <c r="I236" s="160"/>
      <c r="J236" s="160"/>
      <c r="K236" s="160"/>
      <c r="L236" s="160"/>
      <c r="M236" s="160"/>
      <c r="N236" s="160"/>
    </row>
    <row r="237" spans="1:14" ht="16.5" customHeight="1">
      <c r="A237" s="160"/>
      <c r="B237" s="160"/>
      <c r="C237" s="160"/>
      <c r="D237" s="160"/>
      <c r="E237" s="157"/>
      <c r="F237" s="160"/>
      <c r="G237" s="160"/>
      <c r="H237" s="160"/>
      <c r="I237" s="160"/>
      <c r="J237" s="160"/>
      <c r="K237" s="160"/>
      <c r="L237" s="160"/>
      <c r="M237" s="160"/>
      <c r="N237" s="160"/>
    </row>
    <row r="238" spans="1:14" ht="16.5" customHeight="1">
      <c r="A238" s="160"/>
      <c r="B238" s="160"/>
      <c r="C238" s="160"/>
      <c r="D238" s="160"/>
      <c r="E238" s="157"/>
      <c r="F238" s="160"/>
      <c r="G238" s="160"/>
      <c r="H238" s="160"/>
      <c r="I238" s="160"/>
      <c r="J238" s="160"/>
      <c r="K238" s="160"/>
      <c r="L238" s="160"/>
      <c r="M238" s="160"/>
      <c r="N238" s="160"/>
    </row>
    <row r="239" spans="1:14" ht="16.5" customHeight="1">
      <c r="A239" s="160"/>
      <c r="B239" s="160"/>
      <c r="C239" s="160"/>
      <c r="D239" s="160"/>
      <c r="E239" s="157"/>
      <c r="F239" s="160"/>
      <c r="G239" s="160"/>
      <c r="H239" s="160"/>
      <c r="I239" s="160"/>
      <c r="J239" s="160"/>
      <c r="K239" s="160"/>
      <c r="L239" s="160"/>
      <c r="M239" s="160"/>
      <c r="N239" s="160"/>
    </row>
    <row r="240" spans="1:14" ht="16.5" customHeight="1">
      <c r="A240" s="160"/>
      <c r="B240" s="160"/>
      <c r="C240" s="160"/>
      <c r="D240" s="160"/>
      <c r="E240" s="157"/>
      <c r="F240" s="160"/>
      <c r="G240" s="160"/>
      <c r="H240" s="160"/>
      <c r="I240" s="160"/>
      <c r="J240" s="160"/>
      <c r="K240" s="160"/>
      <c r="L240" s="160"/>
      <c r="M240" s="160"/>
      <c r="N240" s="160"/>
    </row>
    <row r="241" spans="1:14" ht="16.5" customHeight="1">
      <c r="A241" s="160"/>
      <c r="B241" s="160"/>
      <c r="C241" s="160"/>
      <c r="D241" s="160"/>
      <c r="E241" s="157"/>
      <c r="F241" s="160"/>
      <c r="G241" s="160"/>
      <c r="H241" s="160"/>
      <c r="I241" s="160"/>
      <c r="J241" s="160"/>
      <c r="K241" s="160"/>
      <c r="L241" s="160"/>
      <c r="M241" s="160"/>
      <c r="N241" s="160"/>
    </row>
    <row r="242" spans="1:14" ht="16.5" customHeight="1">
      <c r="A242" s="160"/>
      <c r="B242" s="160"/>
      <c r="C242" s="160"/>
      <c r="D242" s="160"/>
      <c r="E242" s="157"/>
      <c r="F242" s="160"/>
      <c r="G242" s="160"/>
      <c r="H242" s="160"/>
      <c r="I242" s="160"/>
      <c r="J242" s="160"/>
      <c r="K242" s="160"/>
      <c r="L242" s="160"/>
      <c r="M242" s="160"/>
      <c r="N242" s="160"/>
    </row>
    <row r="243" spans="1:14" ht="16.5" customHeight="1">
      <c r="A243" s="160"/>
      <c r="B243" s="160"/>
      <c r="C243" s="160"/>
      <c r="D243" s="160"/>
      <c r="E243" s="157"/>
      <c r="F243" s="160"/>
      <c r="G243" s="160"/>
      <c r="H243" s="160"/>
      <c r="I243" s="160"/>
      <c r="J243" s="160"/>
      <c r="K243" s="160"/>
      <c r="L243" s="160"/>
      <c r="M243" s="160"/>
      <c r="N243" s="160"/>
    </row>
    <row r="244" spans="1:14" ht="16.5" customHeight="1">
      <c r="A244" s="160"/>
      <c r="B244" s="160"/>
      <c r="C244" s="160"/>
      <c r="D244" s="160"/>
      <c r="E244" s="157"/>
      <c r="F244" s="160"/>
      <c r="G244" s="160"/>
      <c r="H244" s="160"/>
      <c r="I244" s="160"/>
      <c r="J244" s="160"/>
      <c r="K244" s="160"/>
      <c r="L244" s="160"/>
      <c r="M244" s="160"/>
      <c r="N244" s="160"/>
    </row>
    <row r="245" spans="1:14" ht="16.5" customHeight="1">
      <c r="A245" s="160"/>
      <c r="B245" s="160"/>
      <c r="C245" s="160"/>
      <c r="D245" s="160"/>
      <c r="E245" s="157"/>
      <c r="F245" s="160"/>
      <c r="G245" s="160"/>
      <c r="H245" s="160"/>
      <c r="I245" s="160"/>
      <c r="J245" s="160"/>
      <c r="K245" s="160"/>
      <c r="L245" s="160"/>
      <c r="M245" s="160"/>
      <c r="N245" s="160"/>
    </row>
    <row r="246" spans="1:14" ht="16.5" customHeight="1">
      <c r="A246" s="160"/>
      <c r="B246" s="160"/>
      <c r="C246" s="160"/>
      <c r="D246" s="160"/>
      <c r="E246" s="157"/>
      <c r="F246" s="160"/>
      <c r="G246" s="160"/>
      <c r="H246" s="160"/>
      <c r="I246" s="160"/>
      <c r="J246" s="160"/>
      <c r="K246" s="160"/>
      <c r="L246" s="160"/>
      <c r="M246" s="160"/>
      <c r="N246" s="160"/>
    </row>
    <row r="247" spans="1:14" ht="16.5" customHeight="1">
      <c r="A247" s="160"/>
      <c r="B247" s="160"/>
      <c r="C247" s="160"/>
      <c r="D247" s="160"/>
      <c r="E247" s="157"/>
      <c r="F247" s="160"/>
      <c r="G247" s="160"/>
      <c r="H247" s="160"/>
      <c r="I247" s="160"/>
      <c r="J247" s="160"/>
      <c r="K247" s="160"/>
      <c r="L247" s="160"/>
      <c r="M247" s="160"/>
      <c r="N247" s="160"/>
    </row>
    <row r="248" spans="1:14" ht="16.5" customHeight="1">
      <c r="A248" s="160"/>
      <c r="B248" s="160"/>
      <c r="C248" s="160"/>
      <c r="D248" s="160"/>
      <c r="E248" s="157"/>
      <c r="F248" s="160"/>
      <c r="G248" s="160"/>
      <c r="H248" s="160"/>
      <c r="I248" s="160"/>
      <c r="J248" s="160"/>
      <c r="K248" s="160"/>
      <c r="L248" s="160"/>
      <c r="M248" s="160"/>
      <c r="N248" s="160"/>
    </row>
    <row r="249" spans="1:14" ht="16.5" customHeight="1">
      <c r="A249" s="160"/>
      <c r="B249" s="160"/>
      <c r="C249" s="160"/>
      <c r="D249" s="160"/>
      <c r="E249" s="157"/>
      <c r="F249" s="160"/>
      <c r="G249" s="160"/>
      <c r="H249" s="160"/>
      <c r="I249" s="160"/>
      <c r="J249" s="160"/>
      <c r="K249" s="160"/>
      <c r="L249" s="160"/>
      <c r="M249" s="160"/>
      <c r="N249" s="160"/>
    </row>
    <row r="250" spans="1:14" ht="16.5" customHeight="1">
      <c r="A250" s="160"/>
      <c r="B250" s="160"/>
      <c r="C250" s="160"/>
      <c r="D250" s="160"/>
      <c r="E250" s="157"/>
      <c r="F250" s="160"/>
      <c r="G250" s="160"/>
      <c r="H250" s="160"/>
      <c r="I250" s="160"/>
      <c r="J250" s="160"/>
      <c r="K250" s="160"/>
      <c r="L250" s="160"/>
      <c r="M250" s="160"/>
      <c r="N250" s="160"/>
    </row>
    <row r="251" spans="1:14" ht="16.5" customHeight="1">
      <c r="A251" s="160"/>
      <c r="B251" s="160"/>
      <c r="C251" s="160"/>
      <c r="D251" s="160"/>
      <c r="E251" s="157"/>
      <c r="F251" s="160"/>
      <c r="G251" s="160"/>
      <c r="H251" s="160"/>
      <c r="I251" s="160"/>
      <c r="J251" s="160"/>
      <c r="K251" s="160"/>
      <c r="L251" s="160"/>
      <c r="M251" s="160"/>
      <c r="N251" s="160"/>
    </row>
    <row r="252" spans="1:14" ht="16.5" customHeight="1">
      <c r="A252" s="160"/>
      <c r="B252" s="160"/>
      <c r="C252" s="160"/>
      <c r="D252" s="160"/>
      <c r="E252" s="157"/>
      <c r="F252" s="160"/>
      <c r="G252" s="160"/>
      <c r="H252" s="160"/>
      <c r="I252" s="160"/>
      <c r="J252" s="160"/>
      <c r="K252" s="160"/>
      <c r="L252" s="160"/>
      <c r="M252" s="160"/>
      <c r="N252" s="160"/>
    </row>
    <row r="253" spans="1:14" ht="16.5" customHeight="1">
      <c r="A253" s="160"/>
      <c r="B253" s="160"/>
      <c r="C253" s="160"/>
      <c r="D253" s="160"/>
      <c r="E253" s="157"/>
      <c r="F253" s="160"/>
      <c r="G253" s="160"/>
      <c r="H253" s="160"/>
      <c r="I253" s="160"/>
      <c r="J253" s="160"/>
      <c r="K253" s="160"/>
      <c r="L253" s="160"/>
      <c r="M253" s="160"/>
      <c r="N253" s="160"/>
    </row>
    <row r="254" spans="1:14" ht="16.5" customHeight="1">
      <c r="A254" s="160"/>
      <c r="B254" s="160"/>
      <c r="C254" s="160"/>
      <c r="D254" s="160"/>
      <c r="E254" s="157"/>
      <c r="F254" s="160"/>
      <c r="G254" s="160"/>
      <c r="H254" s="160"/>
      <c r="I254" s="160"/>
      <c r="J254" s="160"/>
      <c r="K254" s="160"/>
      <c r="L254" s="160"/>
      <c r="M254" s="160"/>
      <c r="N254" s="160"/>
    </row>
    <row r="255" spans="1:14" ht="16.5" customHeight="1">
      <c r="A255" s="160"/>
      <c r="B255" s="160"/>
      <c r="C255" s="160"/>
      <c r="D255" s="160"/>
      <c r="E255" s="157"/>
      <c r="F255" s="160"/>
      <c r="G255" s="160"/>
      <c r="H255" s="160"/>
      <c r="I255" s="160"/>
      <c r="J255" s="160"/>
      <c r="K255" s="160"/>
      <c r="L255" s="160"/>
      <c r="M255" s="160"/>
      <c r="N255" s="160"/>
    </row>
    <row r="256" spans="1:14" ht="16.5" customHeight="1">
      <c r="A256" s="160"/>
      <c r="B256" s="160"/>
      <c r="C256" s="160"/>
      <c r="D256" s="160"/>
      <c r="E256" s="157"/>
      <c r="F256" s="160"/>
      <c r="G256" s="160"/>
      <c r="H256" s="160"/>
      <c r="I256" s="160"/>
      <c r="J256" s="160"/>
      <c r="K256" s="160"/>
      <c r="L256" s="160"/>
      <c r="M256" s="160"/>
      <c r="N256" s="160"/>
    </row>
    <row r="257" spans="1:14" ht="16.5" customHeight="1">
      <c r="A257" s="160"/>
      <c r="B257" s="160"/>
      <c r="C257" s="160"/>
      <c r="D257" s="160"/>
      <c r="E257" s="157"/>
      <c r="F257" s="160"/>
      <c r="G257" s="160"/>
      <c r="H257" s="160"/>
      <c r="I257" s="160"/>
      <c r="J257" s="160"/>
      <c r="K257" s="160"/>
      <c r="L257" s="160"/>
      <c r="M257" s="160"/>
      <c r="N257" s="160"/>
    </row>
    <row r="258" spans="1:14" ht="16.5" customHeight="1">
      <c r="A258" s="160"/>
      <c r="B258" s="160"/>
      <c r="C258" s="160"/>
      <c r="D258" s="160"/>
      <c r="E258" s="157"/>
      <c r="F258" s="160"/>
      <c r="G258" s="160"/>
      <c r="H258" s="160"/>
      <c r="I258" s="160"/>
      <c r="J258" s="160"/>
      <c r="K258" s="160"/>
      <c r="L258" s="160"/>
      <c r="M258" s="160"/>
      <c r="N258" s="160"/>
    </row>
    <row r="259" spans="1:14" ht="16.5" customHeight="1">
      <c r="A259" s="160"/>
      <c r="B259" s="160"/>
      <c r="C259" s="160"/>
      <c r="D259" s="160"/>
      <c r="E259" s="157"/>
      <c r="F259" s="160"/>
      <c r="G259" s="160"/>
      <c r="H259" s="160"/>
      <c r="I259" s="160"/>
      <c r="J259" s="160"/>
      <c r="K259" s="160"/>
      <c r="L259" s="160"/>
      <c r="M259" s="160"/>
      <c r="N259" s="160"/>
    </row>
    <row r="260" spans="1:14" ht="16.5" customHeight="1">
      <c r="A260" s="160"/>
      <c r="B260" s="160"/>
      <c r="C260" s="160"/>
      <c r="D260" s="160"/>
      <c r="E260" s="157"/>
      <c r="F260" s="160"/>
      <c r="G260" s="160"/>
      <c r="H260" s="160"/>
      <c r="I260" s="160"/>
      <c r="J260" s="160"/>
      <c r="K260" s="160"/>
      <c r="L260" s="160"/>
      <c r="M260" s="160"/>
      <c r="N260" s="160"/>
    </row>
    <row r="261" spans="1:14" ht="16.5" customHeight="1">
      <c r="A261" s="160"/>
      <c r="B261" s="160"/>
      <c r="C261" s="160"/>
      <c r="D261" s="160"/>
      <c r="E261" s="157"/>
      <c r="F261" s="160"/>
      <c r="G261" s="160"/>
      <c r="H261" s="160"/>
      <c r="I261" s="160"/>
      <c r="J261" s="160"/>
      <c r="K261" s="160"/>
      <c r="L261" s="160"/>
      <c r="M261" s="160"/>
      <c r="N261" s="160"/>
    </row>
    <row r="262" spans="1:14" ht="16.5" customHeight="1">
      <c r="A262" s="160"/>
      <c r="B262" s="160"/>
      <c r="C262" s="160"/>
      <c r="D262" s="160"/>
      <c r="E262" s="157"/>
      <c r="F262" s="160"/>
      <c r="G262" s="160"/>
      <c r="H262" s="160"/>
      <c r="I262" s="160"/>
      <c r="J262" s="160"/>
      <c r="K262" s="160"/>
      <c r="L262" s="160"/>
      <c r="M262" s="160"/>
      <c r="N262" s="160"/>
    </row>
    <row r="263" spans="1:14" ht="16.5" customHeight="1">
      <c r="A263" s="160"/>
      <c r="B263" s="160"/>
      <c r="C263" s="160"/>
      <c r="D263" s="160"/>
      <c r="E263" s="157"/>
      <c r="F263" s="160"/>
      <c r="G263" s="160"/>
      <c r="H263" s="160"/>
      <c r="I263" s="160"/>
      <c r="J263" s="160"/>
      <c r="K263" s="160"/>
      <c r="L263" s="160"/>
      <c r="M263" s="160"/>
      <c r="N263" s="160"/>
    </row>
    <row r="264" spans="1:14" ht="16.5" customHeight="1">
      <c r="A264" s="160"/>
      <c r="B264" s="160"/>
      <c r="C264" s="160"/>
      <c r="D264" s="160"/>
      <c r="E264" s="157"/>
      <c r="F264" s="160"/>
      <c r="G264" s="160"/>
      <c r="H264" s="160"/>
      <c r="I264" s="160"/>
      <c r="J264" s="160"/>
      <c r="K264" s="160"/>
      <c r="L264" s="160"/>
      <c r="M264" s="160"/>
      <c r="N264" s="160"/>
    </row>
    <row r="265" spans="1:14" ht="16.5" customHeight="1">
      <c r="A265" s="160"/>
      <c r="B265" s="160"/>
      <c r="C265" s="160"/>
      <c r="D265" s="160"/>
      <c r="E265" s="157"/>
      <c r="F265" s="160"/>
      <c r="G265" s="160"/>
      <c r="H265" s="160"/>
      <c r="I265" s="160"/>
      <c r="J265" s="160"/>
      <c r="K265" s="160"/>
      <c r="L265" s="160"/>
      <c r="M265" s="160"/>
      <c r="N265" s="160"/>
    </row>
    <row r="266" spans="1:14" ht="16.5" customHeight="1">
      <c r="A266" s="160"/>
      <c r="B266" s="160"/>
      <c r="C266" s="160"/>
      <c r="D266" s="160"/>
      <c r="E266" s="157"/>
      <c r="F266" s="160"/>
      <c r="G266" s="160"/>
      <c r="H266" s="160"/>
      <c r="I266" s="160"/>
      <c r="J266" s="160"/>
      <c r="K266" s="160"/>
      <c r="L266" s="160"/>
      <c r="M266" s="160"/>
      <c r="N266" s="160"/>
    </row>
    <row r="267" spans="1:14" ht="16.5" customHeight="1">
      <c r="A267" s="160"/>
      <c r="B267" s="160"/>
      <c r="C267" s="160"/>
      <c r="D267" s="160"/>
      <c r="E267" s="157"/>
      <c r="F267" s="160"/>
      <c r="G267" s="160"/>
      <c r="H267" s="160"/>
      <c r="I267" s="160"/>
      <c r="J267" s="160"/>
      <c r="K267" s="160"/>
      <c r="L267" s="160"/>
      <c r="M267" s="160"/>
      <c r="N267" s="160"/>
    </row>
    <row r="268" spans="1:14" ht="16.5" customHeight="1">
      <c r="A268" s="160"/>
      <c r="B268" s="160"/>
      <c r="C268" s="160"/>
      <c r="D268" s="160"/>
      <c r="E268" s="157"/>
      <c r="F268" s="160"/>
      <c r="G268" s="160"/>
      <c r="H268" s="160"/>
      <c r="I268" s="160"/>
      <c r="J268" s="160"/>
      <c r="K268" s="160"/>
      <c r="L268" s="160"/>
      <c r="M268" s="160"/>
      <c r="N268" s="160"/>
    </row>
    <row r="269" spans="1:14" ht="16.5" customHeight="1">
      <c r="A269" s="160"/>
      <c r="B269" s="160"/>
      <c r="C269" s="160"/>
      <c r="D269" s="160"/>
      <c r="E269" s="157"/>
      <c r="F269" s="160"/>
      <c r="G269" s="160"/>
      <c r="H269" s="160"/>
      <c r="I269" s="160"/>
      <c r="J269" s="160"/>
      <c r="K269" s="160"/>
      <c r="L269" s="160"/>
      <c r="M269" s="160"/>
      <c r="N269" s="160"/>
    </row>
    <row r="270" spans="1:14" ht="16.5" customHeight="1">
      <c r="A270" s="160"/>
      <c r="B270" s="160"/>
      <c r="C270" s="160"/>
      <c r="D270" s="160"/>
      <c r="E270" s="157"/>
      <c r="F270" s="160"/>
      <c r="G270" s="160"/>
      <c r="H270" s="160"/>
      <c r="I270" s="160"/>
      <c r="J270" s="160"/>
      <c r="K270" s="160"/>
      <c r="L270" s="160"/>
      <c r="M270" s="160"/>
      <c r="N270" s="160"/>
    </row>
    <row r="271" spans="1:14" ht="16.5" customHeight="1">
      <c r="A271" s="160"/>
      <c r="B271" s="160"/>
      <c r="C271" s="160"/>
      <c r="D271" s="160"/>
      <c r="E271" s="157"/>
      <c r="F271" s="160"/>
      <c r="G271" s="160"/>
      <c r="H271" s="160"/>
      <c r="I271" s="160"/>
      <c r="J271" s="160"/>
      <c r="K271" s="160"/>
      <c r="L271" s="160"/>
      <c r="M271" s="160"/>
      <c r="N271" s="160"/>
    </row>
    <row r="272" spans="1:14" ht="16.5" customHeight="1">
      <c r="A272" s="160"/>
      <c r="B272" s="160"/>
      <c r="C272" s="160"/>
      <c r="D272" s="160"/>
      <c r="E272" s="157"/>
      <c r="F272" s="160"/>
      <c r="G272" s="160"/>
      <c r="H272" s="160"/>
      <c r="I272" s="160"/>
      <c r="J272" s="160"/>
      <c r="K272" s="160"/>
      <c r="L272" s="160"/>
      <c r="M272" s="160"/>
      <c r="N272" s="160"/>
    </row>
    <row r="273" spans="1:14" ht="16.5" customHeight="1">
      <c r="A273" s="160"/>
      <c r="B273" s="160"/>
      <c r="C273" s="160"/>
      <c r="D273" s="160"/>
      <c r="E273" s="157"/>
      <c r="F273" s="160"/>
      <c r="G273" s="160"/>
      <c r="H273" s="160"/>
      <c r="I273" s="160"/>
      <c r="J273" s="160"/>
      <c r="K273" s="160"/>
      <c r="L273" s="160"/>
      <c r="M273" s="160"/>
      <c r="N273" s="160"/>
    </row>
    <row r="274" spans="1:14" ht="16.5" customHeight="1">
      <c r="A274" s="160"/>
      <c r="B274" s="160"/>
      <c r="C274" s="160"/>
      <c r="D274" s="160"/>
      <c r="E274" s="157"/>
      <c r="F274" s="160"/>
      <c r="G274" s="160"/>
      <c r="H274" s="160"/>
      <c r="I274" s="160"/>
      <c r="J274" s="160"/>
      <c r="K274" s="160"/>
      <c r="L274" s="160"/>
      <c r="M274" s="160"/>
      <c r="N274" s="160"/>
    </row>
    <row r="275" spans="1:14" ht="16.5" customHeight="1">
      <c r="A275" s="160"/>
      <c r="B275" s="160"/>
      <c r="C275" s="160"/>
      <c r="D275" s="160"/>
      <c r="E275" s="157"/>
      <c r="F275" s="160"/>
      <c r="G275" s="160"/>
      <c r="H275" s="160"/>
      <c r="I275" s="160"/>
      <c r="J275" s="160"/>
      <c r="K275" s="160"/>
      <c r="L275" s="160"/>
      <c r="M275" s="160"/>
      <c r="N275" s="160"/>
    </row>
    <row r="276" spans="1:14" ht="16.5" customHeight="1">
      <c r="A276" s="160"/>
      <c r="B276" s="160"/>
      <c r="C276" s="160"/>
      <c r="D276" s="160"/>
      <c r="E276" s="157"/>
      <c r="F276" s="160"/>
      <c r="G276" s="160"/>
      <c r="H276" s="160"/>
      <c r="I276" s="160"/>
      <c r="J276" s="160"/>
      <c r="K276" s="160"/>
      <c r="L276" s="160"/>
      <c r="M276" s="160"/>
      <c r="N276" s="160"/>
    </row>
    <row r="277" spans="1:14" ht="16.5" customHeight="1">
      <c r="A277" s="160"/>
      <c r="B277" s="160"/>
      <c r="C277" s="160"/>
      <c r="D277" s="160"/>
      <c r="E277" s="157"/>
      <c r="F277" s="160"/>
      <c r="G277" s="160"/>
      <c r="H277" s="160"/>
      <c r="I277" s="160"/>
      <c r="J277" s="160"/>
      <c r="K277" s="160"/>
      <c r="L277" s="160"/>
      <c r="M277" s="160"/>
      <c r="N277" s="160"/>
    </row>
    <row r="278" spans="1:14" ht="16.5" customHeight="1">
      <c r="A278" s="160"/>
      <c r="B278" s="160"/>
      <c r="C278" s="160"/>
      <c r="D278" s="160"/>
      <c r="E278" s="157"/>
      <c r="F278" s="160"/>
      <c r="G278" s="160"/>
      <c r="H278" s="160"/>
      <c r="I278" s="160"/>
      <c r="J278" s="160"/>
      <c r="K278" s="160"/>
      <c r="L278" s="160"/>
      <c r="M278" s="160"/>
      <c r="N278" s="160"/>
    </row>
    <row r="279" spans="1:14" ht="16.5" customHeight="1">
      <c r="A279" s="160"/>
      <c r="B279" s="160"/>
      <c r="C279" s="160"/>
      <c r="D279" s="160"/>
      <c r="E279" s="157"/>
      <c r="F279" s="160"/>
      <c r="G279" s="160"/>
      <c r="H279" s="160"/>
      <c r="I279" s="160"/>
      <c r="J279" s="160"/>
      <c r="K279" s="160"/>
      <c r="L279" s="160"/>
      <c r="M279" s="160"/>
      <c r="N279" s="160"/>
    </row>
    <row r="280" spans="1:14" ht="16.5" customHeight="1">
      <c r="A280" s="160"/>
      <c r="B280" s="160"/>
      <c r="C280" s="160"/>
      <c r="D280" s="160"/>
      <c r="E280" s="157"/>
      <c r="F280" s="160"/>
      <c r="G280" s="160"/>
      <c r="H280" s="160"/>
      <c r="I280" s="160"/>
      <c r="J280" s="160"/>
      <c r="K280" s="160"/>
      <c r="L280" s="160"/>
      <c r="M280" s="160"/>
      <c r="N280" s="160"/>
    </row>
    <row r="281" spans="1:14" ht="16.5" customHeight="1">
      <c r="A281" s="160"/>
      <c r="B281" s="160"/>
      <c r="C281" s="160"/>
      <c r="D281" s="160"/>
      <c r="E281" s="157"/>
      <c r="F281" s="160"/>
      <c r="G281" s="160"/>
      <c r="H281" s="160"/>
      <c r="I281" s="160"/>
      <c r="J281" s="160"/>
      <c r="K281" s="160"/>
      <c r="L281" s="160"/>
      <c r="M281" s="160"/>
      <c r="N281" s="160"/>
    </row>
    <row r="282" spans="1:14" ht="16.5" customHeight="1">
      <c r="A282" s="160"/>
      <c r="B282" s="160"/>
      <c r="C282" s="160"/>
      <c r="D282" s="160"/>
      <c r="E282" s="157"/>
      <c r="F282" s="160"/>
      <c r="G282" s="160"/>
      <c r="H282" s="160"/>
      <c r="I282" s="160"/>
      <c r="J282" s="160"/>
      <c r="K282" s="160"/>
      <c r="L282" s="160"/>
      <c r="M282" s="160"/>
      <c r="N282" s="160"/>
    </row>
    <row r="283" spans="1:14" ht="16.5" customHeight="1">
      <c r="A283" s="160"/>
      <c r="B283" s="160"/>
      <c r="C283" s="160"/>
      <c r="D283" s="160"/>
      <c r="E283" s="157"/>
      <c r="F283" s="160"/>
      <c r="G283" s="160"/>
      <c r="H283" s="160"/>
      <c r="I283" s="160"/>
      <c r="J283" s="160"/>
      <c r="K283" s="160"/>
      <c r="L283" s="160"/>
      <c r="M283" s="160"/>
      <c r="N283" s="160"/>
    </row>
    <row r="284" spans="1:14" ht="16.5" customHeight="1">
      <c r="A284" s="160"/>
      <c r="B284" s="160"/>
      <c r="C284" s="160"/>
      <c r="D284" s="160"/>
      <c r="E284" s="157"/>
      <c r="F284" s="160"/>
      <c r="G284" s="160"/>
      <c r="H284" s="160"/>
      <c r="I284" s="160"/>
      <c r="J284" s="160"/>
      <c r="K284" s="160"/>
      <c r="L284" s="160"/>
      <c r="M284" s="160"/>
      <c r="N284" s="160"/>
    </row>
    <row r="285" spans="1:14" ht="16.5" customHeight="1">
      <c r="A285" s="160"/>
      <c r="B285" s="160"/>
      <c r="C285" s="160"/>
      <c r="D285" s="160"/>
      <c r="E285" s="157"/>
      <c r="F285" s="160"/>
      <c r="G285" s="160"/>
      <c r="H285" s="160"/>
      <c r="I285" s="160"/>
      <c r="J285" s="160"/>
      <c r="K285" s="160"/>
      <c r="L285" s="160"/>
      <c r="M285" s="160"/>
      <c r="N285" s="160"/>
    </row>
    <row r="286" spans="1:14" ht="16.5" customHeight="1">
      <c r="A286" s="160"/>
      <c r="B286" s="160"/>
      <c r="C286" s="160"/>
      <c r="D286" s="160"/>
      <c r="E286" s="157"/>
      <c r="F286" s="160"/>
      <c r="G286" s="160"/>
      <c r="H286" s="160"/>
      <c r="I286" s="160"/>
      <c r="J286" s="160"/>
      <c r="K286" s="160"/>
      <c r="L286" s="160"/>
      <c r="M286" s="160"/>
      <c r="N286" s="160"/>
    </row>
    <row r="287" spans="1:14" ht="16.5" customHeight="1">
      <c r="A287" s="160"/>
      <c r="B287" s="160"/>
      <c r="C287" s="160"/>
      <c r="D287" s="160"/>
      <c r="E287" s="157"/>
      <c r="F287" s="160"/>
      <c r="G287" s="160"/>
      <c r="H287" s="160"/>
      <c r="I287" s="160"/>
      <c r="J287" s="160"/>
      <c r="K287" s="160"/>
      <c r="L287" s="160"/>
      <c r="M287" s="160"/>
      <c r="N287" s="160"/>
    </row>
    <row r="288" spans="1:14" ht="16.5" customHeight="1">
      <c r="A288" s="160"/>
      <c r="B288" s="160"/>
      <c r="C288" s="160"/>
      <c r="D288" s="160"/>
      <c r="E288" s="157"/>
      <c r="F288" s="160"/>
      <c r="G288" s="160"/>
      <c r="H288" s="160"/>
      <c r="I288" s="160"/>
      <c r="J288" s="160"/>
      <c r="K288" s="160"/>
      <c r="L288" s="160"/>
      <c r="M288" s="160"/>
      <c r="N288" s="160"/>
    </row>
    <row r="289" spans="1:14" ht="16.5" customHeight="1">
      <c r="A289" s="160"/>
      <c r="B289" s="160"/>
      <c r="C289" s="160"/>
      <c r="D289" s="160"/>
      <c r="E289" s="157"/>
      <c r="F289" s="160"/>
      <c r="G289" s="160"/>
      <c r="H289" s="160"/>
      <c r="I289" s="160"/>
      <c r="J289" s="160"/>
      <c r="K289" s="160"/>
      <c r="L289" s="160"/>
      <c r="M289" s="160"/>
      <c r="N289" s="160"/>
    </row>
    <row r="290" spans="1:14" ht="16.5" customHeight="1">
      <c r="A290" s="160"/>
      <c r="B290" s="160"/>
      <c r="C290" s="160"/>
      <c r="D290" s="160"/>
      <c r="E290" s="157"/>
      <c r="F290" s="160"/>
      <c r="G290" s="160"/>
      <c r="H290" s="160"/>
      <c r="I290" s="160"/>
      <c r="J290" s="160"/>
      <c r="K290" s="160"/>
      <c r="L290" s="160"/>
      <c r="M290" s="160"/>
      <c r="N290" s="160"/>
    </row>
    <row r="291" spans="1:14" ht="16.5" customHeight="1">
      <c r="A291" s="160"/>
      <c r="B291" s="160"/>
      <c r="C291" s="160"/>
      <c r="D291" s="160"/>
      <c r="E291" s="157"/>
      <c r="F291" s="160"/>
      <c r="G291" s="160"/>
      <c r="H291" s="160"/>
      <c r="I291" s="160"/>
      <c r="J291" s="160"/>
      <c r="K291" s="160"/>
      <c r="L291" s="160"/>
      <c r="M291" s="160"/>
      <c r="N291" s="160"/>
    </row>
    <row r="292" spans="1:14" ht="16.5" customHeight="1">
      <c r="A292" s="160"/>
      <c r="B292" s="160"/>
      <c r="C292" s="160"/>
      <c r="D292" s="160"/>
      <c r="E292" s="157"/>
      <c r="F292" s="160"/>
      <c r="G292" s="160"/>
      <c r="H292" s="160"/>
      <c r="I292" s="160"/>
      <c r="J292" s="160"/>
      <c r="K292" s="160"/>
      <c r="L292" s="160"/>
      <c r="M292" s="160"/>
      <c r="N292" s="160"/>
    </row>
    <row r="293" spans="1:14" ht="16.5" customHeight="1">
      <c r="A293" s="160"/>
      <c r="B293" s="160"/>
      <c r="C293" s="160"/>
      <c r="D293" s="160"/>
      <c r="E293" s="157"/>
      <c r="F293" s="160"/>
      <c r="G293" s="160"/>
      <c r="H293" s="160"/>
      <c r="I293" s="160"/>
      <c r="J293" s="160"/>
      <c r="K293" s="160"/>
      <c r="L293" s="160"/>
      <c r="M293" s="160"/>
      <c r="N293" s="160"/>
    </row>
    <row r="294" spans="1:14" ht="16.5" customHeight="1">
      <c r="A294" s="160"/>
      <c r="B294" s="160"/>
      <c r="C294" s="160"/>
      <c r="D294" s="160"/>
      <c r="E294" s="157"/>
      <c r="F294" s="160"/>
      <c r="G294" s="160"/>
      <c r="H294" s="160"/>
      <c r="I294" s="160"/>
      <c r="J294" s="160"/>
      <c r="K294" s="160"/>
      <c r="L294" s="160"/>
      <c r="M294" s="160"/>
      <c r="N294" s="160"/>
    </row>
    <row r="295" spans="1:14" ht="16.5" customHeight="1">
      <c r="A295" s="160"/>
      <c r="B295" s="160"/>
      <c r="C295" s="160"/>
      <c r="D295" s="160"/>
      <c r="E295" s="157"/>
      <c r="F295" s="160"/>
      <c r="G295" s="160"/>
      <c r="H295" s="160"/>
      <c r="I295" s="160"/>
      <c r="J295" s="160"/>
      <c r="K295" s="160"/>
      <c r="L295" s="160"/>
      <c r="M295" s="160"/>
      <c r="N295" s="160"/>
    </row>
  </sheetData>
  <mergeCells count="13">
    <mergeCell ref="E1:N1"/>
    <mergeCell ref="D54:N54"/>
    <mergeCell ref="D2:E2"/>
    <mergeCell ref="B48:M48"/>
    <mergeCell ref="D53:N53"/>
    <mergeCell ref="C49:N49"/>
    <mergeCell ref="B44:N44"/>
    <mergeCell ref="B46:N46"/>
    <mergeCell ref="B47:N47"/>
    <mergeCell ref="C50:N50"/>
    <mergeCell ref="B45:N45"/>
    <mergeCell ref="C51:N51"/>
    <mergeCell ref="C52:N52"/>
  </mergeCells>
  <pageMargins left="0.7" right="0.7" top="0.75" bottom="0.75" header="0.3" footer="0.3"/>
  <pageSetup paperSize="9" fitToHeight="0" orientation="landscape" useFirstPageNumber="1" r:id="rId1"/>
  <headerFooter alignWithMargins="0">
    <oddHeader>&amp;C&amp;"Arial,Regular"&amp;8TABLE 9A.29</oddHeader>
    <oddFooter>&amp;L&amp;8&amp;G 
&amp;"Arial,Regular"REPORT ON
GOVERNMENT
SERVICES 2017&amp;C &amp;R&amp;8&amp;G&amp;"Arial,Regular" 
EMERGENCY SERVICES
 FOR FIRE AND OTHER EVENTS
&amp;"Arial,Regular"PAGE &amp;"Arial,Bold"&amp;P&amp;"Arial,Regular" of TABLE 9A.29</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V293"/>
  <sheetViews>
    <sheetView showGridLines="0" zoomScaleNormal="100" zoomScaleSheetLayoutView="100" workbookViewId="0"/>
  </sheetViews>
  <sheetFormatPr defaultColWidth="9.140625" defaultRowHeight="16.5" customHeight="1"/>
  <cols>
    <col min="1" max="1" width="3.7109375" style="83" customWidth="1"/>
    <col min="2" max="3" width="2.7109375" style="83" customWidth="1"/>
    <col min="4" max="4" width="6.7109375" style="83" customWidth="1"/>
    <col min="5" max="5" width="8.5703125" style="83" customWidth="1"/>
    <col min="6" max="14" width="11.5703125" style="83" customWidth="1"/>
    <col min="15" max="16384" width="9.140625" style="23"/>
  </cols>
  <sheetData>
    <row r="1" spans="1:14" s="27" customFormat="1" ht="22.15" customHeight="1">
      <c r="A1" s="77" t="s">
        <v>38</v>
      </c>
      <c r="B1" s="90"/>
      <c r="C1" s="90"/>
      <c r="D1" s="281"/>
      <c r="E1" s="997" t="s">
        <v>922</v>
      </c>
      <c r="F1" s="997"/>
      <c r="G1" s="997"/>
      <c r="H1" s="997"/>
      <c r="I1" s="997"/>
      <c r="J1" s="997"/>
      <c r="K1" s="997"/>
      <c r="L1" s="997"/>
      <c r="M1" s="997"/>
      <c r="N1" s="997"/>
    </row>
    <row r="2" spans="1:14" s="22" customFormat="1" ht="30.75" customHeight="1">
      <c r="A2" s="294"/>
      <c r="B2" s="294"/>
      <c r="C2" s="294"/>
      <c r="D2" s="294"/>
      <c r="E2" s="294"/>
      <c r="F2" s="397" t="s">
        <v>559</v>
      </c>
      <c r="G2" s="397" t="s">
        <v>556</v>
      </c>
      <c r="H2" s="397" t="s">
        <v>557</v>
      </c>
      <c r="I2" s="397" t="s">
        <v>560</v>
      </c>
      <c r="J2" s="397" t="s">
        <v>373</v>
      </c>
      <c r="K2" s="397" t="s">
        <v>424</v>
      </c>
      <c r="L2" s="397" t="s">
        <v>561</v>
      </c>
      <c r="M2" s="397" t="s">
        <v>374</v>
      </c>
      <c r="N2" s="397" t="s">
        <v>425</v>
      </c>
    </row>
    <row r="3" spans="1:14" s="22" customFormat="1" ht="16.5" customHeight="1">
      <c r="A3" s="743" t="s">
        <v>787</v>
      </c>
      <c r="B3" s="706"/>
      <c r="C3" s="707"/>
      <c r="D3" s="707"/>
      <c r="E3" s="707"/>
      <c r="F3" s="744"/>
      <c r="G3" s="744"/>
      <c r="H3" s="744"/>
      <c r="I3" s="150"/>
      <c r="J3" s="150"/>
      <c r="K3" s="150"/>
      <c r="L3" s="150"/>
      <c r="M3" s="150"/>
      <c r="N3" s="171"/>
    </row>
    <row r="4" spans="1:14" s="22" customFormat="1" ht="16.5" customHeight="1">
      <c r="A4" s="746" t="s">
        <v>58</v>
      </c>
      <c r="B4" s="745"/>
      <c r="C4" s="706"/>
      <c r="D4" s="707"/>
      <c r="E4" s="707"/>
      <c r="F4" s="760">
        <v>35.120569822319666</v>
      </c>
      <c r="G4" s="760">
        <v>83.364727248167014</v>
      </c>
      <c r="H4" s="760">
        <v>14.941863523964855</v>
      </c>
      <c r="I4" s="520">
        <v>21.394070968190395</v>
      </c>
      <c r="J4" s="520">
        <v>2.2445581796879819</v>
      </c>
      <c r="K4" s="520">
        <v>72.98552001917264</v>
      </c>
      <c r="L4" s="520">
        <v>162.3813970530237</v>
      </c>
      <c r="M4" s="520">
        <v>131.97503595854624</v>
      </c>
      <c r="N4" s="520">
        <v>43.209892132413835</v>
      </c>
    </row>
    <row r="5" spans="1:14" s="22" customFormat="1" ht="16.5" customHeight="1">
      <c r="A5" s="133" t="s">
        <v>60</v>
      </c>
      <c r="B5" s="268"/>
      <c r="C5" s="119"/>
      <c r="D5" s="226"/>
      <c r="E5" s="226"/>
      <c r="F5" s="520">
        <v>90.145035512861725</v>
      </c>
      <c r="G5" s="520">
        <v>106.73097207734327</v>
      </c>
      <c r="H5" s="520">
        <v>95.117198569031459</v>
      </c>
      <c r="I5" s="520">
        <v>124.14767239435938</v>
      </c>
      <c r="J5" s="520">
        <v>123.81598381475054</v>
      </c>
      <c r="K5" s="520">
        <v>107.22375551793183</v>
      </c>
      <c r="L5" s="520">
        <v>0</v>
      </c>
      <c r="M5" s="520">
        <v>0</v>
      </c>
      <c r="N5" s="520">
        <v>99.349478568293989</v>
      </c>
    </row>
    <row r="6" spans="1:14" s="22" customFormat="1" ht="16.5" customHeight="1">
      <c r="A6" s="133" t="s">
        <v>61</v>
      </c>
      <c r="B6" s="268"/>
      <c r="C6" s="119"/>
      <c r="D6" s="226"/>
      <c r="E6" s="226"/>
      <c r="F6" s="520">
        <v>5.5010636519909024</v>
      </c>
      <c r="G6" s="520">
        <v>9.33979389248689</v>
      </c>
      <c r="H6" s="520">
        <v>11.107186825906245</v>
      </c>
      <c r="I6" s="520">
        <v>3.7470731391655359</v>
      </c>
      <c r="J6" s="520">
        <v>3.5148301165443669</v>
      </c>
      <c r="K6" s="520">
        <v>21.122759004568962</v>
      </c>
      <c r="L6" s="520">
        <v>0</v>
      </c>
      <c r="M6" s="520">
        <v>10.64209055406895</v>
      </c>
      <c r="N6" s="520">
        <v>7.5555579555091219</v>
      </c>
    </row>
    <row r="7" spans="1:14" s="22" customFormat="1" ht="16.5" customHeight="1">
      <c r="A7" s="133" t="s">
        <v>62</v>
      </c>
      <c r="B7" s="268"/>
      <c r="C7" s="119"/>
      <c r="D7" s="226"/>
      <c r="E7" s="226"/>
      <c r="F7" s="520">
        <v>6.3964476969763808</v>
      </c>
      <c r="G7" s="520">
        <v>3.4607517696078554</v>
      </c>
      <c r="H7" s="520">
        <v>4.0382459468334009</v>
      </c>
      <c r="I7" s="520">
        <v>2.5239074172999798</v>
      </c>
      <c r="J7" s="520">
        <v>0.93317711866148689</v>
      </c>
      <c r="K7" s="520">
        <v>62.436703233836617</v>
      </c>
      <c r="L7" s="520">
        <v>13.503370117527918</v>
      </c>
      <c r="M7" s="520">
        <v>5.7369760399293535E-2</v>
      </c>
      <c r="N7" s="520">
        <v>5.6400138711839523</v>
      </c>
    </row>
    <row r="8" spans="1:14" s="22" customFormat="1" ht="16.5" customHeight="1">
      <c r="A8" s="133" t="s">
        <v>63</v>
      </c>
      <c r="B8" s="268"/>
      <c r="C8" s="119"/>
      <c r="D8" s="226"/>
      <c r="E8" s="226"/>
      <c r="F8" s="520">
        <v>0</v>
      </c>
      <c r="G8" s="520">
        <v>0.77646782186267227</v>
      </c>
      <c r="H8" s="520">
        <v>0</v>
      </c>
      <c r="I8" s="520">
        <v>0</v>
      </c>
      <c r="J8" s="520">
        <v>0</v>
      </c>
      <c r="K8" s="520">
        <v>0</v>
      </c>
      <c r="L8" s="520">
        <v>0</v>
      </c>
      <c r="M8" s="520">
        <v>0</v>
      </c>
      <c r="N8" s="520">
        <v>0.19448395712029742</v>
      </c>
    </row>
    <row r="9" spans="1:14" s="22" customFormat="1" ht="16.5" customHeight="1">
      <c r="A9" s="262" t="s">
        <v>56</v>
      </c>
      <c r="B9" s="268"/>
      <c r="C9" s="119"/>
      <c r="D9" s="226"/>
      <c r="E9" s="226"/>
      <c r="F9" s="521">
        <v>137.16311668414869</v>
      </c>
      <c r="G9" s="521">
        <v>203.6727128094677</v>
      </c>
      <c r="H9" s="521">
        <v>125.20449486573597</v>
      </c>
      <c r="I9" s="521">
        <v>151.8127239190153</v>
      </c>
      <c r="J9" s="521">
        <v>130.50854922964439</v>
      </c>
      <c r="K9" s="521">
        <v>263.76873777551003</v>
      </c>
      <c r="L9" s="521">
        <v>175.88476717055161</v>
      </c>
      <c r="M9" s="521">
        <v>142.67449627301448</v>
      </c>
      <c r="N9" s="521">
        <v>155.94942648452118</v>
      </c>
    </row>
    <row r="10" spans="1:14" s="22" customFormat="1" ht="16.5" customHeight="1">
      <c r="A10" s="394" t="s">
        <v>716</v>
      </c>
      <c r="B10" s="119"/>
      <c r="C10" s="226"/>
      <c r="D10" s="226"/>
      <c r="E10" s="226"/>
      <c r="F10" s="395"/>
      <c r="G10" s="395"/>
      <c r="H10" s="395"/>
      <c r="I10" s="395"/>
      <c r="J10" s="395"/>
      <c r="K10" s="395"/>
      <c r="L10" s="395"/>
      <c r="M10" s="395"/>
      <c r="N10" s="251"/>
    </row>
    <row r="11" spans="1:14" s="22" customFormat="1" ht="16.5" customHeight="1">
      <c r="A11" s="133" t="s">
        <v>58</v>
      </c>
      <c r="B11" s="268"/>
      <c r="C11" s="119"/>
      <c r="D11" s="226"/>
      <c r="E11" s="226"/>
      <c r="F11" s="520">
        <v>37.392578785366098</v>
      </c>
      <c r="G11" s="520">
        <v>79.722040386507246</v>
      </c>
      <c r="H11" s="520">
        <v>17.410210460859528</v>
      </c>
      <c r="I11" s="520">
        <v>24.681459135474139</v>
      </c>
      <c r="J11" s="520">
        <v>3.0577132571097914</v>
      </c>
      <c r="K11" s="520">
        <v>12.526116126860463</v>
      </c>
      <c r="L11" s="520">
        <v>167.45668619354447</v>
      </c>
      <c r="M11" s="520">
        <v>162.43947634136936</v>
      </c>
      <c r="N11" s="520">
        <v>42.953722528865534</v>
      </c>
    </row>
    <row r="12" spans="1:14" s="22" customFormat="1" ht="16.5" customHeight="1">
      <c r="A12" s="133" t="s">
        <v>60</v>
      </c>
      <c r="B12" s="268"/>
      <c r="C12" s="119"/>
      <c r="D12" s="226"/>
      <c r="E12" s="226"/>
      <c r="F12" s="520">
        <v>88.469613874760086</v>
      </c>
      <c r="G12" s="520">
        <v>102.69511071237527</v>
      </c>
      <c r="H12" s="520">
        <v>93.928430990453904</v>
      </c>
      <c r="I12" s="520">
        <v>114.98273329893226</v>
      </c>
      <c r="J12" s="520">
        <v>120.00918806490102</v>
      </c>
      <c r="K12" s="520">
        <v>107.0934208439345</v>
      </c>
      <c r="L12" s="520">
        <v>0</v>
      </c>
      <c r="M12" s="520">
        <v>0</v>
      </c>
      <c r="N12" s="520">
        <v>96.294280090426597</v>
      </c>
    </row>
    <row r="13" spans="1:14" s="22" customFormat="1" ht="16.5" customHeight="1">
      <c r="A13" s="133" t="s">
        <v>61</v>
      </c>
      <c r="B13" s="268"/>
      <c r="C13" s="119"/>
      <c r="D13" s="226"/>
      <c r="E13" s="226"/>
      <c r="F13" s="520">
        <v>5.4993786643343121</v>
      </c>
      <c r="G13" s="520">
        <v>11.734744023740538</v>
      </c>
      <c r="H13" s="520">
        <v>11.580801928698</v>
      </c>
      <c r="I13" s="520">
        <v>3.7351645298297145</v>
      </c>
      <c r="J13" s="520">
        <v>3.4120639416203362</v>
      </c>
      <c r="K13" s="520">
        <v>21.983840892592859</v>
      </c>
      <c r="L13" s="520">
        <v>0</v>
      </c>
      <c r="M13" s="520">
        <v>0</v>
      </c>
      <c r="N13" s="520">
        <v>8.1452396694445461</v>
      </c>
    </row>
    <row r="14" spans="1:14" s="22" customFormat="1" ht="16.5" customHeight="1">
      <c r="A14" s="133" t="s">
        <v>62</v>
      </c>
      <c r="B14" s="268"/>
      <c r="C14" s="119"/>
      <c r="D14" s="226"/>
      <c r="E14" s="226"/>
      <c r="F14" s="520">
        <v>6.6344118503807046</v>
      </c>
      <c r="G14" s="520">
        <v>3.1168836398754305</v>
      </c>
      <c r="H14" s="520">
        <v>11.246979944371358</v>
      </c>
      <c r="I14" s="520">
        <v>1.5559877743817727</v>
      </c>
      <c r="J14" s="520">
        <v>1.9777008289349185</v>
      </c>
      <c r="K14" s="520">
        <v>5.3314045620118913</v>
      </c>
      <c r="L14" s="520">
        <v>12.753192500731625</v>
      </c>
      <c r="M14" s="520">
        <v>0</v>
      </c>
      <c r="N14" s="520">
        <v>5.7996987902733617</v>
      </c>
    </row>
    <row r="15" spans="1:14" s="22" customFormat="1" ht="16.5" customHeight="1">
      <c r="A15" s="133" t="s">
        <v>63</v>
      </c>
      <c r="B15" s="268"/>
      <c r="C15" s="119"/>
      <c r="D15" s="226"/>
      <c r="E15" s="226"/>
      <c r="F15" s="520">
        <v>0</v>
      </c>
      <c r="G15" s="520">
        <v>0.91294212828204813</v>
      </c>
      <c r="H15" s="520">
        <v>0</v>
      </c>
      <c r="I15" s="520">
        <v>0</v>
      </c>
      <c r="J15" s="520">
        <v>0</v>
      </c>
      <c r="K15" s="520">
        <v>0</v>
      </c>
      <c r="L15" s="520">
        <v>0</v>
      </c>
      <c r="M15" s="520">
        <v>0</v>
      </c>
      <c r="N15" s="520">
        <v>0.22746445723917691</v>
      </c>
    </row>
    <row r="16" spans="1:14" s="22" customFormat="1" ht="16.5" customHeight="1">
      <c r="A16" s="262" t="s">
        <v>56</v>
      </c>
      <c r="B16" s="268"/>
      <c r="C16" s="119"/>
      <c r="D16" s="226"/>
      <c r="E16" s="226"/>
      <c r="F16" s="521">
        <v>137.99598317484117</v>
      </c>
      <c r="G16" s="521">
        <v>198.18172089078053</v>
      </c>
      <c r="H16" s="521">
        <v>134.16642332438281</v>
      </c>
      <c r="I16" s="521">
        <v>144.95534473861787</v>
      </c>
      <c r="J16" s="521">
        <v>128.45666609256608</v>
      </c>
      <c r="K16" s="521">
        <v>146.9347824253997</v>
      </c>
      <c r="L16" s="521">
        <v>180.20987869427609</v>
      </c>
      <c r="M16" s="521">
        <v>162.43947634136936</v>
      </c>
      <c r="N16" s="521">
        <v>153.42040553624923</v>
      </c>
    </row>
    <row r="17" spans="1:14" s="22" customFormat="1" ht="16.5" customHeight="1">
      <c r="A17" s="394" t="s">
        <v>618</v>
      </c>
      <c r="B17" s="119"/>
      <c r="C17" s="226"/>
      <c r="D17" s="226"/>
      <c r="E17" s="226"/>
      <c r="F17" s="395"/>
      <c r="G17" s="395"/>
      <c r="H17" s="395"/>
      <c r="I17" s="395"/>
      <c r="J17" s="395"/>
      <c r="K17" s="395"/>
      <c r="L17" s="395"/>
      <c r="M17" s="395"/>
      <c r="N17" s="251"/>
    </row>
    <row r="18" spans="1:14" s="22" customFormat="1" ht="16.5" customHeight="1">
      <c r="A18" s="133" t="s">
        <v>58</v>
      </c>
      <c r="B18" s="268"/>
      <c r="C18" s="119"/>
      <c r="D18" s="226"/>
      <c r="E18" s="226"/>
      <c r="F18" s="520">
        <v>50.780609043450113</v>
      </c>
      <c r="G18" s="520">
        <v>87.390879650099137</v>
      </c>
      <c r="H18" s="520">
        <v>23.177988665210759</v>
      </c>
      <c r="I18" s="520">
        <v>23.285974109785528</v>
      </c>
      <c r="J18" s="520">
        <v>6.5213225212447545</v>
      </c>
      <c r="K18" s="520">
        <v>12.981375120591336</v>
      </c>
      <c r="L18" s="520">
        <v>159.6125956807177</v>
      </c>
      <c r="M18" s="520">
        <v>139.0586918493444</v>
      </c>
      <c r="N18" s="520">
        <v>49.999772894852036</v>
      </c>
    </row>
    <row r="19" spans="1:14" s="22" customFormat="1" ht="16.5" customHeight="1">
      <c r="A19" s="133" t="s">
        <v>60</v>
      </c>
      <c r="B19" s="268"/>
      <c r="C19" s="119"/>
      <c r="D19" s="226"/>
      <c r="E19" s="226"/>
      <c r="F19" s="520">
        <v>90.612020621794102</v>
      </c>
      <c r="G19" s="520">
        <v>113.72524914363559</v>
      </c>
      <c r="H19" s="520">
        <v>86.196493925679874</v>
      </c>
      <c r="I19" s="520">
        <v>110.82427347018125</v>
      </c>
      <c r="J19" s="520">
        <v>116.28642591593074</v>
      </c>
      <c r="K19" s="520">
        <v>105.90949054940786</v>
      </c>
      <c r="L19" s="520">
        <v>0</v>
      </c>
      <c r="M19" s="520">
        <v>0</v>
      </c>
      <c r="N19" s="520">
        <v>97.410734537893958</v>
      </c>
    </row>
    <row r="20" spans="1:14" s="22" customFormat="1" ht="16.5" customHeight="1">
      <c r="A20" s="133" t="s">
        <v>61</v>
      </c>
      <c r="B20" s="268"/>
      <c r="C20" s="119"/>
      <c r="D20" s="226"/>
      <c r="E20" s="226"/>
      <c r="F20" s="520">
        <v>4.9729118904169196</v>
      </c>
      <c r="G20" s="520">
        <v>8.5095066489326854</v>
      </c>
      <c r="H20" s="520">
        <v>11.063412325409603</v>
      </c>
      <c r="I20" s="520">
        <v>3.1422672975264789</v>
      </c>
      <c r="J20" s="520">
        <v>3.8007102106592083</v>
      </c>
      <c r="K20" s="520">
        <v>25.694864610300026</v>
      </c>
      <c r="L20" s="520">
        <v>0</v>
      </c>
      <c r="M20" s="520">
        <v>0</v>
      </c>
      <c r="N20" s="520">
        <v>7.1141443700761053</v>
      </c>
    </row>
    <row r="21" spans="1:14" s="22" customFormat="1" ht="16.5" customHeight="1">
      <c r="A21" s="133" t="s">
        <v>62</v>
      </c>
      <c r="B21" s="268"/>
      <c r="C21" s="119"/>
      <c r="D21" s="226"/>
      <c r="E21" s="226"/>
      <c r="F21" s="520">
        <v>6.4150188993212494</v>
      </c>
      <c r="G21" s="520">
        <v>3.051431180750813</v>
      </c>
      <c r="H21" s="520">
        <v>16.848413143674247</v>
      </c>
      <c r="I21" s="520">
        <v>1.1906770309883363</v>
      </c>
      <c r="J21" s="520">
        <v>1.6658195613136091</v>
      </c>
      <c r="K21" s="520">
        <v>4.7353317158278099</v>
      </c>
      <c r="L21" s="520">
        <v>9.606937423632596</v>
      </c>
      <c r="M21" s="520">
        <v>0</v>
      </c>
      <c r="N21" s="520">
        <v>6.7133840812473506</v>
      </c>
    </row>
    <row r="22" spans="1:14" s="22" customFormat="1" ht="16.5" customHeight="1">
      <c r="A22" s="133" t="s">
        <v>63</v>
      </c>
      <c r="B22" s="268"/>
      <c r="C22" s="119"/>
      <c r="D22" s="226"/>
      <c r="E22" s="226"/>
      <c r="F22" s="520">
        <v>0</v>
      </c>
      <c r="G22" s="520">
        <v>1.2078805206990768</v>
      </c>
      <c r="H22" s="520">
        <v>0</v>
      </c>
      <c r="I22" s="520">
        <v>0</v>
      </c>
      <c r="J22" s="520">
        <v>0</v>
      </c>
      <c r="K22" s="520">
        <v>0</v>
      </c>
      <c r="L22" s="520">
        <v>0</v>
      </c>
      <c r="M22" s="520">
        <v>0</v>
      </c>
      <c r="N22" s="520">
        <v>0.29995748243631415</v>
      </c>
    </row>
    <row r="23" spans="1:14" s="22" customFormat="1" ht="16.5" customHeight="1">
      <c r="A23" s="262" t="s">
        <v>56</v>
      </c>
      <c r="B23" s="268"/>
      <c r="C23" s="119"/>
      <c r="D23" s="226"/>
      <c r="E23" s="226"/>
      <c r="F23" s="521">
        <v>152.78056045498238</v>
      </c>
      <c r="G23" s="521">
        <v>213.88494714411729</v>
      </c>
      <c r="H23" s="521">
        <v>137.28630805997452</v>
      </c>
      <c r="I23" s="521">
        <v>138.44319190848159</v>
      </c>
      <c r="J23" s="521">
        <v>128.27427820914832</v>
      </c>
      <c r="K23" s="521">
        <v>149.32106199612701</v>
      </c>
      <c r="L23" s="521">
        <v>169.21953310435029</v>
      </c>
      <c r="M23" s="521">
        <v>139.0586918493444</v>
      </c>
      <c r="N23" s="521">
        <v>161.53799336650576</v>
      </c>
    </row>
    <row r="24" spans="1:14" s="22" customFormat="1" ht="16.5" customHeight="1">
      <c r="A24" s="394" t="s">
        <v>432</v>
      </c>
      <c r="B24" s="119"/>
      <c r="C24" s="226"/>
      <c r="D24" s="226"/>
      <c r="E24" s="226"/>
      <c r="F24" s="395"/>
      <c r="G24" s="395"/>
      <c r="H24" s="395"/>
      <c r="I24" s="395"/>
      <c r="J24" s="395"/>
      <c r="K24" s="395"/>
      <c r="L24" s="395"/>
      <c r="M24" s="395"/>
      <c r="N24" s="251"/>
    </row>
    <row r="25" spans="1:14" s="22" customFormat="1" ht="16.5" customHeight="1">
      <c r="A25" s="133" t="s">
        <v>58</v>
      </c>
      <c r="B25" s="268"/>
      <c r="C25" s="119"/>
      <c r="D25" s="226"/>
      <c r="E25" s="226"/>
      <c r="F25" s="520">
        <v>46.453998651335503</v>
      </c>
      <c r="G25" s="520">
        <v>94.170389086036181</v>
      </c>
      <c r="H25" s="520">
        <v>23.062412075579942</v>
      </c>
      <c r="I25" s="520">
        <v>42.274346299600744</v>
      </c>
      <c r="J25" s="520">
        <v>2.0337902732237745</v>
      </c>
      <c r="K25" s="520">
        <v>36.767880496034095</v>
      </c>
      <c r="L25" s="520">
        <v>156.87340594796524</v>
      </c>
      <c r="M25" s="520">
        <v>204.73240022904324</v>
      </c>
      <c r="N25" s="520">
        <v>53.14545781629915</v>
      </c>
    </row>
    <row r="26" spans="1:14" s="22" customFormat="1" ht="16.5" customHeight="1">
      <c r="A26" s="133" t="s">
        <v>60</v>
      </c>
      <c r="B26" s="268"/>
      <c r="C26" s="119"/>
      <c r="D26" s="226"/>
      <c r="E26" s="226"/>
      <c r="F26" s="520">
        <v>89.932323731935867</v>
      </c>
      <c r="G26" s="520">
        <v>105.51586777035756</v>
      </c>
      <c r="H26" s="520">
        <v>79.06634694813269</v>
      </c>
      <c r="I26" s="520">
        <v>106.33954031073206</v>
      </c>
      <c r="J26" s="520">
        <v>105.77727445220779</v>
      </c>
      <c r="K26" s="520">
        <v>103.87836538717633</v>
      </c>
      <c r="L26" s="520">
        <v>0</v>
      </c>
      <c r="M26" s="520">
        <v>0</v>
      </c>
      <c r="N26" s="520">
        <v>92.409361960630747</v>
      </c>
    </row>
    <row r="27" spans="1:14" s="22" customFormat="1" ht="16.5" customHeight="1">
      <c r="A27" s="133" t="s">
        <v>61</v>
      </c>
      <c r="B27" s="268"/>
      <c r="C27" s="119"/>
      <c r="D27" s="226"/>
      <c r="E27" s="226"/>
      <c r="F27" s="520">
        <v>3.7511858516327963</v>
      </c>
      <c r="G27" s="520">
        <v>5.9562194355191487</v>
      </c>
      <c r="H27" s="520">
        <v>11.133703668609517</v>
      </c>
      <c r="I27" s="520">
        <v>3.0195356051908875</v>
      </c>
      <c r="J27" s="520">
        <v>3.1443343573003841</v>
      </c>
      <c r="K27" s="520">
        <v>20.576839318438129</v>
      </c>
      <c r="L27" s="520">
        <v>0</v>
      </c>
      <c r="M27" s="520">
        <v>11.492522120759668</v>
      </c>
      <c r="N27" s="520">
        <v>6.0547439608043527</v>
      </c>
    </row>
    <row r="28" spans="1:14" s="22" customFormat="1" ht="16.5" customHeight="1">
      <c r="A28" s="133" t="s">
        <v>62</v>
      </c>
      <c r="B28" s="268"/>
      <c r="C28" s="119"/>
      <c r="D28" s="226"/>
      <c r="E28" s="226"/>
      <c r="F28" s="520">
        <v>4.6142766759314409</v>
      </c>
      <c r="G28" s="520">
        <v>5.561820373340101</v>
      </c>
      <c r="H28" s="520">
        <v>1.4205621128186727</v>
      </c>
      <c r="I28" s="520">
        <v>2.2259696002888321</v>
      </c>
      <c r="J28" s="520">
        <v>1.6106357698646572</v>
      </c>
      <c r="K28" s="520">
        <v>9.4732421596268992</v>
      </c>
      <c r="L28" s="520">
        <v>12.16533199304239</v>
      </c>
      <c r="M28" s="520">
        <v>1.7701227756272111E-2</v>
      </c>
      <c r="N28" s="520">
        <v>3.9162193871095834</v>
      </c>
    </row>
    <row r="29" spans="1:14" s="22" customFormat="1" ht="16.5" customHeight="1">
      <c r="A29" s="133" t="s">
        <v>63</v>
      </c>
      <c r="B29" s="268"/>
      <c r="C29" s="119"/>
      <c r="D29" s="226"/>
      <c r="E29" s="226"/>
      <c r="F29" s="520">
        <v>0</v>
      </c>
      <c r="G29" s="520">
        <v>0.62731044096704947</v>
      </c>
      <c r="H29" s="520">
        <v>0</v>
      </c>
      <c r="I29" s="520">
        <v>0</v>
      </c>
      <c r="J29" s="520">
        <v>0</v>
      </c>
      <c r="K29" s="520">
        <v>0</v>
      </c>
      <c r="L29" s="520">
        <v>0</v>
      </c>
      <c r="M29" s="520">
        <v>0</v>
      </c>
      <c r="N29" s="520">
        <v>0.155541706586933</v>
      </c>
    </row>
    <row r="30" spans="1:14" s="22" customFormat="1" ht="16.5" customHeight="1">
      <c r="A30" s="262" t="s">
        <v>56</v>
      </c>
      <c r="B30" s="268"/>
      <c r="C30" s="119"/>
      <c r="D30" s="226"/>
      <c r="E30" s="226"/>
      <c r="F30" s="521">
        <v>144.7517849108356</v>
      </c>
      <c r="G30" s="521">
        <v>211.83160710622008</v>
      </c>
      <c r="H30" s="521">
        <v>114.68302480514082</v>
      </c>
      <c r="I30" s="521">
        <v>153.85939181581253</v>
      </c>
      <c r="J30" s="521">
        <v>112.56603485259662</v>
      </c>
      <c r="K30" s="521">
        <v>170.69632736127545</v>
      </c>
      <c r="L30" s="521">
        <v>169.03873794100764</v>
      </c>
      <c r="M30" s="521">
        <v>216.24262357755919</v>
      </c>
      <c r="N30" s="521">
        <v>155.68132483143077</v>
      </c>
    </row>
    <row r="31" spans="1:14" s="22" customFormat="1" ht="16.5" customHeight="1">
      <c r="A31" s="394" t="s">
        <v>347</v>
      </c>
      <c r="B31" s="119"/>
      <c r="C31" s="226"/>
      <c r="D31" s="226"/>
      <c r="E31" s="226"/>
      <c r="F31" s="395"/>
      <c r="G31" s="395"/>
      <c r="H31" s="395"/>
      <c r="I31" s="395"/>
      <c r="J31" s="395"/>
      <c r="K31" s="395"/>
      <c r="L31" s="395"/>
      <c r="M31" s="395"/>
      <c r="N31" s="251"/>
    </row>
    <row r="32" spans="1:14" s="22" customFormat="1" ht="16.5" customHeight="1">
      <c r="A32" s="133" t="s">
        <v>58</v>
      </c>
      <c r="B32" s="268"/>
      <c r="C32" s="119"/>
      <c r="D32" s="226"/>
      <c r="E32" s="226"/>
      <c r="F32" s="520">
        <v>34.996379183977858</v>
      </c>
      <c r="G32" s="520">
        <v>79.552182930486211</v>
      </c>
      <c r="H32" s="520">
        <v>26.844143330377658</v>
      </c>
      <c r="I32" s="520">
        <v>71.806843789863734</v>
      </c>
      <c r="J32" s="520">
        <v>2.1564161608961205</v>
      </c>
      <c r="K32" s="520">
        <v>12.711673875588449</v>
      </c>
      <c r="L32" s="520">
        <v>146.69022822261906</v>
      </c>
      <c r="M32" s="520">
        <v>154.20911433292528</v>
      </c>
      <c r="N32" s="520">
        <v>48.473227348462423</v>
      </c>
    </row>
    <row r="33" spans="1:14" s="22" customFormat="1" ht="16.5" customHeight="1">
      <c r="A33" s="133" t="s">
        <v>60</v>
      </c>
      <c r="B33" s="268"/>
      <c r="C33" s="119"/>
      <c r="D33" s="226"/>
      <c r="E33" s="226"/>
      <c r="F33" s="520">
        <v>96.672703622157471</v>
      </c>
      <c r="G33" s="520">
        <v>127.47140295760121</v>
      </c>
      <c r="H33" s="520">
        <v>78.490238985137566</v>
      </c>
      <c r="I33" s="520">
        <v>103.87262365711035</v>
      </c>
      <c r="J33" s="520">
        <v>108.91358213054382</v>
      </c>
      <c r="K33" s="520">
        <v>103.73500070869454</v>
      </c>
      <c r="L33" s="520">
        <v>0</v>
      </c>
      <c r="M33" s="520">
        <v>0</v>
      </c>
      <c r="N33" s="520">
        <v>99.873109727203698</v>
      </c>
    </row>
    <row r="34" spans="1:14" s="22" customFormat="1" ht="16.5" customHeight="1">
      <c r="A34" s="133" t="s">
        <v>61</v>
      </c>
      <c r="B34" s="268"/>
      <c r="C34" s="119"/>
      <c r="D34" s="226"/>
      <c r="E34" s="226"/>
      <c r="F34" s="520">
        <v>3.9322253152892115</v>
      </c>
      <c r="G34" s="520">
        <v>6.8406903169526112</v>
      </c>
      <c r="H34" s="520">
        <v>12.655267837141997</v>
      </c>
      <c r="I34" s="520">
        <v>2.7413322011189694</v>
      </c>
      <c r="J34" s="520">
        <v>3.3204018280504952</v>
      </c>
      <c r="K34" s="520">
        <v>20.5326415285782</v>
      </c>
      <c r="L34" s="520">
        <v>29.743084755057232</v>
      </c>
      <c r="M34" s="520">
        <v>11.714521242159982</v>
      </c>
      <c r="N34" s="520">
        <v>7.1160990377075999</v>
      </c>
    </row>
    <row r="35" spans="1:14" s="22" customFormat="1" ht="16.5" customHeight="1">
      <c r="A35" s="133" t="s">
        <v>62</v>
      </c>
      <c r="B35" s="268"/>
      <c r="C35" s="119"/>
      <c r="D35" s="226"/>
      <c r="E35" s="226"/>
      <c r="F35" s="520">
        <v>4.6957185606179648</v>
      </c>
      <c r="G35" s="520">
        <v>8.0389143979403173</v>
      </c>
      <c r="H35" s="520">
        <v>0.84504597852480956</v>
      </c>
      <c r="I35" s="520">
        <v>4.4534937939415249</v>
      </c>
      <c r="J35" s="520">
        <v>1.490264185644812</v>
      </c>
      <c r="K35" s="520">
        <v>5.2590700529816647</v>
      </c>
      <c r="L35" s="520">
        <v>8.8160640441636726</v>
      </c>
      <c r="M35" s="520">
        <v>0.39873370425192428</v>
      </c>
      <c r="N35" s="520">
        <v>4.5271510583083368</v>
      </c>
    </row>
    <row r="36" spans="1:14" s="22" customFormat="1" ht="16.5" customHeight="1">
      <c r="A36" s="133" t="s">
        <v>63</v>
      </c>
      <c r="B36" s="268"/>
      <c r="C36" s="119"/>
      <c r="D36" s="226"/>
      <c r="E36" s="226"/>
      <c r="F36" s="520">
        <v>0</v>
      </c>
      <c r="G36" s="520">
        <v>0.98368236495626538</v>
      </c>
      <c r="H36" s="520">
        <v>0</v>
      </c>
      <c r="I36" s="520">
        <v>0</v>
      </c>
      <c r="J36" s="520">
        <v>0</v>
      </c>
      <c r="K36" s="520">
        <v>0</v>
      </c>
      <c r="L36" s="520">
        <v>0</v>
      </c>
      <c r="M36" s="520">
        <v>0</v>
      </c>
      <c r="N36" s="520">
        <v>0.2438696981118488</v>
      </c>
    </row>
    <row r="37" spans="1:14" s="22" customFormat="1" ht="16.5" customHeight="1">
      <c r="A37" s="262" t="s">
        <v>56</v>
      </c>
      <c r="B37" s="268"/>
      <c r="C37" s="119"/>
      <c r="D37" s="226"/>
      <c r="E37" s="226"/>
      <c r="F37" s="521">
        <v>140.29702668204251</v>
      </c>
      <c r="G37" s="521">
        <v>222.88687296793665</v>
      </c>
      <c r="H37" s="521">
        <v>118.83469613118203</v>
      </c>
      <c r="I37" s="521">
        <v>182.8742934420346</v>
      </c>
      <c r="J37" s="521">
        <v>115.88066430513524</v>
      </c>
      <c r="K37" s="521">
        <v>142.23838616584285</v>
      </c>
      <c r="L37" s="521">
        <v>185.24937702183996</v>
      </c>
      <c r="M37" s="521">
        <v>166.32236927933718</v>
      </c>
      <c r="N37" s="521">
        <v>160.23345686979388</v>
      </c>
    </row>
    <row r="38" spans="1:14" s="22" customFormat="1" ht="16.5" customHeight="1">
      <c r="A38" s="394" t="s">
        <v>348</v>
      </c>
      <c r="B38" s="119"/>
      <c r="C38" s="226"/>
      <c r="D38" s="226"/>
      <c r="E38" s="226"/>
      <c r="F38" s="395"/>
      <c r="G38" s="395"/>
      <c r="H38" s="395"/>
      <c r="I38" s="395"/>
      <c r="J38" s="395"/>
      <c r="K38" s="395"/>
      <c r="L38" s="395"/>
      <c r="M38" s="395"/>
      <c r="N38" s="251"/>
    </row>
    <row r="39" spans="1:14" s="22" customFormat="1" ht="16.5" customHeight="1">
      <c r="A39" s="133" t="s">
        <v>58</v>
      </c>
      <c r="B39" s="268"/>
      <c r="C39" s="119"/>
      <c r="D39" s="226"/>
      <c r="E39" s="226"/>
      <c r="F39" s="520">
        <v>42.712994717431421</v>
      </c>
      <c r="G39" s="520">
        <v>75.788451296376252</v>
      </c>
      <c r="H39" s="520">
        <v>29.475599400665093</v>
      </c>
      <c r="I39" s="520">
        <v>76.561821138919825</v>
      </c>
      <c r="J39" s="520">
        <v>2.0983156072745528</v>
      </c>
      <c r="K39" s="520">
        <v>12.949697520594224</v>
      </c>
      <c r="L39" s="520">
        <v>113.44496173211475</v>
      </c>
      <c r="M39" s="520">
        <v>126.35322200550743</v>
      </c>
      <c r="N39" s="520">
        <v>50.153983547335891</v>
      </c>
    </row>
    <row r="40" spans="1:14" s="22" customFormat="1" ht="16.5" customHeight="1">
      <c r="A40" s="133" t="s">
        <v>60</v>
      </c>
      <c r="B40" s="268"/>
      <c r="C40" s="119"/>
      <c r="D40" s="226"/>
      <c r="E40" s="226"/>
      <c r="F40" s="520">
        <v>95.325327704723477</v>
      </c>
      <c r="G40" s="520">
        <v>107.74075972081287</v>
      </c>
      <c r="H40" s="520">
        <v>76.920274334796545</v>
      </c>
      <c r="I40" s="520">
        <v>102.66566250327313</v>
      </c>
      <c r="J40" s="520">
        <v>104.17057170777689</v>
      </c>
      <c r="K40" s="520">
        <v>101.66536245170072</v>
      </c>
      <c r="L40" s="520">
        <v>0</v>
      </c>
      <c r="M40" s="520">
        <v>0</v>
      </c>
      <c r="N40" s="520">
        <v>93.71261466305674</v>
      </c>
    </row>
    <row r="41" spans="1:14" s="22" customFormat="1" ht="16.5" customHeight="1">
      <c r="A41" s="133" t="s">
        <v>61</v>
      </c>
      <c r="B41" s="268"/>
      <c r="C41" s="119"/>
      <c r="D41" s="226"/>
      <c r="E41" s="226"/>
      <c r="F41" s="520">
        <v>2.2251119043171799</v>
      </c>
      <c r="G41" s="520">
        <v>6.1591209289982487</v>
      </c>
      <c r="H41" s="520">
        <v>12.563816498415544</v>
      </c>
      <c r="I41" s="520">
        <v>2.338098637833165</v>
      </c>
      <c r="J41" s="520">
        <v>2.7742025277880207</v>
      </c>
      <c r="K41" s="520">
        <v>20.646578013318955</v>
      </c>
      <c r="L41" s="520">
        <v>29.24109803401128</v>
      </c>
      <c r="M41" s="520">
        <v>12.549329057162057</v>
      </c>
      <c r="N41" s="520">
        <v>6.2966603502759106</v>
      </c>
    </row>
    <row r="42" spans="1:14" s="22" customFormat="1" ht="16.5" customHeight="1">
      <c r="A42" s="133" t="s">
        <v>62</v>
      </c>
      <c r="B42" s="268"/>
      <c r="C42" s="119"/>
      <c r="D42" s="226"/>
      <c r="E42" s="226"/>
      <c r="F42" s="520">
        <v>4.970962434382475</v>
      </c>
      <c r="G42" s="520">
        <v>7.8702188512794997</v>
      </c>
      <c r="H42" s="520">
        <v>1.1610100866258468</v>
      </c>
      <c r="I42" s="520">
        <v>4.2074514319586571</v>
      </c>
      <c r="J42" s="520">
        <v>1.8516902023534652</v>
      </c>
      <c r="K42" s="520">
        <v>3.1713109705407794</v>
      </c>
      <c r="L42" s="520">
        <v>4.7571961815838426</v>
      </c>
      <c r="M42" s="520">
        <v>0.31184326723369565</v>
      </c>
      <c r="N42" s="520">
        <v>4.5236432549202847</v>
      </c>
    </row>
    <row r="43" spans="1:14" s="22" customFormat="1" ht="16.5" customHeight="1">
      <c r="A43" s="133" t="s">
        <v>63</v>
      </c>
      <c r="B43" s="268"/>
      <c r="C43" s="119"/>
      <c r="D43" s="226"/>
      <c r="E43" s="226"/>
      <c r="F43" s="520">
        <v>0</v>
      </c>
      <c r="G43" s="520">
        <v>0.8060494841017094</v>
      </c>
      <c r="H43" s="520">
        <v>0</v>
      </c>
      <c r="I43" s="520">
        <v>0</v>
      </c>
      <c r="J43" s="520">
        <v>0</v>
      </c>
      <c r="K43" s="520">
        <v>0</v>
      </c>
      <c r="L43" s="520">
        <v>0</v>
      </c>
      <c r="M43" s="520">
        <v>0</v>
      </c>
      <c r="N43" s="520">
        <v>0.19978898228799369</v>
      </c>
    </row>
    <row r="44" spans="1:14" s="22" customFormat="1" ht="16.5" customHeight="1">
      <c r="A44" s="262" t="s">
        <v>56</v>
      </c>
      <c r="B44" s="268"/>
      <c r="C44" s="119"/>
      <c r="D44" s="226"/>
      <c r="E44" s="226"/>
      <c r="F44" s="521">
        <v>145.23439676085457</v>
      </c>
      <c r="G44" s="521">
        <v>198.36460028156856</v>
      </c>
      <c r="H44" s="521">
        <v>120.12070032050302</v>
      </c>
      <c r="I44" s="521">
        <v>185.77303371198474</v>
      </c>
      <c r="J44" s="521">
        <v>110.89478004519293</v>
      </c>
      <c r="K44" s="521">
        <v>138.43294895615466</v>
      </c>
      <c r="L44" s="521">
        <v>147.44325594770987</v>
      </c>
      <c r="M44" s="521">
        <v>139.21439432990317</v>
      </c>
      <c r="N44" s="521">
        <v>154.88669079787684</v>
      </c>
    </row>
    <row r="45" spans="1:14" s="22" customFormat="1" ht="16.5" customHeight="1">
      <c r="A45" s="394" t="s">
        <v>349</v>
      </c>
      <c r="B45" s="119"/>
      <c r="C45" s="226"/>
      <c r="D45" s="226"/>
      <c r="E45" s="226"/>
      <c r="F45" s="395"/>
      <c r="G45" s="395"/>
      <c r="H45" s="395"/>
      <c r="I45" s="395"/>
      <c r="J45" s="395"/>
      <c r="K45" s="395"/>
      <c r="L45" s="395"/>
      <c r="M45" s="395"/>
      <c r="N45" s="251"/>
    </row>
    <row r="46" spans="1:14" s="22" customFormat="1" ht="16.5" customHeight="1">
      <c r="A46" s="133" t="s">
        <v>58</v>
      </c>
      <c r="B46" s="268"/>
      <c r="C46" s="119"/>
      <c r="D46" s="226"/>
      <c r="E46" s="226"/>
      <c r="F46" s="520">
        <v>46.004323232439603</v>
      </c>
      <c r="G46" s="520">
        <v>70.242167099986176</v>
      </c>
      <c r="H46" s="520">
        <v>26.85003694601544</v>
      </c>
      <c r="I46" s="520">
        <v>29.359628991402715</v>
      </c>
      <c r="J46" s="520">
        <v>2.4670588305082131</v>
      </c>
      <c r="K46" s="520">
        <v>16.293465008957231</v>
      </c>
      <c r="L46" s="520">
        <v>124.76837116317454</v>
      </c>
      <c r="M46" s="520">
        <v>117.96058444905958</v>
      </c>
      <c r="N46" s="520">
        <v>44.583810150327295</v>
      </c>
    </row>
    <row r="47" spans="1:14" s="22" customFormat="1" ht="16.5" customHeight="1">
      <c r="A47" s="133" t="s">
        <v>60</v>
      </c>
      <c r="B47" s="268"/>
      <c r="C47" s="119"/>
      <c r="D47" s="226"/>
      <c r="E47" s="226"/>
      <c r="F47" s="520">
        <v>93.409701661583981</v>
      </c>
      <c r="G47" s="520">
        <v>113.73081847393945</v>
      </c>
      <c r="H47" s="520">
        <v>79.099084986418845</v>
      </c>
      <c r="I47" s="520">
        <v>91.151370984338726</v>
      </c>
      <c r="J47" s="520">
        <v>114.49247779679253</v>
      </c>
      <c r="K47" s="520">
        <v>106.01156189614706</v>
      </c>
      <c r="L47" s="520">
        <v>0</v>
      </c>
      <c r="M47" s="520">
        <v>0</v>
      </c>
      <c r="N47" s="520">
        <v>94.691835644538614</v>
      </c>
    </row>
    <row r="48" spans="1:14" s="22" customFormat="1" ht="16.5" customHeight="1">
      <c r="A48" s="133" t="s">
        <v>61</v>
      </c>
      <c r="B48" s="268"/>
      <c r="C48" s="119"/>
      <c r="D48" s="226"/>
      <c r="E48" s="226"/>
      <c r="F48" s="520">
        <v>2.2583667751627297</v>
      </c>
      <c r="G48" s="520">
        <v>8.9509534605108243</v>
      </c>
      <c r="H48" s="520">
        <v>9.942876588578434</v>
      </c>
      <c r="I48" s="520">
        <v>1.9789994999375411</v>
      </c>
      <c r="J48" s="520">
        <v>2.6538928899615031</v>
      </c>
      <c r="K48" s="520">
        <v>26.061854150224068</v>
      </c>
      <c r="L48" s="520">
        <v>29.409984716058588</v>
      </c>
      <c r="M48" s="520">
        <v>11.405320609219727</v>
      </c>
      <c r="N48" s="520">
        <v>6.5430410014908809</v>
      </c>
    </row>
    <row r="49" spans="1:14" s="22" customFormat="1" ht="16.5" customHeight="1">
      <c r="A49" s="133" t="s">
        <v>62</v>
      </c>
      <c r="B49" s="268"/>
      <c r="C49" s="119"/>
      <c r="D49" s="226"/>
      <c r="E49" s="226"/>
      <c r="F49" s="520">
        <v>6.1060263033915518</v>
      </c>
      <c r="G49" s="520">
        <v>6.4814989707205681</v>
      </c>
      <c r="H49" s="520">
        <v>1.3462445029277481</v>
      </c>
      <c r="I49" s="520">
        <v>3.2460449481205127</v>
      </c>
      <c r="J49" s="520">
        <v>1.8173858510456375</v>
      </c>
      <c r="K49" s="520">
        <v>6.6200683066654387</v>
      </c>
      <c r="L49" s="520">
        <v>13.261380787835298</v>
      </c>
      <c r="M49" s="520">
        <v>0.36710247110804234</v>
      </c>
      <c r="N49" s="520">
        <v>4.7032011768376201</v>
      </c>
    </row>
    <row r="50" spans="1:14" s="22" customFormat="1" ht="16.5" customHeight="1">
      <c r="A50" s="133" t="s">
        <v>63</v>
      </c>
      <c r="B50" s="268"/>
      <c r="C50" s="119"/>
      <c r="D50" s="226"/>
      <c r="E50" s="226"/>
      <c r="F50" s="520">
        <v>0</v>
      </c>
      <c r="G50" s="520">
        <v>1.1120260267727924</v>
      </c>
      <c r="H50" s="520">
        <v>0</v>
      </c>
      <c r="I50" s="520">
        <v>0</v>
      </c>
      <c r="J50" s="520">
        <v>0</v>
      </c>
      <c r="K50" s="520">
        <v>0</v>
      </c>
      <c r="L50" s="520">
        <v>0</v>
      </c>
      <c r="M50" s="520">
        <v>0</v>
      </c>
      <c r="N50" s="520">
        <v>0.27560824283682328</v>
      </c>
    </row>
    <row r="51" spans="1:14" s="22" customFormat="1" ht="16.5" customHeight="1">
      <c r="A51" s="262" t="s">
        <v>56</v>
      </c>
      <c r="B51" s="268"/>
      <c r="C51" s="119"/>
      <c r="D51" s="226"/>
      <c r="E51" s="226"/>
      <c r="F51" s="521">
        <v>147.77841797257787</v>
      </c>
      <c r="G51" s="521">
        <v>200.51746403192979</v>
      </c>
      <c r="H51" s="521">
        <v>117.23824302394046</v>
      </c>
      <c r="I51" s="521">
        <v>125.7360444237995</v>
      </c>
      <c r="J51" s="521">
        <v>121.43081536830789</v>
      </c>
      <c r="K51" s="521">
        <v>154.98694936199382</v>
      </c>
      <c r="L51" s="521">
        <v>167.43973666706842</v>
      </c>
      <c r="M51" s="521">
        <v>129.73300752938735</v>
      </c>
      <c r="N51" s="521">
        <v>150.79749621603122</v>
      </c>
    </row>
    <row r="52" spans="1:14" s="22" customFormat="1" ht="16.5" customHeight="1">
      <c r="A52" s="394" t="s">
        <v>350</v>
      </c>
      <c r="B52" s="119"/>
      <c r="C52" s="226"/>
      <c r="D52" s="226"/>
      <c r="E52" s="226"/>
      <c r="F52" s="395"/>
      <c r="G52" s="395"/>
      <c r="H52" s="395"/>
      <c r="I52" s="395"/>
      <c r="J52" s="395"/>
      <c r="K52" s="395"/>
      <c r="L52" s="395"/>
      <c r="M52" s="395"/>
      <c r="N52" s="251"/>
    </row>
    <row r="53" spans="1:14" s="22" customFormat="1" ht="16.5" customHeight="1">
      <c r="A53" s="133" t="s">
        <v>58</v>
      </c>
      <c r="B53" s="268"/>
      <c r="C53" s="119"/>
      <c r="D53" s="226"/>
      <c r="E53" s="226"/>
      <c r="F53" s="520">
        <v>37.171713614350985</v>
      </c>
      <c r="G53" s="520">
        <v>154.08723826497277</v>
      </c>
      <c r="H53" s="520">
        <v>21.6589863869902</v>
      </c>
      <c r="I53" s="520">
        <v>26.888741560452427</v>
      </c>
      <c r="J53" s="520">
        <v>2.7411319998998671</v>
      </c>
      <c r="K53" s="520">
        <v>12.646893527646265</v>
      </c>
      <c r="L53" s="520">
        <v>135.22169002149039</v>
      </c>
      <c r="M53" s="520">
        <v>115.11146615517764</v>
      </c>
      <c r="N53" s="520">
        <v>61.222650755969916</v>
      </c>
    </row>
    <row r="54" spans="1:14" s="22" customFormat="1" ht="16.5" customHeight="1">
      <c r="A54" s="133" t="s">
        <v>60</v>
      </c>
      <c r="B54" s="268"/>
      <c r="C54" s="119"/>
      <c r="D54" s="226"/>
      <c r="E54" s="226"/>
      <c r="F54" s="520">
        <v>103.36393859532936</v>
      </c>
      <c r="G54" s="520">
        <v>98.606107698189817</v>
      </c>
      <c r="H54" s="520">
        <v>77.818292866195009</v>
      </c>
      <c r="I54" s="520">
        <v>89.944081473004104</v>
      </c>
      <c r="J54" s="520">
        <v>118.85233228144941</v>
      </c>
      <c r="K54" s="520">
        <v>103.1821450435033</v>
      </c>
      <c r="L54" s="520">
        <v>0</v>
      </c>
      <c r="M54" s="520">
        <v>0</v>
      </c>
      <c r="N54" s="520">
        <v>94.094401438018821</v>
      </c>
    </row>
    <row r="55" spans="1:14" s="22" customFormat="1" ht="16.5" customHeight="1">
      <c r="A55" s="133" t="s">
        <v>61</v>
      </c>
      <c r="B55" s="268"/>
      <c r="C55" s="119"/>
      <c r="D55" s="226"/>
      <c r="E55" s="226"/>
      <c r="F55" s="520">
        <v>2.39149203479242</v>
      </c>
      <c r="G55" s="520">
        <v>7.6903792043130075</v>
      </c>
      <c r="H55" s="520">
        <v>8.9464278666690458</v>
      </c>
      <c r="I55" s="520">
        <v>1.9913838429372821</v>
      </c>
      <c r="J55" s="520">
        <v>3.4126099434692141</v>
      </c>
      <c r="K55" s="520">
        <v>20.140306897011754</v>
      </c>
      <c r="L55" s="520">
        <v>28.00936951777074</v>
      </c>
      <c r="M55" s="520">
        <v>11.64701970053995</v>
      </c>
      <c r="N55" s="520">
        <v>5.9714360060054403</v>
      </c>
    </row>
    <row r="56" spans="1:14" s="22" customFormat="1" ht="16.5" customHeight="1">
      <c r="A56" s="133" t="s">
        <v>62</v>
      </c>
      <c r="B56" s="268"/>
      <c r="C56" s="119"/>
      <c r="D56" s="226"/>
      <c r="E56" s="226"/>
      <c r="F56" s="520">
        <v>6.8076787242078058</v>
      </c>
      <c r="G56" s="520">
        <v>3.5343151232075387</v>
      </c>
      <c r="H56" s="520">
        <v>1.8243733401434177</v>
      </c>
      <c r="I56" s="520">
        <v>4.600048743367025</v>
      </c>
      <c r="J56" s="520">
        <v>3.4354343033931722</v>
      </c>
      <c r="K56" s="520">
        <v>5.3363607098485168</v>
      </c>
      <c r="L56" s="520">
        <v>3.0224250873345144</v>
      </c>
      <c r="M56" s="520">
        <v>8.4590247484629691E-2</v>
      </c>
      <c r="N56" s="520">
        <v>4.360904161592229</v>
      </c>
    </row>
    <row r="57" spans="1:14" s="22" customFormat="1" ht="16.5" customHeight="1">
      <c r="A57" s="133" t="s">
        <v>63</v>
      </c>
      <c r="B57" s="268"/>
      <c r="C57" s="119"/>
      <c r="D57" s="226"/>
      <c r="E57" s="226"/>
      <c r="F57" s="520">
        <v>0</v>
      </c>
      <c r="G57" s="520">
        <v>2.4497971759909913</v>
      </c>
      <c r="H57" s="520">
        <v>0</v>
      </c>
      <c r="I57" s="520">
        <v>0</v>
      </c>
      <c r="J57" s="520">
        <v>0</v>
      </c>
      <c r="K57" s="520">
        <v>0</v>
      </c>
      <c r="L57" s="520">
        <v>3.1732112613146177</v>
      </c>
      <c r="M57" s="520">
        <v>0</v>
      </c>
      <c r="N57" s="520">
        <v>0.65798263078695585</v>
      </c>
    </row>
    <row r="58" spans="1:14" s="22" customFormat="1" ht="16.5" customHeight="1">
      <c r="A58" s="262" t="s">
        <v>56</v>
      </c>
      <c r="B58" s="268"/>
      <c r="C58" s="119"/>
      <c r="D58" s="226"/>
      <c r="E58" s="226"/>
      <c r="F58" s="521">
        <v>149.73482296868056</v>
      </c>
      <c r="G58" s="521">
        <v>266.36783746667413</v>
      </c>
      <c r="H58" s="521">
        <v>110.24808045999767</v>
      </c>
      <c r="I58" s="521">
        <v>123.42425561976083</v>
      </c>
      <c r="J58" s="521">
        <v>128.44150852821164</v>
      </c>
      <c r="K58" s="521">
        <v>141.30570617800984</v>
      </c>
      <c r="L58" s="521">
        <v>169.42669588791026</v>
      </c>
      <c r="M58" s="521">
        <v>126.84307610320222</v>
      </c>
      <c r="N58" s="521">
        <v>166.30737499237335</v>
      </c>
    </row>
    <row r="59" spans="1:14" s="22" customFormat="1" ht="16.5" customHeight="1">
      <c r="A59" s="394" t="s">
        <v>351</v>
      </c>
      <c r="B59" s="119"/>
      <c r="C59" s="226"/>
      <c r="D59" s="226"/>
      <c r="E59" s="226"/>
      <c r="F59" s="395"/>
      <c r="G59" s="395"/>
      <c r="H59" s="395"/>
      <c r="I59" s="395"/>
      <c r="J59" s="395"/>
      <c r="K59" s="395"/>
      <c r="L59" s="395"/>
      <c r="M59" s="395"/>
      <c r="N59" s="251"/>
    </row>
    <row r="60" spans="1:14" s="22" customFormat="1" ht="16.5" customHeight="1">
      <c r="A60" s="133" t="s">
        <v>58</v>
      </c>
      <c r="B60" s="268"/>
      <c r="C60" s="119"/>
      <c r="D60" s="226"/>
      <c r="E60" s="226"/>
      <c r="F60" s="520">
        <v>29.508127768011029</v>
      </c>
      <c r="G60" s="520">
        <v>67.756146791060132</v>
      </c>
      <c r="H60" s="520">
        <v>20.522371600820392</v>
      </c>
      <c r="I60" s="520">
        <v>33.085115131012948</v>
      </c>
      <c r="J60" s="520">
        <v>3.8150439375729261</v>
      </c>
      <c r="K60" s="520">
        <v>16.907790296182771</v>
      </c>
      <c r="L60" s="520">
        <v>138.32335625407549</v>
      </c>
      <c r="M60" s="520">
        <v>95.381589679315837</v>
      </c>
      <c r="N60" s="520">
        <v>37.785872542209518</v>
      </c>
    </row>
    <row r="61" spans="1:14" s="22" customFormat="1" ht="16.5" customHeight="1">
      <c r="A61" s="133" t="s">
        <v>60</v>
      </c>
      <c r="B61" s="268"/>
      <c r="C61" s="119"/>
      <c r="D61" s="226"/>
      <c r="E61" s="226"/>
      <c r="F61" s="520">
        <v>97.155013427995328</v>
      </c>
      <c r="G61" s="520">
        <v>96.668774756371576</v>
      </c>
      <c r="H61" s="520">
        <v>76.788081897248787</v>
      </c>
      <c r="I61" s="520">
        <v>92.152876275420866</v>
      </c>
      <c r="J61" s="520">
        <v>117.9062330694356</v>
      </c>
      <c r="K61" s="520">
        <v>103.23416492739301</v>
      </c>
      <c r="L61" s="520">
        <v>0</v>
      </c>
      <c r="M61" s="520">
        <v>0</v>
      </c>
      <c r="N61" s="520">
        <v>91.592453855282599</v>
      </c>
    </row>
    <row r="62" spans="1:14" s="22" customFormat="1" ht="16.5" customHeight="1">
      <c r="A62" s="133" t="s">
        <v>61</v>
      </c>
      <c r="B62" s="268"/>
      <c r="C62" s="119"/>
      <c r="D62" s="226"/>
      <c r="E62" s="226"/>
      <c r="F62" s="520">
        <v>2.3326267346703471</v>
      </c>
      <c r="G62" s="520">
        <v>7.3627029521897702</v>
      </c>
      <c r="H62" s="520">
        <v>7.7860705314489334</v>
      </c>
      <c r="I62" s="520">
        <v>2.4770462272505149</v>
      </c>
      <c r="J62" s="520">
        <v>4.0264745090218517</v>
      </c>
      <c r="K62" s="520">
        <v>16.69083410690542</v>
      </c>
      <c r="L62" s="520">
        <v>29.918024541716814</v>
      </c>
      <c r="M62" s="520">
        <v>11.123431350685255</v>
      </c>
      <c r="N62" s="520">
        <v>5.679305339703693</v>
      </c>
    </row>
    <row r="63" spans="1:14" s="22" customFormat="1" ht="16.5" customHeight="1">
      <c r="A63" s="133" t="s">
        <v>62</v>
      </c>
      <c r="B63" s="268"/>
      <c r="C63" s="119"/>
      <c r="D63" s="226"/>
      <c r="E63" s="226"/>
      <c r="F63" s="520">
        <v>7.2438404649564863</v>
      </c>
      <c r="G63" s="520">
        <v>6.7363500649270023</v>
      </c>
      <c r="H63" s="520">
        <v>1.2333699951119521</v>
      </c>
      <c r="I63" s="520">
        <v>5.29364132476445</v>
      </c>
      <c r="J63" s="520">
        <v>2.6641800944480032</v>
      </c>
      <c r="K63" s="520">
        <v>3.648808637846384</v>
      </c>
      <c r="L63" s="520">
        <v>4.1095992395543579</v>
      </c>
      <c r="M63" s="520">
        <v>1.8228657160179287</v>
      </c>
      <c r="N63" s="520">
        <v>5.1935331815224703</v>
      </c>
    </row>
    <row r="64" spans="1:14" s="22" customFormat="1" ht="16.5" customHeight="1">
      <c r="A64" s="133" t="s">
        <v>63</v>
      </c>
      <c r="B64" s="268"/>
      <c r="C64" s="119"/>
      <c r="D64" s="226"/>
      <c r="E64" s="226"/>
      <c r="F64" s="520">
        <v>0</v>
      </c>
      <c r="G64" s="520">
        <v>0</v>
      </c>
      <c r="H64" s="520">
        <v>0</v>
      </c>
      <c r="I64" s="520">
        <v>0</v>
      </c>
      <c r="J64" s="520">
        <v>0</v>
      </c>
      <c r="K64" s="520">
        <v>0</v>
      </c>
      <c r="L64" s="520">
        <v>0</v>
      </c>
      <c r="M64" s="520">
        <v>0</v>
      </c>
      <c r="N64" s="520">
        <v>0</v>
      </c>
    </row>
    <row r="65" spans="1:22" s="22" customFormat="1" ht="16.5" customHeight="1">
      <c r="A65" s="262" t="s">
        <v>56</v>
      </c>
      <c r="B65" s="268"/>
      <c r="C65" s="119"/>
      <c r="D65" s="226"/>
      <c r="E65" s="226"/>
      <c r="F65" s="521">
        <v>136.23960839563321</v>
      </c>
      <c r="G65" s="521">
        <v>178.52397456454847</v>
      </c>
      <c r="H65" s="521">
        <v>106.32989402463006</v>
      </c>
      <c r="I65" s="521">
        <v>133.00867895844877</v>
      </c>
      <c r="J65" s="521">
        <v>128.4119316104784</v>
      </c>
      <c r="K65" s="521">
        <v>140.48159796832758</v>
      </c>
      <c r="L65" s="521">
        <v>172.35098003534668</v>
      </c>
      <c r="M65" s="521">
        <v>108.327886746019</v>
      </c>
      <c r="N65" s="521">
        <v>140.25116491871827</v>
      </c>
    </row>
    <row r="66" spans="1:22" s="22" customFormat="1" ht="16.5" customHeight="1">
      <c r="A66" s="394" t="s">
        <v>352</v>
      </c>
      <c r="B66" s="119"/>
      <c r="C66" s="226"/>
      <c r="D66" s="226"/>
      <c r="E66" s="226"/>
      <c r="F66" s="395"/>
      <c r="G66" s="395"/>
      <c r="H66" s="395"/>
      <c r="I66" s="395"/>
      <c r="J66" s="395"/>
      <c r="K66" s="395"/>
      <c r="L66" s="395"/>
      <c r="M66" s="395"/>
      <c r="N66" s="251"/>
    </row>
    <row r="67" spans="1:22" s="22" customFormat="1" ht="16.5" customHeight="1">
      <c r="A67" s="268" t="s">
        <v>58</v>
      </c>
      <c r="B67" s="268"/>
      <c r="C67" s="226"/>
      <c r="D67" s="226"/>
      <c r="E67" s="226"/>
      <c r="F67" s="520">
        <v>42.912515462169061</v>
      </c>
      <c r="G67" s="520">
        <v>105.36287921981248</v>
      </c>
      <c r="H67" s="520">
        <v>19.591930180041079</v>
      </c>
      <c r="I67" s="520">
        <v>40.163745810261375</v>
      </c>
      <c r="J67" s="520">
        <v>0.74479592184303911</v>
      </c>
      <c r="K67" s="520">
        <v>19.237400156482483</v>
      </c>
      <c r="L67" s="520">
        <v>134.30214054827294</v>
      </c>
      <c r="M67" s="520">
        <v>116.08572978471166</v>
      </c>
      <c r="N67" s="520">
        <v>51.989570199451357</v>
      </c>
    </row>
    <row r="68" spans="1:22" s="22" customFormat="1" ht="16.5" customHeight="1">
      <c r="A68" s="268" t="s">
        <v>60</v>
      </c>
      <c r="B68" s="268"/>
      <c r="C68" s="226"/>
      <c r="D68" s="226"/>
      <c r="E68" s="226"/>
      <c r="F68" s="520">
        <v>93.93763586063551</v>
      </c>
      <c r="G68" s="520">
        <v>94.040045187739594</v>
      </c>
      <c r="H68" s="520">
        <v>79.021757488266942</v>
      </c>
      <c r="I68" s="520">
        <v>89.498552546113359</v>
      </c>
      <c r="J68" s="520">
        <v>113.3140990193955</v>
      </c>
      <c r="K68" s="520">
        <v>97.219794466809148</v>
      </c>
      <c r="L68" s="520">
        <v>0</v>
      </c>
      <c r="M68" s="520">
        <v>0</v>
      </c>
      <c r="N68" s="520">
        <v>89.614717960200323</v>
      </c>
    </row>
    <row r="69" spans="1:22" s="22" customFormat="1" ht="16.5" customHeight="1">
      <c r="A69" s="268" t="s">
        <v>61</v>
      </c>
      <c r="B69" s="268"/>
      <c r="C69" s="226"/>
      <c r="D69" s="226"/>
      <c r="E69" s="226"/>
      <c r="F69" s="520">
        <v>2.4177332514903633</v>
      </c>
      <c r="G69" s="520">
        <v>5.3999329349417717</v>
      </c>
      <c r="H69" s="520">
        <v>7.4422169415994137</v>
      </c>
      <c r="I69" s="520">
        <v>2.3952206411768953</v>
      </c>
      <c r="J69" s="520">
        <v>2.775464890369137</v>
      </c>
      <c r="K69" s="520">
        <v>17.140751323496637</v>
      </c>
      <c r="L69" s="520">
        <v>32.428778337873851</v>
      </c>
      <c r="M69" s="520">
        <v>11.985376827421801</v>
      </c>
      <c r="N69" s="520">
        <v>5.1090922596112955</v>
      </c>
    </row>
    <row r="70" spans="1:22" s="22" customFormat="1" ht="16.5" customHeight="1">
      <c r="A70" s="268" t="s">
        <v>62</v>
      </c>
      <c r="B70" s="268"/>
      <c r="C70" s="226"/>
      <c r="D70" s="226"/>
      <c r="E70" s="226"/>
      <c r="F70" s="520">
        <v>5.9517183469147854</v>
      </c>
      <c r="G70" s="520">
        <v>17.014412700933413</v>
      </c>
      <c r="H70" s="520">
        <v>1.812795435426892</v>
      </c>
      <c r="I70" s="520">
        <v>7.5146218939429605</v>
      </c>
      <c r="J70" s="520">
        <v>2.6157493535187699</v>
      </c>
      <c r="K70" s="520">
        <v>4.6514542628093407</v>
      </c>
      <c r="L70" s="520">
        <v>22.141805870346566</v>
      </c>
      <c r="M70" s="520">
        <v>4.8291181281513396</v>
      </c>
      <c r="N70" s="520">
        <v>8.0024661594196562</v>
      </c>
    </row>
    <row r="71" spans="1:22" s="22" customFormat="1" ht="16.5" customHeight="1">
      <c r="A71" s="268" t="s">
        <v>63</v>
      </c>
      <c r="B71" s="268"/>
      <c r="C71" s="226"/>
      <c r="D71" s="226"/>
      <c r="E71" s="226"/>
      <c r="F71" s="520">
        <v>0</v>
      </c>
      <c r="G71" s="520">
        <v>0</v>
      </c>
      <c r="H71" s="520">
        <v>0</v>
      </c>
      <c r="I71" s="520">
        <v>0</v>
      </c>
      <c r="J71" s="520">
        <v>0</v>
      </c>
      <c r="K71" s="520">
        <v>0</v>
      </c>
      <c r="L71" s="520">
        <v>0.76325124667691502</v>
      </c>
      <c r="M71" s="520">
        <v>0</v>
      </c>
      <c r="N71" s="520">
        <v>1.2520622064357976E-2</v>
      </c>
    </row>
    <row r="72" spans="1:22" s="22" customFormat="1" ht="16.5" customHeight="1">
      <c r="A72" s="524" t="s">
        <v>56</v>
      </c>
      <c r="B72" s="525"/>
      <c r="C72" s="226"/>
      <c r="D72" s="226"/>
      <c r="E72" s="226"/>
      <c r="F72" s="521">
        <v>145.21960292120971</v>
      </c>
      <c r="G72" s="521">
        <v>221.81727004342721</v>
      </c>
      <c r="H72" s="521">
        <v>107.86870004533434</v>
      </c>
      <c r="I72" s="521">
        <v>139.5721408914946</v>
      </c>
      <c r="J72" s="521">
        <v>119.45010918512645</v>
      </c>
      <c r="K72" s="521">
        <v>138.24940020959758</v>
      </c>
      <c r="L72" s="521">
        <v>189.63597600317027</v>
      </c>
      <c r="M72" s="521">
        <v>132.90022474028478</v>
      </c>
      <c r="N72" s="521">
        <v>154.72836720074699</v>
      </c>
    </row>
    <row r="73" spans="1:22" ht="1.9" customHeight="1">
      <c r="A73" s="173"/>
      <c r="B73" s="173"/>
      <c r="C73" s="535"/>
      <c r="D73" s="535"/>
      <c r="E73" s="535"/>
      <c r="F73" s="536"/>
      <c r="G73" s="536"/>
      <c r="H73" s="536"/>
      <c r="I73" s="536"/>
      <c r="J73" s="536"/>
      <c r="K73" s="536"/>
      <c r="L73" s="536"/>
      <c r="M73" s="536"/>
      <c r="N73" s="536"/>
    </row>
    <row r="74" spans="1:22" ht="28.5" customHeight="1">
      <c r="A74" s="496" t="s">
        <v>52</v>
      </c>
      <c r="B74" s="915" t="s">
        <v>897</v>
      </c>
      <c r="C74" s="915"/>
      <c r="D74" s="915"/>
      <c r="E74" s="915"/>
      <c r="F74" s="915"/>
      <c r="G74" s="915"/>
      <c r="H74" s="915"/>
      <c r="I74" s="915"/>
      <c r="J74" s="915"/>
      <c r="K74" s="915"/>
      <c r="L74" s="915"/>
      <c r="M74" s="915"/>
      <c r="N74" s="915"/>
    </row>
    <row r="75" spans="1:22" s="22" customFormat="1" ht="15.75" customHeight="1">
      <c r="A75" s="495" t="s">
        <v>73</v>
      </c>
      <c r="B75" s="915" t="s">
        <v>255</v>
      </c>
      <c r="C75" s="915"/>
      <c r="D75" s="915"/>
      <c r="E75" s="915"/>
      <c r="F75" s="915"/>
      <c r="G75" s="915"/>
      <c r="H75" s="915"/>
      <c r="I75" s="915"/>
      <c r="J75" s="915"/>
      <c r="K75" s="915"/>
      <c r="L75" s="915"/>
      <c r="M75" s="915"/>
      <c r="N75" s="915"/>
      <c r="O75" s="23"/>
      <c r="P75" s="23"/>
      <c r="Q75" s="23"/>
      <c r="R75" s="23"/>
      <c r="S75" s="23"/>
      <c r="T75" s="23"/>
      <c r="U75" s="23"/>
      <c r="V75" s="23"/>
    </row>
    <row r="76" spans="1:22" ht="29.25" customHeight="1">
      <c r="A76" s="496" t="s">
        <v>87</v>
      </c>
      <c r="B76" s="915" t="s">
        <v>548</v>
      </c>
      <c r="C76" s="915"/>
      <c r="D76" s="915"/>
      <c r="E76" s="915"/>
      <c r="F76" s="915"/>
      <c r="G76" s="915"/>
      <c r="H76" s="915"/>
      <c r="I76" s="915"/>
      <c r="J76" s="915"/>
      <c r="K76" s="915"/>
      <c r="L76" s="915"/>
      <c r="M76" s="915"/>
      <c r="N76" s="915"/>
    </row>
    <row r="77" spans="1:22" s="31" customFormat="1" ht="27" customHeight="1">
      <c r="A77" s="496" t="s">
        <v>120</v>
      </c>
      <c r="B77" s="915" t="s">
        <v>665</v>
      </c>
      <c r="C77" s="915"/>
      <c r="D77" s="915"/>
      <c r="E77" s="915"/>
      <c r="F77" s="915"/>
      <c r="G77" s="915"/>
      <c r="H77" s="915"/>
      <c r="I77" s="915"/>
      <c r="J77" s="915"/>
      <c r="K77" s="915"/>
      <c r="L77" s="915"/>
      <c r="M77" s="915"/>
      <c r="N77" s="915"/>
    </row>
    <row r="78" spans="1:22" ht="16.5" customHeight="1">
      <c r="A78" s="495" t="s">
        <v>122</v>
      </c>
      <c r="B78" s="995" t="s">
        <v>74</v>
      </c>
      <c r="C78" s="995"/>
      <c r="D78" s="995"/>
      <c r="E78" s="995"/>
      <c r="F78" s="995"/>
      <c r="G78" s="995"/>
      <c r="H78" s="995"/>
      <c r="I78" s="995"/>
      <c r="J78" s="995"/>
      <c r="K78" s="995"/>
      <c r="L78" s="995"/>
      <c r="M78" s="995"/>
      <c r="N78" s="160"/>
    </row>
    <row r="79" spans="1:22" ht="16.5" customHeight="1">
      <c r="A79" s="234" t="s">
        <v>75</v>
      </c>
      <c r="C79" s="871" t="s">
        <v>402</v>
      </c>
      <c r="D79" s="871"/>
      <c r="E79" s="871"/>
      <c r="F79" s="871"/>
      <c r="G79" s="871"/>
      <c r="H79" s="871"/>
      <c r="I79" s="871"/>
      <c r="J79" s="871"/>
      <c r="K79" s="871"/>
      <c r="L79" s="871"/>
      <c r="M79" s="871"/>
      <c r="N79" s="871"/>
    </row>
    <row r="80" spans="1:22" s="31" customFormat="1" ht="15.4" customHeight="1">
      <c r="A80" s="234" t="s">
        <v>77</v>
      </c>
      <c r="B80" s="41"/>
      <c r="C80" s="871" t="s">
        <v>759</v>
      </c>
      <c r="D80" s="871"/>
      <c r="E80" s="871"/>
      <c r="F80" s="871"/>
      <c r="G80" s="871"/>
      <c r="H80" s="871"/>
      <c r="I80" s="871"/>
      <c r="J80" s="871"/>
      <c r="K80" s="871"/>
      <c r="L80" s="871"/>
      <c r="M80" s="871"/>
      <c r="N80" s="871"/>
    </row>
    <row r="81" spans="1:14" s="31" customFormat="1" ht="16.5" customHeight="1">
      <c r="A81" s="234"/>
      <c r="B81" s="41"/>
      <c r="C81" s="871" t="s">
        <v>262</v>
      </c>
      <c r="D81" s="871"/>
      <c r="E81" s="871"/>
      <c r="F81" s="871"/>
      <c r="G81" s="871"/>
      <c r="H81" s="871"/>
      <c r="I81" s="871"/>
      <c r="J81" s="871"/>
      <c r="K81" s="871"/>
      <c r="L81" s="871"/>
      <c r="M81" s="871"/>
      <c r="N81" s="871"/>
    </row>
    <row r="82" spans="1:14" ht="54" customHeight="1">
      <c r="A82" s="231" t="s">
        <v>79</v>
      </c>
      <c r="C82" s="871" t="s">
        <v>880</v>
      </c>
      <c r="D82" s="923"/>
      <c r="E82" s="923"/>
      <c r="F82" s="923"/>
      <c r="G82" s="923"/>
      <c r="H82" s="923"/>
      <c r="I82" s="923"/>
      <c r="J82" s="923"/>
      <c r="K82" s="923"/>
      <c r="L82" s="923"/>
      <c r="M82" s="923"/>
      <c r="N82" s="923"/>
    </row>
    <row r="83" spans="1:14" ht="40.5" customHeight="1">
      <c r="A83" s="234" t="s">
        <v>80</v>
      </c>
      <c r="C83" s="871" t="s">
        <v>742</v>
      </c>
      <c r="D83" s="871"/>
      <c r="E83" s="871"/>
      <c r="F83" s="871"/>
      <c r="G83" s="871"/>
      <c r="H83" s="871"/>
      <c r="I83" s="871"/>
      <c r="J83" s="871"/>
      <c r="K83" s="871"/>
      <c r="L83" s="871"/>
      <c r="M83" s="871"/>
      <c r="N83" s="871"/>
    </row>
    <row r="84" spans="1:14" ht="30.75" customHeight="1">
      <c r="A84" s="231" t="s">
        <v>81</v>
      </c>
      <c r="C84" s="871" t="s">
        <v>263</v>
      </c>
      <c r="D84" s="871"/>
      <c r="E84" s="871"/>
      <c r="F84" s="871"/>
      <c r="G84" s="871"/>
      <c r="H84" s="871"/>
      <c r="I84" s="871"/>
      <c r="J84" s="871"/>
      <c r="K84" s="871"/>
      <c r="L84" s="871"/>
      <c r="M84" s="871"/>
      <c r="N84" s="871"/>
    </row>
    <row r="85" spans="1:14" ht="15.75" customHeight="1">
      <c r="A85" s="160"/>
      <c r="B85" s="382"/>
      <c r="C85" s="672" t="s">
        <v>710</v>
      </c>
      <c r="D85" s="67"/>
      <c r="E85" s="401"/>
      <c r="F85" s="382"/>
      <c r="G85" s="130"/>
      <c r="H85" s="400"/>
      <c r="I85" s="129"/>
      <c r="J85" s="160"/>
      <c r="K85" s="160"/>
      <c r="L85" s="160"/>
      <c r="M85" s="160"/>
      <c r="N85" s="160"/>
    </row>
    <row r="86" spans="1:14" ht="27" customHeight="1">
      <c r="A86" s="161" t="s">
        <v>301</v>
      </c>
      <c r="B86" s="396"/>
      <c r="C86" s="396"/>
      <c r="D86" s="871" t="s">
        <v>916</v>
      </c>
      <c r="E86" s="871"/>
      <c r="F86" s="871"/>
      <c r="G86" s="871"/>
      <c r="H86" s="871"/>
      <c r="I86" s="871"/>
      <c r="J86" s="871"/>
      <c r="K86" s="871"/>
      <c r="L86" s="871"/>
      <c r="M86" s="871"/>
      <c r="N86" s="871"/>
    </row>
    <row r="87" spans="1:14" ht="15.75" customHeight="1">
      <c r="A87" s="160"/>
      <c r="B87" s="160"/>
      <c r="C87" s="160"/>
      <c r="D87" s="943"/>
      <c r="E87" s="943"/>
      <c r="F87" s="943"/>
      <c r="G87" s="943"/>
      <c r="H87" s="943"/>
      <c r="I87" s="943"/>
      <c r="J87" s="943"/>
      <c r="K87" s="943"/>
      <c r="L87" s="943"/>
      <c r="M87" s="943"/>
      <c r="N87" s="160"/>
    </row>
    <row r="88" spans="1:14" ht="40.5" customHeight="1">
      <c r="A88" s="160"/>
      <c r="B88" s="160"/>
      <c r="C88" s="160"/>
      <c r="D88" s="160"/>
      <c r="E88" s="160"/>
      <c r="F88" s="160"/>
      <c r="G88" s="160"/>
      <c r="H88" s="160"/>
      <c r="I88" s="160"/>
      <c r="J88" s="160"/>
      <c r="K88" s="160"/>
      <c r="L88" s="160"/>
      <c r="M88" s="160"/>
      <c r="N88" s="160"/>
    </row>
    <row r="89" spans="1:14" ht="36" customHeight="1">
      <c r="A89" s="160"/>
      <c r="B89" s="358"/>
      <c r="C89" s="159"/>
      <c r="D89" s="160"/>
      <c r="E89" s="160"/>
      <c r="F89" s="160"/>
      <c r="G89" s="160"/>
      <c r="H89" s="160"/>
      <c r="I89" s="160"/>
      <c r="J89" s="160"/>
      <c r="K89" s="160"/>
      <c r="L89" s="160"/>
      <c r="M89" s="160"/>
      <c r="N89" s="160"/>
    </row>
    <row r="90" spans="1:14" ht="16.5" customHeight="1">
      <c r="A90" s="160"/>
      <c r="B90" s="125"/>
      <c r="C90" s="227"/>
      <c r="D90" s="160"/>
      <c r="E90" s="160"/>
      <c r="F90" s="160"/>
      <c r="G90" s="160"/>
      <c r="H90" s="160"/>
      <c r="I90" s="160"/>
      <c r="J90" s="160"/>
      <c r="K90" s="160"/>
      <c r="L90" s="160"/>
      <c r="M90" s="160"/>
      <c r="N90" s="160"/>
    </row>
    <row r="91" spans="1:14" ht="16.5" customHeight="1">
      <c r="A91" s="160"/>
      <c r="B91" s="160"/>
      <c r="C91" s="160"/>
      <c r="D91" s="160"/>
      <c r="E91" s="160"/>
      <c r="F91" s="160"/>
      <c r="G91" s="160"/>
      <c r="H91" s="160"/>
      <c r="I91" s="160"/>
      <c r="J91" s="160"/>
      <c r="K91" s="160"/>
      <c r="L91" s="160"/>
      <c r="M91" s="160"/>
      <c r="N91" s="160"/>
    </row>
    <row r="92" spans="1:14" ht="16.5" customHeight="1">
      <c r="A92" s="160"/>
      <c r="B92" s="160"/>
      <c r="C92" s="160"/>
      <c r="D92" s="160"/>
      <c r="E92" s="160"/>
      <c r="F92" s="160"/>
      <c r="G92" s="160"/>
      <c r="H92" s="160"/>
      <c r="I92" s="160"/>
      <c r="J92" s="160"/>
      <c r="K92" s="160"/>
      <c r="L92" s="160"/>
      <c r="M92" s="160"/>
      <c r="N92" s="160"/>
    </row>
    <row r="93" spans="1:14" ht="16.5" customHeight="1">
      <c r="A93" s="160"/>
      <c r="B93" s="198"/>
      <c r="C93" s="160"/>
      <c r="D93" s="160"/>
      <c r="E93" s="160"/>
      <c r="F93" s="160"/>
      <c r="G93" s="160"/>
      <c r="H93" s="160"/>
      <c r="I93" s="160"/>
      <c r="J93" s="160"/>
      <c r="K93" s="160"/>
      <c r="L93" s="160"/>
      <c r="M93" s="160"/>
      <c r="N93" s="160"/>
    </row>
    <row r="94" spans="1:14" ht="16.5" customHeight="1">
      <c r="A94" s="160"/>
      <c r="B94" s="198"/>
      <c r="C94" s="160"/>
      <c r="D94" s="160"/>
      <c r="E94" s="160"/>
      <c r="F94" s="160"/>
      <c r="G94" s="160"/>
      <c r="H94" s="160"/>
      <c r="I94" s="160"/>
      <c r="J94" s="160"/>
      <c r="K94" s="160"/>
      <c r="L94" s="160"/>
      <c r="M94" s="160"/>
      <c r="N94" s="160"/>
    </row>
    <row r="95" spans="1:14" ht="16.5" customHeight="1">
      <c r="A95" s="160"/>
      <c r="B95" s="160"/>
      <c r="C95" s="160"/>
      <c r="D95" s="160"/>
      <c r="E95" s="160"/>
      <c r="F95" s="160"/>
      <c r="G95" s="160"/>
      <c r="H95" s="160"/>
      <c r="I95" s="160"/>
      <c r="J95" s="160"/>
      <c r="K95" s="160"/>
      <c r="L95" s="160"/>
      <c r="M95" s="160"/>
      <c r="N95" s="160"/>
    </row>
    <row r="96" spans="1:14" ht="16.5" customHeight="1">
      <c r="A96" s="160"/>
      <c r="B96" s="160"/>
      <c r="C96" s="160"/>
      <c r="D96" s="160"/>
      <c r="E96" s="160"/>
      <c r="F96" s="160"/>
      <c r="G96" s="160"/>
      <c r="H96" s="160"/>
      <c r="I96" s="160"/>
      <c r="J96" s="160"/>
      <c r="K96" s="160"/>
      <c r="L96" s="160"/>
      <c r="M96" s="160"/>
      <c r="N96" s="160"/>
    </row>
    <row r="97" spans="1:14" ht="16.5" customHeight="1">
      <c r="A97" s="160"/>
      <c r="B97" s="160"/>
      <c r="C97" s="160"/>
      <c r="D97" s="160"/>
      <c r="E97" s="160"/>
      <c r="F97" s="160"/>
      <c r="G97" s="160"/>
      <c r="H97" s="160"/>
      <c r="I97" s="160"/>
      <c r="J97" s="160"/>
      <c r="K97" s="160"/>
      <c r="L97" s="160"/>
      <c r="M97" s="160"/>
      <c r="N97" s="160"/>
    </row>
    <row r="98" spans="1:14" ht="16.5" customHeight="1">
      <c r="A98" s="160"/>
      <c r="B98" s="160"/>
      <c r="C98" s="160"/>
      <c r="D98" s="160"/>
      <c r="E98" s="160"/>
      <c r="F98" s="160"/>
      <c r="G98" s="160"/>
      <c r="H98" s="160"/>
      <c r="I98" s="160"/>
      <c r="J98" s="160"/>
      <c r="K98" s="160"/>
      <c r="L98" s="160"/>
      <c r="M98" s="160"/>
      <c r="N98" s="160"/>
    </row>
    <row r="99" spans="1:14" ht="16.5" customHeight="1">
      <c r="A99" s="160"/>
      <c r="B99" s="160"/>
      <c r="C99" s="160"/>
      <c r="D99" s="160"/>
      <c r="E99" s="160"/>
      <c r="F99" s="160"/>
      <c r="G99" s="160"/>
      <c r="H99" s="160"/>
      <c r="I99" s="160"/>
      <c r="J99" s="160"/>
      <c r="K99" s="160"/>
      <c r="L99" s="160"/>
      <c r="M99" s="160"/>
      <c r="N99" s="160"/>
    </row>
    <row r="100" spans="1:14" ht="16.5" customHeight="1">
      <c r="A100" s="160"/>
      <c r="B100" s="160"/>
      <c r="C100" s="160"/>
      <c r="D100" s="160"/>
      <c r="E100" s="160"/>
      <c r="F100" s="160"/>
      <c r="G100" s="160"/>
      <c r="H100" s="160"/>
      <c r="I100" s="160"/>
      <c r="J100" s="160"/>
      <c r="K100" s="160"/>
      <c r="L100" s="160"/>
      <c r="M100" s="160"/>
      <c r="N100" s="160"/>
    </row>
    <row r="101" spans="1:14" ht="16.5" customHeight="1">
      <c r="A101" s="160"/>
      <c r="B101" s="160"/>
      <c r="C101" s="160"/>
      <c r="D101" s="160"/>
      <c r="E101" s="160"/>
      <c r="F101" s="160"/>
      <c r="G101" s="160"/>
      <c r="H101" s="160"/>
      <c r="I101" s="160"/>
      <c r="J101" s="160"/>
      <c r="K101" s="160"/>
      <c r="L101" s="160"/>
      <c r="M101" s="160"/>
      <c r="N101" s="160"/>
    </row>
    <row r="102" spans="1:14" ht="16.5" customHeight="1">
      <c r="A102" s="160"/>
      <c r="B102" s="160"/>
      <c r="C102" s="160"/>
      <c r="D102" s="160"/>
      <c r="E102" s="160"/>
      <c r="F102" s="160"/>
      <c r="G102" s="160"/>
      <c r="H102" s="160"/>
      <c r="I102" s="160"/>
      <c r="J102" s="160"/>
      <c r="K102" s="160"/>
      <c r="L102" s="160"/>
      <c r="M102" s="160"/>
      <c r="N102" s="160"/>
    </row>
    <row r="103" spans="1:14" ht="16.5" customHeight="1">
      <c r="A103" s="160"/>
      <c r="B103" s="160"/>
      <c r="C103" s="160"/>
      <c r="D103" s="160"/>
      <c r="E103" s="160"/>
      <c r="F103" s="160"/>
      <c r="G103" s="160"/>
      <c r="H103" s="160"/>
      <c r="I103" s="160"/>
      <c r="J103" s="160"/>
      <c r="K103" s="160"/>
      <c r="L103" s="160"/>
      <c r="M103" s="160"/>
      <c r="N103" s="160"/>
    </row>
    <row r="104" spans="1:14" ht="16.5" customHeight="1">
      <c r="A104" s="160"/>
      <c r="B104" s="160"/>
      <c r="C104" s="160"/>
      <c r="D104" s="160"/>
      <c r="E104" s="160"/>
      <c r="F104" s="160"/>
      <c r="G104" s="160"/>
      <c r="H104" s="160"/>
      <c r="I104" s="160"/>
      <c r="J104" s="160"/>
      <c r="K104" s="160"/>
      <c r="L104" s="160"/>
      <c r="M104" s="160"/>
      <c r="N104" s="160"/>
    </row>
    <row r="105" spans="1:14" ht="16.5" customHeight="1">
      <c r="A105" s="160"/>
      <c r="B105" s="160"/>
      <c r="C105" s="160"/>
      <c r="D105" s="160"/>
      <c r="E105" s="160"/>
      <c r="F105" s="160"/>
      <c r="G105" s="160"/>
      <c r="H105" s="160"/>
      <c r="I105" s="160"/>
      <c r="J105" s="160"/>
      <c r="K105" s="160"/>
      <c r="L105" s="160"/>
      <c r="M105" s="160"/>
      <c r="N105" s="160"/>
    </row>
    <row r="106" spans="1:14" ht="16.5" customHeight="1">
      <c r="A106" s="160"/>
      <c r="B106" s="160"/>
      <c r="C106" s="160"/>
      <c r="D106" s="160"/>
      <c r="E106" s="160"/>
      <c r="F106" s="160"/>
      <c r="G106" s="160"/>
      <c r="H106" s="160"/>
      <c r="I106" s="160"/>
      <c r="J106" s="160"/>
      <c r="K106" s="160"/>
      <c r="L106" s="160"/>
      <c r="M106" s="160"/>
      <c r="N106" s="160"/>
    </row>
    <row r="107" spans="1:14" ht="16.5" customHeight="1">
      <c r="A107" s="160"/>
      <c r="B107" s="160"/>
      <c r="C107" s="160"/>
      <c r="D107" s="160"/>
      <c r="E107" s="160"/>
      <c r="F107" s="160"/>
      <c r="G107" s="160"/>
      <c r="H107" s="160"/>
      <c r="I107" s="160"/>
      <c r="J107" s="160"/>
      <c r="K107" s="160"/>
      <c r="L107" s="160"/>
      <c r="M107" s="160"/>
      <c r="N107" s="160"/>
    </row>
    <row r="108" spans="1:14" ht="16.5" customHeight="1">
      <c r="A108" s="160"/>
      <c r="B108" s="160"/>
      <c r="C108" s="160"/>
      <c r="D108" s="160"/>
      <c r="E108" s="160"/>
      <c r="F108" s="160"/>
      <c r="G108" s="160"/>
      <c r="H108" s="160"/>
      <c r="I108" s="160"/>
      <c r="J108" s="160"/>
      <c r="K108" s="160"/>
      <c r="L108" s="160"/>
      <c r="M108" s="160"/>
      <c r="N108" s="160"/>
    </row>
    <row r="109" spans="1:14" ht="16.5" customHeight="1">
      <c r="A109" s="160"/>
      <c r="B109" s="160"/>
      <c r="C109" s="160"/>
      <c r="D109" s="160"/>
      <c r="E109" s="160"/>
      <c r="F109" s="160"/>
      <c r="G109" s="160"/>
      <c r="H109" s="160"/>
      <c r="I109" s="160"/>
      <c r="J109" s="160"/>
      <c r="K109" s="160"/>
      <c r="L109" s="160"/>
      <c r="M109" s="160"/>
      <c r="N109" s="160"/>
    </row>
    <row r="110" spans="1:14" ht="16.5" customHeight="1">
      <c r="A110" s="160"/>
      <c r="B110" s="160"/>
      <c r="C110" s="160"/>
      <c r="D110" s="160"/>
      <c r="E110" s="160"/>
      <c r="F110" s="160"/>
      <c r="G110" s="160"/>
      <c r="H110" s="160"/>
      <c r="I110" s="160"/>
      <c r="J110" s="160"/>
      <c r="K110" s="160"/>
      <c r="L110" s="160"/>
      <c r="M110" s="160"/>
      <c r="N110" s="160"/>
    </row>
    <row r="111" spans="1:14" ht="16.5" customHeight="1">
      <c r="A111" s="160"/>
      <c r="B111" s="160"/>
      <c r="C111" s="160"/>
      <c r="D111" s="160"/>
      <c r="E111" s="160"/>
      <c r="F111" s="160"/>
      <c r="G111" s="160"/>
      <c r="H111" s="160"/>
      <c r="I111" s="160"/>
      <c r="J111" s="160"/>
      <c r="K111" s="160"/>
      <c r="L111" s="160"/>
      <c r="M111" s="160"/>
      <c r="N111" s="160"/>
    </row>
    <row r="112" spans="1:14" ht="16.5" customHeight="1">
      <c r="A112" s="160"/>
      <c r="B112" s="160"/>
      <c r="C112" s="160"/>
      <c r="D112" s="160"/>
      <c r="E112" s="160"/>
      <c r="F112" s="160"/>
      <c r="G112" s="160"/>
      <c r="H112" s="160"/>
      <c r="I112" s="160"/>
      <c r="J112" s="160"/>
      <c r="K112" s="160"/>
      <c r="L112" s="160"/>
      <c r="M112" s="160"/>
      <c r="N112" s="160"/>
    </row>
    <row r="113" spans="1:14" ht="16.5" customHeight="1">
      <c r="A113" s="160"/>
      <c r="B113" s="160"/>
      <c r="C113" s="160"/>
      <c r="D113" s="160"/>
      <c r="E113" s="160"/>
      <c r="F113" s="160"/>
      <c r="G113" s="160"/>
      <c r="H113" s="160"/>
      <c r="I113" s="160"/>
      <c r="J113" s="160"/>
      <c r="K113" s="160"/>
      <c r="L113" s="160"/>
      <c r="M113" s="160"/>
      <c r="N113" s="160"/>
    </row>
    <row r="114" spans="1:14" ht="16.5" customHeight="1">
      <c r="A114" s="160"/>
      <c r="B114" s="160"/>
      <c r="C114" s="160"/>
      <c r="D114" s="160"/>
      <c r="E114" s="160"/>
      <c r="F114" s="160"/>
      <c r="G114" s="160"/>
      <c r="H114" s="160"/>
      <c r="I114" s="160"/>
      <c r="J114" s="160"/>
      <c r="K114" s="160"/>
      <c r="L114" s="160"/>
      <c r="M114" s="160"/>
      <c r="N114" s="160"/>
    </row>
    <row r="115" spans="1:14" ht="16.5" customHeight="1">
      <c r="A115" s="160"/>
      <c r="B115" s="160"/>
      <c r="C115" s="160"/>
      <c r="D115" s="160"/>
      <c r="E115" s="160"/>
      <c r="F115" s="160"/>
      <c r="G115" s="160"/>
      <c r="H115" s="160"/>
      <c r="I115" s="160"/>
      <c r="J115" s="160"/>
      <c r="K115" s="160"/>
      <c r="L115" s="160"/>
      <c r="M115" s="160"/>
      <c r="N115" s="160"/>
    </row>
    <row r="116" spans="1:14" ht="16.5" customHeight="1">
      <c r="A116" s="160"/>
      <c r="B116" s="160"/>
      <c r="C116" s="160"/>
      <c r="D116" s="160"/>
      <c r="E116" s="160"/>
      <c r="F116" s="160"/>
      <c r="G116" s="160"/>
      <c r="H116" s="160"/>
      <c r="I116" s="160"/>
      <c r="J116" s="160"/>
      <c r="K116" s="160"/>
      <c r="L116" s="160"/>
      <c r="M116" s="160"/>
      <c r="N116" s="160"/>
    </row>
    <row r="117" spans="1:14" ht="16.5" customHeight="1">
      <c r="A117" s="160"/>
      <c r="B117" s="160"/>
      <c r="C117" s="160"/>
      <c r="D117" s="160"/>
      <c r="E117" s="160"/>
      <c r="F117" s="160"/>
      <c r="G117" s="160"/>
      <c r="H117" s="160"/>
      <c r="I117" s="160"/>
      <c r="J117" s="160"/>
      <c r="K117" s="160"/>
      <c r="L117" s="160"/>
      <c r="M117" s="160"/>
      <c r="N117" s="160"/>
    </row>
    <row r="118" spans="1:14" ht="16.5" customHeight="1">
      <c r="A118" s="160"/>
      <c r="B118" s="160"/>
      <c r="C118" s="160"/>
      <c r="D118" s="160"/>
      <c r="E118" s="160"/>
      <c r="F118" s="160"/>
      <c r="G118" s="160"/>
      <c r="H118" s="160"/>
      <c r="I118" s="160"/>
      <c r="J118" s="160"/>
      <c r="K118" s="160"/>
      <c r="L118" s="160"/>
      <c r="M118" s="160"/>
      <c r="N118" s="160"/>
    </row>
    <row r="119" spans="1:14" ht="16.5" customHeight="1">
      <c r="A119" s="160"/>
      <c r="B119" s="160"/>
      <c r="C119" s="160"/>
      <c r="D119" s="160"/>
      <c r="E119" s="160"/>
      <c r="F119" s="160"/>
      <c r="G119" s="160"/>
      <c r="H119" s="160"/>
      <c r="I119" s="160"/>
      <c r="J119" s="160"/>
      <c r="K119" s="160"/>
      <c r="L119" s="160"/>
      <c r="M119" s="160"/>
      <c r="N119" s="160"/>
    </row>
    <row r="120" spans="1:14" ht="16.5" customHeight="1">
      <c r="A120" s="160"/>
      <c r="B120" s="160"/>
      <c r="C120" s="160"/>
      <c r="D120" s="160"/>
      <c r="E120" s="160"/>
      <c r="F120" s="160"/>
      <c r="G120" s="160"/>
      <c r="H120" s="160"/>
      <c r="I120" s="160"/>
      <c r="J120" s="160"/>
      <c r="K120" s="160"/>
      <c r="L120" s="160"/>
      <c r="M120" s="160"/>
      <c r="N120" s="160"/>
    </row>
    <row r="121" spans="1:14" ht="16.5" customHeight="1">
      <c r="A121" s="160"/>
      <c r="B121" s="160"/>
      <c r="C121" s="160"/>
      <c r="D121" s="160"/>
      <c r="E121" s="160"/>
      <c r="F121" s="160"/>
      <c r="G121" s="160"/>
      <c r="H121" s="160"/>
      <c r="I121" s="160"/>
      <c r="J121" s="160"/>
      <c r="K121" s="160"/>
      <c r="L121" s="160"/>
      <c r="M121" s="160"/>
      <c r="N121" s="160"/>
    </row>
    <row r="122" spans="1:14" ht="16.5" customHeight="1">
      <c r="A122" s="160"/>
      <c r="B122" s="160"/>
      <c r="C122" s="160"/>
      <c r="D122" s="160"/>
      <c r="E122" s="160"/>
      <c r="F122" s="160"/>
      <c r="G122" s="160"/>
      <c r="H122" s="160"/>
      <c r="I122" s="160"/>
      <c r="J122" s="160"/>
      <c r="K122" s="160"/>
      <c r="L122" s="160"/>
      <c r="M122" s="160"/>
      <c r="N122" s="160"/>
    </row>
    <row r="123" spans="1:14" ht="16.5" customHeight="1">
      <c r="A123" s="160"/>
      <c r="B123" s="160"/>
      <c r="C123" s="160"/>
      <c r="D123" s="160"/>
      <c r="E123" s="160"/>
      <c r="F123" s="160"/>
      <c r="G123" s="160"/>
      <c r="H123" s="160"/>
      <c r="I123" s="160"/>
      <c r="J123" s="160"/>
      <c r="K123" s="160"/>
      <c r="L123" s="160"/>
      <c r="M123" s="160"/>
      <c r="N123" s="160"/>
    </row>
    <row r="124" spans="1:14" ht="16.5" customHeight="1">
      <c r="A124" s="160"/>
      <c r="B124" s="160"/>
      <c r="C124" s="160"/>
      <c r="D124" s="160"/>
      <c r="E124" s="160"/>
      <c r="F124" s="160"/>
      <c r="G124" s="160"/>
      <c r="H124" s="160"/>
      <c r="I124" s="160"/>
      <c r="J124" s="160"/>
      <c r="K124" s="160"/>
      <c r="L124" s="160"/>
      <c r="M124" s="160"/>
      <c r="N124" s="160"/>
    </row>
    <row r="125" spans="1:14" ht="16.5" customHeight="1">
      <c r="A125" s="160"/>
      <c r="B125" s="160"/>
      <c r="C125" s="160"/>
      <c r="D125" s="160"/>
      <c r="E125" s="160"/>
      <c r="F125" s="160"/>
      <c r="G125" s="160"/>
      <c r="H125" s="160"/>
      <c r="I125" s="160"/>
      <c r="J125" s="160"/>
      <c r="K125" s="160"/>
      <c r="L125" s="160"/>
      <c r="M125" s="160"/>
      <c r="N125" s="160"/>
    </row>
    <row r="126" spans="1:14" ht="16.5" customHeight="1">
      <c r="A126" s="160"/>
      <c r="B126" s="160"/>
      <c r="C126" s="160"/>
      <c r="D126" s="160"/>
      <c r="E126" s="160"/>
      <c r="F126" s="160"/>
      <c r="G126" s="160"/>
      <c r="H126" s="160"/>
      <c r="I126" s="160"/>
      <c r="J126" s="160"/>
      <c r="K126" s="160"/>
      <c r="L126" s="160"/>
      <c r="M126" s="160"/>
      <c r="N126" s="160"/>
    </row>
    <row r="127" spans="1:14" ht="16.5" customHeight="1">
      <c r="A127" s="160"/>
      <c r="B127" s="160"/>
      <c r="C127" s="160"/>
      <c r="D127" s="160"/>
      <c r="E127" s="160"/>
      <c r="F127" s="160"/>
      <c r="G127" s="160"/>
      <c r="H127" s="160"/>
      <c r="I127" s="160"/>
      <c r="J127" s="160"/>
      <c r="K127" s="160"/>
      <c r="L127" s="160"/>
      <c r="M127" s="160"/>
      <c r="N127" s="160"/>
    </row>
    <row r="128" spans="1:14" ht="16.5" customHeight="1">
      <c r="A128" s="160"/>
      <c r="B128" s="160"/>
      <c r="C128" s="160"/>
      <c r="D128" s="160"/>
      <c r="E128" s="160"/>
      <c r="F128" s="160"/>
      <c r="G128" s="160"/>
      <c r="H128" s="160"/>
      <c r="I128" s="160"/>
      <c r="J128" s="160"/>
      <c r="K128" s="160"/>
      <c r="L128" s="160"/>
      <c r="M128" s="160"/>
      <c r="N128" s="160"/>
    </row>
    <row r="129" spans="1:14" ht="16.5" customHeight="1">
      <c r="A129" s="160"/>
      <c r="B129" s="160"/>
      <c r="C129" s="160"/>
      <c r="D129" s="160"/>
      <c r="E129" s="160"/>
      <c r="F129" s="160"/>
      <c r="G129" s="160"/>
      <c r="H129" s="160"/>
      <c r="I129" s="160"/>
      <c r="J129" s="160"/>
      <c r="K129" s="160"/>
      <c r="L129" s="160"/>
      <c r="M129" s="160"/>
      <c r="N129" s="160"/>
    </row>
    <row r="130" spans="1:14" ht="16.5" customHeight="1">
      <c r="A130" s="160"/>
      <c r="B130" s="160"/>
      <c r="C130" s="160"/>
      <c r="D130" s="160"/>
      <c r="E130" s="160"/>
      <c r="F130" s="160"/>
      <c r="G130" s="160"/>
      <c r="H130" s="160"/>
      <c r="I130" s="160"/>
      <c r="J130" s="160"/>
      <c r="K130" s="160"/>
      <c r="L130" s="160"/>
      <c r="M130" s="160"/>
      <c r="N130" s="160"/>
    </row>
    <row r="131" spans="1:14" ht="16.5" customHeight="1">
      <c r="A131" s="160"/>
      <c r="B131" s="160"/>
      <c r="C131" s="160"/>
      <c r="D131" s="160"/>
      <c r="E131" s="160"/>
      <c r="F131" s="160"/>
      <c r="G131" s="160"/>
      <c r="H131" s="160"/>
      <c r="I131" s="160"/>
      <c r="J131" s="160"/>
      <c r="K131" s="160"/>
      <c r="L131" s="160"/>
      <c r="M131" s="160"/>
      <c r="N131" s="160"/>
    </row>
    <row r="132" spans="1:14" ht="16.5" customHeight="1">
      <c r="A132" s="160"/>
      <c r="B132" s="160"/>
      <c r="C132" s="160"/>
      <c r="D132" s="160"/>
      <c r="E132" s="160"/>
      <c r="F132" s="160"/>
      <c r="G132" s="160"/>
      <c r="H132" s="160"/>
      <c r="I132" s="160"/>
      <c r="J132" s="160"/>
      <c r="K132" s="160"/>
      <c r="L132" s="160"/>
      <c r="M132" s="160"/>
      <c r="N132" s="160"/>
    </row>
    <row r="133" spans="1:14" ht="16.5" customHeight="1">
      <c r="A133" s="160"/>
      <c r="B133" s="160"/>
      <c r="C133" s="160"/>
      <c r="D133" s="160"/>
      <c r="E133" s="160"/>
      <c r="F133" s="160"/>
      <c r="G133" s="160"/>
      <c r="H133" s="160"/>
      <c r="I133" s="160"/>
      <c r="J133" s="160"/>
      <c r="K133" s="160"/>
      <c r="L133" s="160"/>
      <c r="M133" s="160"/>
      <c r="N133" s="160"/>
    </row>
    <row r="134" spans="1:14" ht="16.5" customHeight="1">
      <c r="A134" s="160"/>
      <c r="B134" s="160"/>
      <c r="C134" s="160"/>
      <c r="D134" s="160"/>
      <c r="E134" s="160"/>
      <c r="F134" s="160"/>
      <c r="G134" s="160"/>
      <c r="H134" s="160"/>
      <c r="I134" s="160"/>
      <c r="J134" s="160"/>
      <c r="K134" s="160"/>
      <c r="L134" s="160"/>
      <c r="M134" s="160"/>
      <c r="N134" s="160"/>
    </row>
    <row r="135" spans="1:14" ht="16.5" customHeight="1">
      <c r="A135" s="160"/>
      <c r="B135" s="160"/>
      <c r="C135" s="160"/>
      <c r="D135" s="160"/>
      <c r="E135" s="160"/>
      <c r="F135" s="160"/>
      <c r="G135" s="160"/>
      <c r="H135" s="160"/>
      <c r="I135" s="160"/>
      <c r="J135" s="160"/>
      <c r="K135" s="160"/>
      <c r="L135" s="160"/>
      <c r="M135" s="160"/>
      <c r="N135" s="160"/>
    </row>
    <row r="136" spans="1:14" ht="16.5" customHeight="1">
      <c r="A136" s="160"/>
      <c r="B136" s="160"/>
      <c r="C136" s="160"/>
      <c r="D136" s="160"/>
      <c r="E136" s="160"/>
      <c r="F136" s="160"/>
      <c r="G136" s="160"/>
      <c r="H136" s="160"/>
      <c r="I136" s="160"/>
      <c r="J136" s="160"/>
      <c r="K136" s="160"/>
      <c r="L136" s="160"/>
      <c r="M136" s="160"/>
      <c r="N136" s="160"/>
    </row>
    <row r="137" spans="1:14" ht="16.5" customHeight="1">
      <c r="A137" s="160"/>
      <c r="B137" s="160"/>
      <c r="C137" s="160"/>
      <c r="D137" s="160"/>
      <c r="E137" s="160"/>
      <c r="F137" s="160"/>
      <c r="G137" s="160"/>
      <c r="H137" s="160"/>
      <c r="I137" s="160"/>
      <c r="J137" s="160"/>
      <c r="K137" s="160"/>
      <c r="L137" s="160"/>
      <c r="M137" s="160"/>
      <c r="N137" s="160"/>
    </row>
    <row r="138" spans="1:14" ht="16.5" customHeight="1">
      <c r="A138" s="160"/>
      <c r="B138" s="160"/>
      <c r="C138" s="160"/>
      <c r="D138" s="160"/>
      <c r="E138" s="160"/>
      <c r="F138" s="160"/>
      <c r="G138" s="160"/>
      <c r="H138" s="160"/>
      <c r="I138" s="160"/>
      <c r="J138" s="160"/>
      <c r="K138" s="160"/>
      <c r="L138" s="160"/>
      <c r="M138" s="160"/>
      <c r="N138" s="160"/>
    </row>
    <row r="139" spans="1:14" ht="16.5" customHeight="1">
      <c r="A139" s="160"/>
      <c r="B139" s="160"/>
      <c r="C139" s="160"/>
      <c r="D139" s="160"/>
      <c r="E139" s="160"/>
      <c r="F139" s="160"/>
      <c r="G139" s="160"/>
      <c r="H139" s="160"/>
      <c r="I139" s="160"/>
      <c r="J139" s="160"/>
      <c r="K139" s="160"/>
      <c r="L139" s="160"/>
      <c r="M139" s="160"/>
      <c r="N139" s="160"/>
    </row>
    <row r="140" spans="1:14" ht="16.5" customHeight="1">
      <c r="A140" s="160"/>
      <c r="B140" s="160"/>
      <c r="C140" s="160"/>
      <c r="D140" s="160"/>
      <c r="E140" s="160"/>
      <c r="F140" s="160"/>
      <c r="G140" s="160"/>
      <c r="H140" s="160"/>
      <c r="I140" s="160"/>
      <c r="J140" s="160"/>
      <c r="K140" s="160"/>
      <c r="L140" s="160"/>
      <c r="M140" s="160"/>
      <c r="N140" s="160"/>
    </row>
    <row r="141" spans="1:14" ht="16.5" customHeight="1">
      <c r="A141" s="160"/>
      <c r="B141" s="160"/>
      <c r="C141" s="160"/>
      <c r="D141" s="160"/>
      <c r="E141" s="160"/>
      <c r="F141" s="160"/>
      <c r="G141" s="160"/>
      <c r="H141" s="160"/>
      <c r="I141" s="160"/>
      <c r="J141" s="160"/>
      <c r="K141" s="160"/>
      <c r="L141" s="160"/>
      <c r="M141" s="160"/>
      <c r="N141" s="160"/>
    </row>
    <row r="142" spans="1:14" ht="16.5" customHeight="1">
      <c r="A142" s="160"/>
      <c r="B142" s="160"/>
      <c r="C142" s="160"/>
      <c r="D142" s="160"/>
      <c r="E142" s="160"/>
      <c r="F142" s="160"/>
      <c r="G142" s="160"/>
      <c r="H142" s="160"/>
      <c r="I142" s="160"/>
      <c r="J142" s="160"/>
      <c r="K142" s="160"/>
      <c r="L142" s="160"/>
      <c r="M142" s="160"/>
      <c r="N142" s="160"/>
    </row>
    <row r="143" spans="1:14" ht="16.5" customHeight="1">
      <c r="A143" s="160"/>
      <c r="B143" s="160"/>
      <c r="C143" s="160"/>
      <c r="D143" s="160"/>
      <c r="E143" s="160"/>
      <c r="F143" s="160"/>
      <c r="G143" s="160"/>
      <c r="H143" s="160"/>
      <c r="I143" s="160"/>
      <c r="J143" s="160"/>
      <c r="K143" s="160"/>
      <c r="L143" s="160"/>
      <c r="M143" s="160"/>
      <c r="N143" s="160"/>
    </row>
    <row r="144" spans="1:14" ht="16.5" customHeight="1">
      <c r="A144" s="160"/>
      <c r="B144" s="160"/>
      <c r="C144" s="160"/>
      <c r="D144" s="160"/>
      <c r="E144" s="160"/>
      <c r="F144" s="160"/>
      <c r="G144" s="160"/>
      <c r="H144" s="160"/>
      <c r="I144" s="160"/>
      <c r="J144" s="160"/>
      <c r="K144" s="160"/>
      <c r="L144" s="160"/>
      <c r="M144" s="160"/>
      <c r="N144" s="160"/>
    </row>
    <row r="145" spans="1:14" ht="16.5" customHeight="1">
      <c r="A145" s="160"/>
      <c r="B145" s="160"/>
      <c r="C145" s="160"/>
      <c r="D145" s="160"/>
      <c r="E145" s="160"/>
      <c r="F145" s="160"/>
      <c r="G145" s="160"/>
      <c r="H145" s="160"/>
      <c r="I145" s="160"/>
      <c r="J145" s="160"/>
      <c r="K145" s="160"/>
      <c r="L145" s="160"/>
      <c r="M145" s="160"/>
      <c r="N145" s="160"/>
    </row>
    <row r="146" spans="1:14" ht="16.5" customHeight="1">
      <c r="A146" s="160"/>
      <c r="B146" s="160"/>
      <c r="C146" s="160"/>
      <c r="D146" s="160"/>
      <c r="E146" s="160"/>
      <c r="F146" s="160"/>
      <c r="G146" s="160"/>
      <c r="H146" s="160"/>
      <c r="I146" s="160"/>
      <c r="J146" s="160"/>
      <c r="K146" s="160"/>
      <c r="L146" s="160"/>
      <c r="M146" s="160"/>
      <c r="N146" s="160"/>
    </row>
    <row r="147" spans="1:14" ht="16.5" customHeight="1">
      <c r="A147" s="160"/>
      <c r="B147" s="160"/>
      <c r="C147" s="160"/>
      <c r="D147" s="160"/>
      <c r="E147" s="160"/>
      <c r="F147" s="160"/>
      <c r="G147" s="160"/>
      <c r="H147" s="160"/>
      <c r="I147" s="160"/>
      <c r="J147" s="160"/>
      <c r="K147" s="160"/>
      <c r="L147" s="160"/>
      <c r="M147" s="160"/>
      <c r="N147" s="160"/>
    </row>
    <row r="148" spans="1:14" ht="16.5" customHeight="1">
      <c r="A148" s="160"/>
      <c r="B148" s="160"/>
      <c r="C148" s="160"/>
      <c r="D148" s="160"/>
      <c r="E148" s="160"/>
      <c r="F148" s="160"/>
      <c r="G148" s="160"/>
      <c r="H148" s="160"/>
      <c r="I148" s="160"/>
      <c r="J148" s="160"/>
      <c r="K148" s="160"/>
      <c r="L148" s="160"/>
      <c r="M148" s="160"/>
      <c r="N148" s="160"/>
    </row>
    <row r="149" spans="1:14" ht="16.5" customHeight="1">
      <c r="A149" s="160"/>
      <c r="B149" s="160"/>
      <c r="C149" s="160"/>
      <c r="D149" s="160"/>
      <c r="E149" s="160"/>
      <c r="F149" s="160"/>
      <c r="G149" s="160"/>
      <c r="H149" s="160"/>
      <c r="I149" s="160"/>
      <c r="J149" s="160"/>
      <c r="K149" s="160"/>
      <c r="L149" s="160"/>
      <c r="M149" s="160"/>
      <c r="N149" s="160"/>
    </row>
    <row r="150" spans="1:14" ht="16.5" customHeight="1">
      <c r="A150" s="160"/>
      <c r="B150" s="160"/>
      <c r="C150" s="160"/>
      <c r="D150" s="160"/>
      <c r="E150" s="160"/>
      <c r="F150" s="160"/>
      <c r="G150" s="160"/>
      <c r="H150" s="160"/>
      <c r="I150" s="160"/>
      <c r="J150" s="160"/>
      <c r="K150" s="160"/>
      <c r="L150" s="160"/>
      <c r="M150" s="160"/>
      <c r="N150" s="160"/>
    </row>
    <row r="151" spans="1:14" ht="16.5" customHeight="1">
      <c r="A151" s="160"/>
      <c r="B151" s="160"/>
      <c r="C151" s="160"/>
      <c r="D151" s="160"/>
      <c r="E151" s="160"/>
      <c r="F151" s="160"/>
      <c r="G151" s="160"/>
      <c r="H151" s="160"/>
      <c r="I151" s="160"/>
      <c r="J151" s="160"/>
      <c r="K151" s="160"/>
      <c r="L151" s="160"/>
      <c r="M151" s="160"/>
      <c r="N151" s="160"/>
    </row>
    <row r="152" spans="1:14" ht="16.5" customHeight="1">
      <c r="A152" s="160"/>
      <c r="B152" s="160"/>
      <c r="C152" s="160"/>
      <c r="D152" s="160"/>
      <c r="E152" s="160"/>
      <c r="F152" s="160"/>
      <c r="G152" s="160"/>
      <c r="H152" s="160"/>
      <c r="I152" s="160"/>
      <c r="J152" s="160"/>
      <c r="K152" s="160"/>
      <c r="L152" s="160"/>
      <c r="M152" s="160"/>
      <c r="N152" s="160"/>
    </row>
    <row r="153" spans="1:14" ht="16.5" customHeight="1">
      <c r="A153" s="160"/>
      <c r="B153" s="160"/>
      <c r="C153" s="160"/>
      <c r="D153" s="160"/>
      <c r="E153" s="160"/>
      <c r="F153" s="160"/>
      <c r="G153" s="160"/>
      <c r="H153" s="160"/>
      <c r="I153" s="160"/>
      <c r="J153" s="160"/>
      <c r="K153" s="160"/>
      <c r="L153" s="160"/>
      <c r="M153" s="160"/>
      <c r="N153" s="160"/>
    </row>
    <row r="154" spans="1:14" ht="45" customHeight="1">
      <c r="A154" s="160"/>
      <c r="B154" s="160"/>
      <c r="C154" s="160"/>
      <c r="D154" s="160"/>
      <c r="E154" s="160"/>
      <c r="F154" s="160"/>
      <c r="G154" s="160"/>
      <c r="H154" s="160"/>
      <c r="I154" s="160"/>
      <c r="J154" s="160"/>
      <c r="K154" s="160"/>
      <c r="L154" s="160"/>
      <c r="M154" s="160"/>
      <c r="N154" s="160"/>
    </row>
    <row r="155" spans="1:14" ht="16.5" customHeight="1">
      <c r="A155" s="160"/>
      <c r="B155" s="160"/>
      <c r="C155" s="160"/>
      <c r="D155" s="160"/>
      <c r="E155" s="160"/>
      <c r="F155" s="160"/>
      <c r="G155" s="160"/>
      <c r="H155" s="160"/>
      <c r="I155" s="160"/>
      <c r="J155" s="160"/>
      <c r="K155" s="160"/>
      <c r="L155" s="160"/>
      <c r="M155" s="160"/>
      <c r="N155" s="160"/>
    </row>
    <row r="156" spans="1:14" ht="16.5" customHeight="1">
      <c r="A156" s="160"/>
      <c r="B156" s="160"/>
      <c r="C156" s="160"/>
      <c r="D156" s="160"/>
      <c r="E156" s="160"/>
      <c r="F156" s="160"/>
      <c r="G156" s="160"/>
      <c r="H156" s="160"/>
      <c r="I156" s="160"/>
      <c r="J156" s="160"/>
      <c r="K156" s="160"/>
      <c r="L156" s="160"/>
      <c r="M156" s="160"/>
      <c r="N156" s="160"/>
    </row>
    <row r="157" spans="1:14" ht="16.5" customHeight="1">
      <c r="A157" s="160"/>
      <c r="B157" s="160"/>
      <c r="C157" s="160"/>
      <c r="D157" s="160"/>
      <c r="E157" s="160"/>
      <c r="F157" s="160"/>
      <c r="G157" s="160"/>
      <c r="H157" s="160"/>
      <c r="I157" s="160"/>
      <c r="J157" s="160"/>
      <c r="K157" s="160"/>
      <c r="L157" s="160"/>
      <c r="M157" s="160"/>
      <c r="N157" s="160"/>
    </row>
    <row r="158" spans="1:14" ht="16.5" customHeight="1">
      <c r="A158" s="160"/>
      <c r="B158" s="160"/>
      <c r="C158" s="160"/>
      <c r="D158" s="160"/>
      <c r="E158" s="160"/>
      <c r="F158" s="160"/>
      <c r="G158" s="160"/>
      <c r="H158" s="160"/>
      <c r="I158" s="160"/>
      <c r="J158" s="160"/>
      <c r="K158" s="160"/>
      <c r="L158" s="160"/>
      <c r="M158" s="160"/>
      <c r="N158" s="160"/>
    </row>
    <row r="159" spans="1:14" ht="16.5" customHeight="1">
      <c r="A159" s="160"/>
      <c r="B159" s="160"/>
      <c r="C159" s="160"/>
      <c r="D159" s="160"/>
      <c r="E159" s="160"/>
      <c r="F159" s="160"/>
      <c r="G159" s="160"/>
      <c r="H159" s="160"/>
      <c r="I159" s="160"/>
      <c r="J159" s="160"/>
      <c r="K159" s="160"/>
      <c r="L159" s="160"/>
      <c r="M159" s="160"/>
      <c r="N159" s="160"/>
    </row>
    <row r="160" spans="1:14" ht="16.5" customHeight="1">
      <c r="A160" s="160"/>
      <c r="B160" s="160"/>
      <c r="C160" s="160"/>
      <c r="D160" s="160"/>
      <c r="E160" s="160"/>
      <c r="F160" s="160"/>
      <c r="G160" s="160"/>
      <c r="H160" s="160"/>
      <c r="I160" s="160"/>
      <c r="J160" s="160"/>
      <c r="K160" s="160"/>
      <c r="L160" s="160"/>
      <c r="M160" s="160"/>
      <c r="N160" s="160"/>
    </row>
    <row r="161" spans="1:14" ht="16.5" customHeight="1">
      <c r="A161" s="160"/>
      <c r="B161" s="160"/>
      <c r="C161" s="160"/>
      <c r="D161" s="160"/>
      <c r="E161" s="160"/>
      <c r="F161" s="160"/>
      <c r="G161" s="160"/>
      <c r="H161" s="160"/>
      <c r="I161" s="160"/>
      <c r="J161" s="160"/>
      <c r="K161" s="160"/>
      <c r="L161" s="160"/>
      <c r="M161" s="160"/>
      <c r="N161" s="160"/>
    </row>
    <row r="162" spans="1:14" ht="16.5" customHeight="1">
      <c r="A162" s="160"/>
      <c r="B162" s="160"/>
      <c r="C162" s="160"/>
      <c r="D162" s="160"/>
      <c r="E162" s="160"/>
      <c r="F162" s="160"/>
      <c r="G162" s="160"/>
      <c r="H162" s="160"/>
      <c r="I162" s="160"/>
      <c r="J162" s="160"/>
      <c r="K162" s="160"/>
      <c r="L162" s="160"/>
      <c r="M162" s="160"/>
      <c r="N162" s="160"/>
    </row>
    <row r="163" spans="1:14" ht="16.5" customHeight="1">
      <c r="A163" s="160"/>
      <c r="B163" s="160"/>
      <c r="C163" s="160"/>
      <c r="D163" s="160"/>
      <c r="E163" s="160"/>
      <c r="F163" s="160"/>
      <c r="G163" s="160"/>
      <c r="H163" s="160"/>
      <c r="I163" s="160"/>
      <c r="J163" s="160"/>
      <c r="K163" s="160"/>
      <c r="L163" s="160"/>
      <c r="M163" s="160"/>
      <c r="N163" s="160"/>
    </row>
    <row r="164" spans="1:14" ht="16.5" customHeight="1">
      <c r="A164" s="160"/>
      <c r="B164" s="160"/>
      <c r="C164" s="160"/>
      <c r="D164" s="160"/>
      <c r="E164" s="160"/>
      <c r="F164" s="160"/>
      <c r="G164" s="160"/>
      <c r="H164" s="160"/>
      <c r="I164" s="160"/>
      <c r="J164" s="160"/>
      <c r="K164" s="160"/>
      <c r="L164" s="160"/>
      <c r="M164" s="160"/>
      <c r="N164" s="160"/>
    </row>
    <row r="165" spans="1:14" ht="16.5" customHeight="1">
      <c r="A165" s="160"/>
      <c r="B165" s="160"/>
      <c r="C165" s="160"/>
      <c r="D165" s="160"/>
      <c r="E165" s="160"/>
      <c r="F165" s="160"/>
      <c r="G165" s="160"/>
      <c r="H165" s="160"/>
      <c r="I165" s="160"/>
      <c r="J165" s="160"/>
      <c r="K165" s="160"/>
      <c r="L165" s="160"/>
      <c r="M165" s="160"/>
      <c r="N165" s="160"/>
    </row>
    <row r="166" spans="1:14" ht="16.5" customHeight="1">
      <c r="A166" s="160"/>
      <c r="B166" s="160"/>
      <c r="C166" s="160"/>
      <c r="D166" s="160"/>
      <c r="E166" s="160"/>
      <c r="F166" s="160"/>
      <c r="G166" s="160"/>
      <c r="H166" s="160"/>
      <c r="I166" s="160"/>
      <c r="J166" s="160"/>
      <c r="K166" s="160"/>
      <c r="L166" s="160"/>
      <c r="M166" s="160"/>
      <c r="N166" s="160"/>
    </row>
    <row r="167" spans="1:14" ht="16.5" customHeight="1">
      <c r="A167" s="160"/>
      <c r="B167" s="160"/>
      <c r="C167" s="160"/>
      <c r="D167" s="160"/>
      <c r="E167" s="160"/>
      <c r="F167" s="160"/>
      <c r="G167" s="160"/>
      <c r="H167" s="160"/>
      <c r="I167" s="160"/>
      <c r="J167" s="160"/>
      <c r="K167" s="160"/>
      <c r="L167" s="160"/>
      <c r="M167" s="160"/>
      <c r="N167" s="160"/>
    </row>
    <row r="168" spans="1:14" ht="16.5" customHeight="1">
      <c r="A168" s="160"/>
      <c r="B168" s="160"/>
      <c r="C168" s="160"/>
      <c r="D168" s="160"/>
      <c r="E168" s="160"/>
      <c r="F168" s="160"/>
      <c r="G168" s="160"/>
      <c r="H168" s="160"/>
      <c r="I168" s="160"/>
      <c r="J168" s="160"/>
      <c r="K168" s="160"/>
      <c r="L168" s="160"/>
      <c r="M168" s="160"/>
      <c r="N168" s="160"/>
    </row>
    <row r="169" spans="1:14" ht="16.5" customHeight="1">
      <c r="A169" s="160"/>
      <c r="B169" s="160"/>
      <c r="C169" s="160"/>
      <c r="D169" s="160"/>
      <c r="E169" s="160"/>
      <c r="F169" s="160"/>
      <c r="G169" s="160"/>
      <c r="H169" s="160"/>
      <c r="I169" s="160"/>
      <c r="J169" s="160"/>
      <c r="K169" s="160"/>
      <c r="L169" s="160"/>
      <c r="M169" s="160"/>
      <c r="N169" s="160"/>
    </row>
    <row r="170" spans="1:14" ht="16.5" customHeight="1">
      <c r="A170" s="160"/>
      <c r="B170" s="160"/>
      <c r="C170" s="160"/>
      <c r="D170" s="160"/>
      <c r="E170" s="160"/>
      <c r="F170" s="160"/>
      <c r="G170" s="160"/>
      <c r="H170" s="160"/>
      <c r="I170" s="160"/>
      <c r="J170" s="160"/>
      <c r="K170" s="160"/>
      <c r="L170" s="160"/>
      <c r="M170" s="160"/>
      <c r="N170" s="160"/>
    </row>
    <row r="171" spans="1:14" ht="16.5" customHeight="1">
      <c r="A171" s="160"/>
      <c r="B171" s="160"/>
      <c r="C171" s="160"/>
      <c r="D171" s="160"/>
      <c r="E171" s="160"/>
      <c r="F171" s="160"/>
      <c r="G171" s="160"/>
      <c r="H171" s="160"/>
      <c r="I171" s="160"/>
      <c r="J171" s="160"/>
      <c r="K171" s="160"/>
      <c r="L171" s="160"/>
      <c r="M171" s="160"/>
      <c r="N171" s="160"/>
    </row>
    <row r="172" spans="1:14" ht="16.5" customHeight="1">
      <c r="A172" s="160"/>
      <c r="B172" s="160"/>
      <c r="C172" s="160"/>
      <c r="D172" s="160"/>
      <c r="E172" s="160"/>
      <c r="F172" s="160"/>
      <c r="G172" s="160"/>
      <c r="H172" s="160"/>
      <c r="I172" s="160"/>
      <c r="J172" s="160"/>
      <c r="K172" s="160"/>
      <c r="L172" s="160"/>
      <c r="M172" s="160"/>
      <c r="N172" s="160"/>
    </row>
    <row r="173" spans="1:14" ht="16.5" customHeight="1">
      <c r="A173" s="160"/>
      <c r="B173" s="160"/>
      <c r="C173" s="160"/>
      <c r="D173" s="160"/>
      <c r="E173" s="160"/>
      <c r="F173" s="160"/>
      <c r="G173" s="160"/>
      <c r="H173" s="160"/>
      <c r="I173" s="160"/>
      <c r="J173" s="160"/>
      <c r="K173" s="160"/>
      <c r="L173" s="160"/>
      <c r="M173" s="160"/>
      <c r="N173" s="160"/>
    </row>
    <row r="174" spans="1:14" ht="16.5" customHeight="1">
      <c r="A174" s="160"/>
      <c r="B174" s="160"/>
      <c r="C174" s="160"/>
      <c r="D174" s="160"/>
      <c r="E174" s="160"/>
      <c r="F174" s="160"/>
      <c r="G174" s="160"/>
      <c r="H174" s="160"/>
      <c r="I174" s="160"/>
      <c r="J174" s="160"/>
      <c r="K174" s="160"/>
      <c r="L174" s="160"/>
      <c r="M174" s="160"/>
      <c r="N174" s="160"/>
    </row>
    <row r="175" spans="1:14" ht="16.5" customHeight="1">
      <c r="A175" s="160"/>
      <c r="B175" s="160"/>
      <c r="C175" s="160"/>
      <c r="D175" s="160"/>
      <c r="E175" s="160"/>
      <c r="F175" s="160"/>
      <c r="G175" s="160"/>
      <c r="H175" s="160"/>
      <c r="I175" s="160"/>
      <c r="J175" s="160"/>
      <c r="K175" s="160"/>
      <c r="L175" s="160"/>
      <c r="M175" s="160"/>
      <c r="N175" s="160"/>
    </row>
    <row r="176" spans="1:14" ht="16.5" customHeight="1">
      <c r="A176" s="160"/>
      <c r="B176" s="160"/>
      <c r="C176" s="160"/>
      <c r="D176" s="160"/>
      <c r="E176" s="160"/>
      <c r="F176" s="160"/>
      <c r="G176" s="160"/>
      <c r="H176" s="160"/>
      <c r="I176" s="160"/>
      <c r="J176" s="160"/>
      <c r="K176" s="160"/>
      <c r="L176" s="160"/>
      <c r="M176" s="160"/>
      <c r="N176" s="160"/>
    </row>
    <row r="177" spans="1:14" ht="16.5" customHeight="1">
      <c r="A177" s="160"/>
      <c r="B177" s="160"/>
      <c r="C177" s="160"/>
      <c r="D177" s="160"/>
      <c r="E177" s="160"/>
      <c r="F177" s="160"/>
      <c r="G177" s="160"/>
      <c r="H177" s="160"/>
      <c r="I177" s="160"/>
      <c r="J177" s="160"/>
      <c r="K177" s="160"/>
      <c r="L177" s="160"/>
      <c r="M177" s="160"/>
      <c r="N177" s="160"/>
    </row>
    <row r="178" spans="1:14" ht="16.5" customHeight="1">
      <c r="A178" s="160"/>
      <c r="B178" s="160"/>
      <c r="C178" s="160"/>
      <c r="D178" s="160"/>
      <c r="E178" s="160"/>
      <c r="F178" s="160"/>
      <c r="G178" s="160"/>
      <c r="H178" s="160"/>
      <c r="I178" s="160"/>
      <c r="J178" s="160"/>
      <c r="K178" s="160"/>
      <c r="L178" s="160"/>
      <c r="M178" s="160"/>
      <c r="N178" s="160"/>
    </row>
    <row r="179" spans="1:14" ht="16.5" customHeight="1">
      <c r="A179" s="160"/>
      <c r="B179" s="160"/>
      <c r="C179" s="160"/>
      <c r="D179" s="160"/>
      <c r="E179" s="160"/>
      <c r="F179" s="160"/>
      <c r="G179" s="160"/>
      <c r="H179" s="160"/>
      <c r="I179" s="160"/>
      <c r="J179" s="160"/>
      <c r="K179" s="160"/>
      <c r="L179" s="160"/>
      <c r="M179" s="160"/>
      <c r="N179" s="160"/>
    </row>
    <row r="180" spans="1:14" ht="16.5" customHeight="1">
      <c r="A180" s="160"/>
      <c r="B180" s="160"/>
      <c r="C180" s="160"/>
      <c r="D180" s="160"/>
      <c r="E180" s="160"/>
      <c r="F180" s="160"/>
      <c r="G180" s="160"/>
      <c r="H180" s="160"/>
      <c r="I180" s="160"/>
      <c r="J180" s="160"/>
      <c r="K180" s="160"/>
      <c r="L180" s="160"/>
      <c r="M180" s="160"/>
      <c r="N180" s="160"/>
    </row>
    <row r="181" spans="1:14" ht="16.5" customHeight="1">
      <c r="A181" s="160"/>
      <c r="B181" s="160"/>
      <c r="C181" s="160"/>
      <c r="D181" s="160"/>
      <c r="E181" s="160"/>
      <c r="F181" s="160"/>
      <c r="G181" s="160"/>
      <c r="H181" s="160"/>
      <c r="I181" s="160"/>
      <c r="J181" s="160"/>
      <c r="K181" s="160"/>
      <c r="L181" s="160"/>
      <c r="M181" s="160"/>
      <c r="N181" s="160"/>
    </row>
    <row r="182" spans="1:14" ht="16.5" customHeight="1">
      <c r="A182" s="160"/>
      <c r="B182" s="160"/>
      <c r="C182" s="160"/>
      <c r="D182" s="160"/>
      <c r="E182" s="160"/>
      <c r="F182" s="160"/>
      <c r="G182" s="160"/>
      <c r="H182" s="160"/>
      <c r="I182" s="160"/>
      <c r="J182" s="160"/>
      <c r="K182" s="160"/>
      <c r="L182" s="160"/>
      <c r="M182" s="160"/>
      <c r="N182" s="160"/>
    </row>
    <row r="183" spans="1:14" ht="16.5" customHeight="1">
      <c r="A183" s="160"/>
      <c r="B183" s="160"/>
      <c r="C183" s="160"/>
      <c r="D183" s="160"/>
      <c r="E183" s="160"/>
      <c r="F183" s="160"/>
      <c r="G183" s="160"/>
      <c r="H183" s="160"/>
      <c r="I183" s="160"/>
      <c r="J183" s="160"/>
      <c r="K183" s="160"/>
      <c r="L183" s="160"/>
      <c r="M183" s="160"/>
      <c r="N183" s="160"/>
    </row>
    <row r="184" spans="1:14" ht="16.5" customHeight="1">
      <c r="A184" s="160"/>
      <c r="B184" s="160"/>
      <c r="C184" s="160"/>
      <c r="D184" s="160"/>
      <c r="E184" s="160"/>
      <c r="F184" s="160"/>
      <c r="G184" s="160"/>
      <c r="H184" s="160"/>
      <c r="I184" s="160"/>
      <c r="J184" s="160"/>
      <c r="K184" s="160"/>
      <c r="L184" s="160"/>
      <c r="M184" s="160"/>
      <c r="N184" s="160"/>
    </row>
    <row r="185" spans="1:14" ht="16.5" customHeight="1">
      <c r="A185" s="160"/>
      <c r="B185" s="160"/>
      <c r="C185" s="160"/>
      <c r="D185" s="160"/>
      <c r="E185" s="160"/>
      <c r="F185" s="160"/>
      <c r="G185" s="160"/>
      <c r="H185" s="160"/>
      <c r="I185" s="160"/>
      <c r="J185" s="160"/>
      <c r="K185" s="160"/>
      <c r="L185" s="160"/>
      <c r="M185" s="160"/>
      <c r="N185" s="160"/>
    </row>
    <row r="186" spans="1:14" ht="16.5" customHeight="1">
      <c r="A186" s="160"/>
      <c r="B186" s="160"/>
      <c r="C186" s="160"/>
      <c r="D186" s="160"/>
      <c r="E186" s="160"/>
      <c r="F186" s="160"/>
      <c r="G186" s="160"/>
      <c r="H186" s="160"/>
      <c r="I186" s="160"/>
      <c r="J186" s="160"/>
      <c r="K186" s="160"/>
      <c r="L186" s="160"/>
      <c r="M186" s="160"/>
      <c r="N186" s="160"/>
    </row>
    <row r="187" spans="1:14" ht="16.5" customHeight="1">
      <c r="A187" s="160"/>
      <c r="B187" s="160"/>
      <c r="C187" s="160"/>
      <c r="D187" s="160"/>
      <c r="E187" s="160"/>
      <c r="F187" s="160"/>
      <c r="G187" s="160"/>
      <c r="H187" s="160"/>
      <c r="I187" s="160"/>
      <c r="J187" s="160"/>
      <c r="K187" s="160"/>
      <c r="L187" s="160"/>
      <c r="M187" s="160"/>
      <c r="N187" s="160"/>
    </row>
    <row r="188" spans="1:14" ht="16.5" customHeight="1">
      <c r="A188" s="160"/>
      <c r="B188" s="160"/>
      <c r="C188" s="160"/>
      <c r="D188" s="160"/>
      <c r="E188" s="160"/>
      <c r="F188" s="160"/>
      <c r="G188" s="160"/>
      <c r="H188" s="160"/>
      <c r="I188" s="160"/>
      <c r="J188" s="160"/>
      <c r="K188" s="160"/>
      <c r="L188" s="160"/>
      <c r="M188" s="160"/>
      <c r="N188" s="160"/>
    </row>
    <row r="189" spans="1:14" ht="16.5" customHeight="1">
      <c r="A189" s="160"/>
      <c r="B189" s="160"/>
      <c r="C189" s="160"/>
      <c r="D189" s="160"/>
      <c r="E189" s="160"/>
      <c r="F189" s="160"/>
      <c r="G189" s="160"/>
      <c r="H189" s="160"/>
      <c r="I189" s="160"/>
      <c r="J189" s="160"/>
      <c r="K189" s="160"/>
      <c r="L189" s="160"/>
      <c r="M189" s="160"/>
      <c r="N189" s="160"/>
    </row>
    <row r="190" spans="1:14" ht="16.5" customHeight="1">
      <c r="A190" s="160"/>
      <c r="B190" s="160"/>
      <c r="C190" s="160"/>
      <c r="D190" s="160"/>
      <c r="E190" s="160"/>
      <c r="F190" s="160"/>
      <c r="G190" s="160"/>
      <c r="H190" s="160"/>
      <c r="I190" s="160"/>
      <c r="J190" s="160"/>
      <c r="K190" s="160"/>
      <c r="L190" s="160"/>
      <c r="M190" s="160"/>
      <c r="N190" s="160"/>
    </row>
    <row r="191" spans="1:14" ht="16.5" customHeight="1">
      <c r="A191" s="160"/>
      <c r="B191" s="160"/>
      <c r="C191" s="160"/>
      <c r="D191" s="160"/>
      <c r="E191" s="160"/>
      <c r="F191" s="160"/>
      <c r="G191" s="160"/>
      <c r="H191" s="160"/>
      <c r="I191" s="160"/>
      <c r="J191" s="160"/>
      <c r="K191" s="160"/>
      <c r="L191" s="160"/>
      <c r="M191" s="160"/>
      <c r="N191" s="160"/>
    </row>
    <row r="192" spans="1:14" ht="16.5" customHeight="1">
      <c r="A192" s="160"/>
      <c r="B192" s="160"/>
      <c r="C192" s="160"/>
      <c r="D192" s="160"/>
      <c r="E192" s="160"/>
      <c r="F192" s="160"/>
      <c r="G192" s="160"/>
      <c r="H192" s="160"/>
      <c r="I192" s="160"/>
      <c r="J192" s="160"/>
      <c r="K192" s="160"/>
      <c r="L192" s="160"/>
      <c r="M192" s="160"/>
      <c r="N192" s="160"/>
    </row>
    <row r="193" spans="1:14" ht="16.5" customHeight="1">
      <c r="A193" s="160"/>
      <c r="B193" s="160"/>
      <c r="C193" s="160"/>
      <c r="D193" s="160"/>
      <c r="E193" s="160"/>
      <c r="F193" s="160"/>
      <c r="G193" s="160"/>
      <c r="H193" s="160"/>
      <c r="I193" s="160"/>
      <c r="J193" s="160"/>
      <c r="K193" s="160"/>
      <c r="L193" s="160"/>
      <c r="M193" s="160"/>
      <c r="N193" s="160"/>
    </row>
    <row r="194" spans="1:14" ht="16.5" customHeight="1">
      <c r="A194" s="160"/>
      <c r="B194" s="160"/>
      <c r="C194" s="160"/>
      <c r="D194" s="160"/>
      <c r="E194" s="160"/>
      <c r="F194" s="160"/>
      <c r="G194" s="160"/>
      <c r="H194" s="160"/>
      <c r="I194" s="160"/>
      <c r="J194" s="160"/>
      <c r="K194" s="160"/>
      <c r="L194" s="160"/>
      <c r="M194" s="160"/>
      <c r="N194" s="160"/>
    </row>
    <row r="195" spans="1:14" ht="16.5" customHeight="1">
      <c r="A195" s="160"/>
      <c r="B195" s="160"/>
      <c r="C195" s="160"/>
      <c r="D195" s="160"/>
      <c r="E195" s="160"/>
      <c r="F195" s="160"/>
      <c r="G195" s="160"/>
      <c r="H195" s="160"/>
      <c r="I195" s="160"/>
      <c r="J195" s="160"/>
      <c r="K195" s="160"/>
      <c r="L195" s="160"/>
      <c r="M195" s="160"/>
      <c r="N195" s="160"/>
    </row>
    <row r="196" spans="1:14" ht="16.5" customHeight="1">
      <c r="A196" s="160"/>
      <c r="B196" s="160"/>
      <c r="C196" s="160"/>
      <c r="D196" s="160"/>
      <c r="E196" s="160"/>
      <c r="F196" s="160"/>
      <c r="G196" s="160"/>
      <c r="H196" s="160"/>
      <c r="I196" s="160"/>
      <c r="J196" s="160"/>
      <c r="K196" s="160"/>
      <c r="L196" s="160"/>
      <c r="M196" s="160"/>
      <c r="N196" s="160"/>
    </row>
    <row r="197" spans="1:14" ht="16.5" customHeight="1">
      <c r="A197" s="160"/>
      <c r="B197" s="160"/>
      <c r="C197" s="160"/>
      <c r="D197" s="160"/>
      <c r="E197" s="160"/>
      <c r="F197" s="160"/>
      <c r="G197" s="160"/>
      <c r="H197" s="160"/>
      <c r="I197" s="160"/>
      <c r="J197" s="160"/>
      <c r="K197" s="160"/>
      <c r="L197" s="160"/>
      <c r="M197" s="160"/>
      <c r="N197" s="160"/>
    </row>
    <row r="198" spans="1:14" ht="16.5" customHeight="1">
      <c r="A198" s="160"/>
      <c r="B198" s="160"/>
      <c r="C198" s="160"/>
      <c r="D198" s="160"/>
      <c r="E198" s="160"/>
      <c r="F198" s="160"/>
      <c r="G198" s="160"/>
      <c r="H198" s="160"/>
      <c r="I198" s="160"/>
      <c r="J198" s="160"/>
      <c r="K198" s="160"/>
      <c r="L198" s="160"/>
      <c r="M198" s="160"/>
      <c r="N198" s="160"/>
    </row>
    <row r="199" spans="1:14" ht="16.5" customHeight="1">
      <c r="A199" s="160"/>
      <c r="B199" s="160"/>
      <c r="C199" s="160"/>
      <c r="D199" s="160"/>
      <c r="E199" s="160"/>
      <c r="F199" s="160"/>
      <c r="G199" s="160"/>
      <c r="H199" s="160"/>
      <c r="I199" s="160"/>
      <c r="J199" s="160"/>
      <c r="K199" s="160"/>
      <c r="L199" s="160"/>
      <c r="M199" s="160"/>
      <c r="N199" s="160"/>
    </row>
    <row r="200" spans="1:14" ht="16.5" customHeight="1">
      <c r="A200" s="160"/>
      <c r="B200" s="160"/>
      <c r="C200" s="160"/>
      <c r="D200" s="160"/>
      <c r="E200" s="160"/>
      <c r="F200" s="160"/>
      <c r="G200" s="160"/>
      <c r="H200" s="160"/>
      <c r="I200" s="160"/>
      <c r="J200" s="160"/>
      <c r="K200" s="160"/>
      <c r="L200" s="160"/>
      <c r="M200" s="160"/>
      <c r="N200" s="160"/>
    </row>
    <row r="201" spans="1:14" ht="16.5" customHeight="1">
      <c r="A201" s="160"/>
      <c r="B201" s="160"/>
      <c r="C201" s="160"/>
      <c r="D201" s="160"/>
      <c r="E201" s="160"/>
      <c r="F201" s="160"/>
      <c r="G201" s="160"/>
      <c r="H201" s="160"/>
      <c r="I201" s="160"/>
      <c r="J201" s="160"/>
      <c r="K201" s="160"/>
      <c r="L201" s="160"/>
      <c r="M201" s="160"/>
      <c r="N201" s="160"/>
    </row>
    <row r="202" spans="1:14" ht="16.5" customHeight="1">
      <c r="A202" s="160"/>
      <c r="B202" s="160"/>
      <c r="C202" s="160"/>
      <c r="D202" s="160"/>
      <c r="E202" s="160"/>
      <c r="F202" s="160"/>
      <c r="G202" s="160"/>
      <c r="H202" s="160"/>
      <c r="I202" s="160"/>
      <c r="J202" s="160"/>
      <c r="K202" s="160"/>
      <c r="L202" s="160"/>
      <c r="M202" s="160"/>
      <c r="N202" s="160"/>
    </row>
    <row r="203" spans="1:14" ht="16.5" customHeight="1">
      <c r="A203" s="160"/>
      <c r="B203" s="160"/>
      <c r="C203" s="160"/>
      <c r="D203" s="160"/>
      <c r="E203" s="160"/>
      <c r="F203" s="160"/>
      <c r="G203" s="160"/>
      <c r="H203" s="160"/>
      <c r="I203" s="160"/>
      <c r="J203" s="160"/>
      <c r="K203" s="160"/>
      <c r="L203" s="160"/>
      <c r="M203" s="160"/>
      <c r="N203" s="160"/>
    </row>
    <row r="204" spans="1:14" ht="16.5" customHeight="1">
      <c r="A204" s="160"/>
      <c r="B204" s="160"/>
      <c r="C204" s="160"/>
      <c r="D204" s="160"/>
      <c r="E204" s="160"/>
      <c r="F204" s="160"/>
      <c r="G204" s="160"/>
      <c r="H204" s="160"/>
      <c r="I204" s="160"/>
      <c r="J204" s="160"/>
      <c r="K204" s="160"/>
      <c r="L204" s="160"/>
      <c r="M204" s="160"/>
      <c r="N204" s="160"/>
    </row>
    <row r="205" spans="1:14" ht="16.5" customHeight="1">
      <c r="A205" s="160"/>
      <c r="B205" s="160"/>
      <c r="C205" s="160"/>
      <c r="D205" s="160"/>
      <c r="E205" s="160"/>
      <c r="F205" s="160"/>
      <c r="G205" s="160"/>
      <c r="H205" s="160"/>
      <c r="I205" s="160"/>
      <c r="J205" s="160"/>
      <c r="K205" s="160"/>
      <c r="L205" s="160"/>
      <c r="M205" s="160"/>
      <c r="N205" s="160"/>
    </row>
    <row r="206" spans="1:14" ht="16.5" customHeight="1">
      <c r="A206" s="160"/>
      <c r="B206" s="160"/>
      <c r="C206" s="160"/>
      <c r="D206" s="160"/>
      <c r="E206" s="160"/>
      <c r="F206" s="160"/>
      <c r="G206" s="160"/>
      <c r="H206" s="160"/>
      <c r="I206" s="160"/>
      <c r="J206" s="160"/>
      <c r="K206" s="160"/>
      <c r="L206" s="160"/>
      <c r="M206" s="160"/>
      <c r="N206" s="160"/>
    </row>
    <row r="207" spans="1:14" ht="16.5" customHeight="1">
      <c r="A207" s="160"/>
      <c r="B207" s="160"/>
      <c r="C207" s="160"/>
      <c r="D207" s="160"/>
      <c r="E207" s="160"/>
      <c r="F207" s="160"/>
      <c r="G207" s="160"/>
      <c r="H207" s="160"/>
      <c r="I207" s="160"/>
      <c r="J207" s="160"/>
      <c r="K207" s="160"/>
      <c r="L207" s="160"/>
      <c r="M207" s="160"/>
      <c r="N207" s="160"/>
    </row>
    <row r="208" spans="1:14" ht="16.5" customHeight="1">
      <c r="A208" s="160"/>
      <c r="B208" s="160"/>
      <c r="C208" s="160"/>
      <c r="D208" s="160"/>
      <c r="E208" s="160"/>
      <c r="F208" s="160"/>
      <c r="G208" s="160"/>
      <c r="H208" s="160"/>
      <c r="I208" s="160"/>
      <c r="J208" s="160"/>
      <c r="K208" s="160"/>
      <c r="L208" s="160"/>
      <c r="M208" s="160"/>
      <c r="N208" s="160"/>
    </row>
    <row r="209" spans="1:14" ht="16.5" customHeight="1">
      <c r="A209" s="160"/>
      <c r="B209" s="160"/>
      <c r="C209" s="160"/>
      <c r="D209" s="160"/>
      <c r="E209" s="160"/>
      <c r="F209" s="160"/>
      <c r="G209" s="160"/>
      <c r="H209" s="160"/>
      <c r="I209" s="160"/>
      <c r="J209" s="160"/>
      <c r="K209" s="160"/>
      <c r="L209" s="160"/>
      <c r="M209" s="160"/>
      <c r="N209" s="160"/>
    </row>
    <row r="210" spans="1:14" ht="16.5" customHeight="1">
      <c r="A210" s="160"/>
      <c r="B210" s="160"/>
      <c r="C210" s="160"/>
      <c r="D210" s="160"/>
      <c r="E210" s="160"/>
      <c r="F210" s="160"/>
      <c r="G210" s="160"/>
      <c r="H210" s="160"/>
      <c r="I210" s="160"/>
      <c r="J210" s="160"/>
      <c r="K210" s="160"/>
      <c r="L210" s="160"/>
      <c r="M210" s="160"/>
      <c r="N210" s="160"/>
    </row>
    <row r="211" spans="1:14" ht="16.5" customHeight="1">
      <c r="A211" s="160"/>
      <c r="B211" s="160"/>
      <c r="C211" s="160"/>
      <c r="D211" s="160"/>
      <c r="E211" s="160"/>
      <c r="F211" s="160"/>
      <c r="G211" s="160"/>
      <c r="H211" s="160"/>
      <c r="I211" s="160"/>
      <c r="J211" s="160"/>
      <c r="K211" s="160"/>
      <c r="L211" s="160"/>
      <c r="M211" s="160"/>
      <c r="N211" s="160"/>
    </row>
    <row r="212" spans="1:14" ht="16.5" customHeight="1">
      <c r="A212" s="160"/>
      <c r="B212" s="160"/>
      <c r="C212" s="160"/>
      <c r="D212" s="160"/>
      <c r="E212" s="160"/>
      <c r="F212" s="160"/>
      <c r="G212" s="160"/>
      <c r="H212" s="160"/>
      <c r="I212" s="160"/>
      <c r="J212" s="160"/>
      <c r="K212" s="160"/>
      <c r="L212" s="160"/>
      <c r="M212" s="160"/>
      <c r="N212" s="160"/>
    </row>
    <row r="213" spans="1:14" ht="16.5" customHeight="1">
      <c r="A213" s="160"/>
      <c r="B213" s="160"/>
      <c r="C213" s="160"/>
      <c r="D213" s="160"/>
      <c r="E213" s="160"/>
      <c r="F213" s="160"/>
      <c r="G213" s="160"/>
      <c r="H213" s="160"/>
      <c r="I213" s="160"/>
      <c r="J213" s="160"/>
      <c r="K213" s="160"/>
      <c r="L213" s="160"/>
      <c r="M213" s="160"/>
      <c r="N213" s="160"/>
    </row>
    <row r="214" spans="1:14" ht="16.5" customHeight="1">
      <c r="A214" s="160"/>
      <c r="B214" s="160"/>
      <c r="C214" s="160"/>
      <c r="D214" s="160"/>
      <c r="E214" s="160"/>
      <c r="F214" s="160"/>
      <c r="G214" s="160"/>
      <c r="H214" s="160"/>
      <c r="I214" s="160"/>
      <c r="J214" s="160"/>
      <c r="K214" s="160"/>
      <c r="L214" s="160"/>
      <c r="M214" s="160"/>
      <c r="N214" s="160"/>
    </row>
    <row r="215" spans="1:14" ht="16.5" customHeight="1">
      <c r="A215" s="160"/>
      <c r="B215" s="160"/>
      <c r="C215" s="160"/>
      <c r="D215" s="160"/>
      <c r="E215" s="160"/>
      <c r="F215" s="160"/>
      <c r="G215" s="160"/>
      <c r="H215" s="160"/>
      <c r="I215" s="160"/>
      <c r="J215" s="160"/>
      <c r="K215" s="160"/>
      <c r="L215" s="160"/>
      <c r="M215" s="160"/>
      <c r="N215" s="160"/>
    </row>
    <row r="216" spans="1:14" ht="16.5" customHeight="1">
      <c r="A216" s="160"/>
      <c r="B216" s="160"/>
      <c r="C216" s="160"/>
      <c r="D216" s="160"/>
      <c r="E216" s="160"/>
      <c r="F216" s="160"/>
      <c r="G216" s="160"/>
      <c r="H216" s="160"/>
      <c r="I216" s="160"/>
      <c r="J216" s="160"/>
      <c r="K216" s="160"/>
      <c r="L216" s="160"/>
      <c r="M216" s="160"/>
      <c r="N216" s="160"/>
    </row>
    <row r="217" spans="1:14" ht="16.5" customHeight="1">
      <c r="A217" s="160"/>
      <c r="B217" s="160"/>
      <c r="C217" s="160"/>
      <c r="D217" s="160"/>
      <c r="E217" s="160"/>
      <c r="F217" s="160"/>
      <c r="G217" s="160"/>
      <c r="H217" s="160"/>
      <c r="I217" s="160"/>
      <c r="J217" s="160"/>
      <c r="K217" s="160"/>
      <c r="L217" s="160"/>
      <c r="M217" s="160"/>
      <c r="N217" s="160"/>
    </row>
    <row r="218" spans="1:14" ht="16.5" customHeight="1">
      <c r="A218" s="160"/>
      <c r="B218" s="160"/>
      <c r="C218" s="160"/>
      <c r="D218" s="160"/>
      <c r="E218" s="160"/>
      <c r="F218" s="160"/>
      <c r="G218" s="160"/>
      <c r="H218" s="160"/>
      <c r="I218" s="160"/>
      <c r="J218" s="160"/>
      <c r="K218" s="160"/>
      <c r="L218" s="160"/>
      <c r="M218" s="160"/>
      <c r="N218" s="160"/>
    </row>
    <row r="219" spans="1:14" ht="16.5" customHeight="1">
      <c r="A219" s="160"/>
      <c r="B219" s="160"/>
      <c r="C219" s="160"/>
      <c r="D219" s="160"/>
      <c r="E219" s="160"/>
      <c r="F219" s="160"/>
      <c r="G219" s="160"/>
      <c r="H219" s="160"/>
      <c r="I219" s="160"/>
      <c r="J219" s="160"/>
      <c r="K219" s="160"/>
      <c r="L219" s="160"/>
      <c r="M219" s="160"/>
      <c r="N219" s="160"/>
    </row>
    <row r="220" spans="1:14" ht="16.5" customHeight="1">
      <c r="A220" s="160"/>
      <c r="B220" s="160"/>
      <c r="C220" s="160"/>
      <c r="D220" s="160"/>
      <c r="E220" s="160"/>
      <c r="F220" s="160"/>
      <c r="G220" s="160"/>
      <c r="H220" s="160"/>
      <c r="I220" s="160"/>
      <c r="J220" s="160"/>
      <c r="K220" s="160"/>
      <c r="L220" s="160"/>
      <c r="M220" s="160"/>
      <c r="N220" s="160"/>
    </row>
    <row r="221" spans="1:14" ht="16.5" customHeight="1">
      <c r="A221" s="160"/>
      <c r="B221" s="160"/>
      <c r="C221" s="160"/>
      <c r="D221" s="160"/>
      <c r="E221" s="160"/>
      <c r="F221" s="160"/>
      <c r="G221" s="160"/>
      <c r="H221" s="160"/>
      <c r="I221" s="160"/>
      <c r="J221" s="160"/>
      <c r="K221" s="160"/>
      <c r="L221" s="160"/>
      <c r="M221" s="160"/>
      <c r="N221" s="160"/>
    </row>
    <row r="222" spans="1:14" ht="16.5" customHeight="1">
      <c r="A222" s="160"/>
      <c r="B222" s="160"/>
      <c r="C222" s="160"/>
      <c r="D222" s="160"/>
      <c r="E222" s="160"/>
      <c r="F222" s="160"/>
      <c r="G222" s="160"/>
      <c r="H222" s="160"/>
      <c r="I222" s="160"/>
      <c r="J222" s="160"/>
      <c r="K222" s="160"/>
      <c r="L222" s="160"/>
      <c r="M222" s="160"/>
      <c r="N222" s="160"/>
    </row>
    <row r="223" spans="1:14" ht="16.5" customHeight="1">
      <c r="A223" s="160"/>
      <c r="B223" s="160"/>
      <c r="C223" s="160"/>
      <c r="D223" s="160"/>
      <c r="E223" s="160"/>
      <c r="F223" s="160"/>
      <c r="G223" s="160"/>
      <c r="H223" s="160"/>
      <c r="I223" s="160"/>
      <c r="J223" s="160"/>
      <c r="K223" s="160"/>
      <c r="L223" s="160"/>
      <c r="M223" s="160"/>
      <c r="N223" s="160"/>
    </row>
    <row r="224" spans="1:14" ht="16.5" customHeight="1">
      <c r="A224" s="160"/>
      <c r="B224" s="160"/>
      <c r="C224" s="160"/>
      <c r="D224" s="160"/>
      <c r="E224" s="160"/>
      <c r="F224" s="160"/>
      <c r="G224" s="160"/>
      <c r="H224" s="160"/>
      <c r="I224" s="160"/>
      <c r="J224" s="160"/>
      <c r="K224" s="160"/>
      <c r="L224" s="160"/>
      <c r="M224" s="160"/>
      <c r="N224" s="160"/>
    </row>
    <row r="225" spans="1:14" ht="16.5" customHeight="1">
      <c r="A225" s="160"/>
      <c r="B225" s="160"/>
      <c r="C225" s="160"/>
      <c r="D225" s="160"/>
      <c r="E225" s="160"/>
      <c r="F225" s="160"/>
      <c r="G225" s="160"/>
      <c r="H225" s="160"/>
      <c r="I225" s="160"/>
      <c r="J225" s="160"/>
      <c r="K225" s="160"/>
      <c r="L225" s="160"/>
      <c r="M225" s="160"/>
      <c r="N225" s="160"/>
    </row>
    <row r="226" spans="1:14" ht="16.5" customHeight="1">
      <c r="A226" s="160"/>
      <c r="B226" s="160"/>
      <c r="C226" s="160"/>
      <c r="D226" s="160"/>
      <c r="E226" s="160"/>
      <c r="F226" s="160"/>
      <c r="G226" s="160"/>
      <c r="H226" s="160"/>
      <c r="I226" s="160"/>
      <c r="J226" s="160"/>
      <c r="K226" s="160"/>
      <c r="L226" s="160"/>
      <c r="M226" s="160"/>
      <c r="N226" s="160"/>
    </row>
    <row r="227" spans="1:14" ht="16.5" customHeight="1">
      <c r="A227" s="160"/>
      <c r="B227" s="160"/>
      <c r="C227" s="160"/>
      <c r="D227" s="160"/>
      <c r="E227" s="160"/>
      <c r="F227" s="160"/>
      <c r="G227" s="160"/>
      <c r="H227" s="160"/>
      <c r="I227" s="160"/>
      <c r="J227" s="160"/>
      <c r="K227" s="160"/>
      <c r="L227" s="160"/>
      <c r="M227" s="160"/>
      <c r="N227" s="160"/>
    </row>
    <row r="228" spans="1:14" ht="16.5" customHeight="1">
      <c r="A228" s="160"/>
      <c r="B228" s="160"/>
      <c r="C228" s="160"/>
      <c r="D228" s="160"/>
      <c r="E228" s="160"/>
      <c r="F228" s="160"/>
      <c r="G228" s="160"/>
      <c r="H228" s="160"/>
      <c r="I228" s="160"/>
      <c r="J228" s="160"/>
      <c r="K228" s="160"/>
      <c r="L228" s="160"/>
      <c r="M228" s="160"/>
      <c r="N228" s="160"/>
    </row>
    <row r="229" spans="1:14" ht="16.5" customHeight="1">
      <c r="A229" s="160"/>
      <c r="B229" s="160"/>
      <c r="C229" s="160"/>
      <c r="D229" s="160"/>
      <c r="E229" s="160"/>
      <c r="F229" s="160"/>
      <c r="G229" s="160"/>
      <c r="H229" s="160"/>
      <c r="I229" s="160"/>
      <c r="J229" s="160"/>
      <c r="K229" s="160"/>
      <c r="L229" s="160"/>
      <c r="M229" s="160"/>
      <c r="N229" s="160"/>
    </row>
    <row r="230" spans="1:14" ht="16.5" customHeight="1">
      <c r="A230" s="160"/>
      <c r="B230" s="160"/>
      <c r="C230" s="160"/>
      <c r="D230" s="160"/>
      <c r="E230" s="160"/>
      <c r="F230" s="160"/>
      <c r="G230" s="160"/>
      <c r="H230" s="160"/>
      <c r="I230" s="160"/>
      <c r="J230" s="160"/>
      <c r="K230" s="160"/>
      <c r="L230" s="160"/>
      <c r="M230" s="160"/>
      <c r="N230" s="160"/>
    </row>
    <row r="231" spans="1:14" ht="16.5" customHeight="1">
      <c r="A231" s="160"/>
      <c r="B231" s="160"/>
      <c r="C231" s="160"/>
      <c r="D231" s="160"/>
      <c r="E231" s="160"/>
      <c r="F231" s="160"/>
      <c r="G231" s="160"/>
      <c r="H231" s="160"/>
      <c r="I231" s="160"/>
      <c r="J231" s="160"/>
      <c r="K231" s="160"/>
      <c r="L231" s="160"/>
      <c r="M231" s="160"/>
      <c r="N231" s="160"/>
    </row>
    <row r="232" spans="1:14" ht="16.5" customHeight="1">
      <c r="A232" s="160"/>
      <c r="B232" s="160"/>
      <c r="C232" s="160"/>
      <c r="D232" s="160"/>
      <c r="E232" s="160"/>
      <c r="F232" s="160"/>
      <c r="G232" s="160"/>
      <c r="H232" s="160"/>
      <c r="I232" s="160"/>
      <c r="J232" s="160"/>
      <c r="K232" s="160"/>
      <c r="L232" s="160"/>
      <c r="M232" s="160"/>
      <c r="N232" s="160"/>
    </row>
    <row r="233" spans="1:14" ht="16.5" customHeight="1">
      <c r="A233" s="160"/>
      <c r="B233" s="160"/>
      <c r="C233" s="160"/>
      <c r="D233" s="160"/>
      <c r="E233" s="160"/>
      <c r="F233" s="160"/>
      <c r="G233" s="160"/>
      <c r="H233" s="160"/>
      <c r="I233" s="160"/>
      <c r="J233" s="160"/>
      <c r="K233" s="160"/>
      <c r="L233" s="160"/>
      <c r="M233" s="160"/>
      <c r="N233" s="160"/>
    </row>
    <row r="234" spans="1:14" ht="16.5" customHeight="1">
      <c r="A234" s="160"/>
      <c r="B234" s="160"/>
      <c r="C234" s="160"/>
      <c r="D234" s="160"/>
      <c r="E234" s="160"/>
      <c r="F234" s="160"/>
      <c r="G234" s="160"/>
      <c r="H234" s="160"/>
      <c r="I234" s="160"/>
      <c r="J234" s="160"/>
      <c r="K234" s="160"/>
      <c r="L234" s="160"/>
      <c r="M234" s="160"/>
      <c r="N234" s="160"/>
    </row>
    <row r="235" spans="1:14" ht="16.5" customHeight="1">
      <c r="A235" s="160"/>
      <c r="B235" s="160"/>
      <c r="C235" s="160"/>
      <c r="D235" s="160"/>
      <c r="E235" s="160"/>
      <c r="F235" s="160"/>
      <c r="G235" s="160"/>
      <c r="H235" s="160"/>
      <c r="I235" s="160"/>
      <c r="J235" s="160"/>
      <c r="K235" s="160"/>
      <c r="L235" s="160"/>
      <c r="M235" s="160"/>
      <c r="N235" s="160"/>
    </row>
    <row r="236" spans="1:14" ht="16.5" customHeight="1">
      <c r="A236" s="160"/>
      <c r="B236" s="160"/>
      <c r="C236" s="160"/>
      <c r="D236" s="160"/>
      <c r="E236" s="160"/>
      <c r="F236" s="160"/>
      <c r="G236" s="160"/>
      <c r="H236" s="160"/>
      <c r="I236" s="160"/>
      <c r="J236" s="160"/>
      <c r="K236" s="160"/>
      <c r="L236" s="160"/>
      <c r="M236" s="160"/>
      <c r="N236" s="160"/>
    </row>
    <row r="237" spans="1:14" ht="16.5" customHeight="1">
      <c r="A237" s="160"/>
      <c r="B237" s="160"/>
      <c r="C237" s="160"/>
      <c r="D237" s="160"/>
      <c r="E237" s="160"/>
      <c r="F237" s="160"/>
      <c r="G237" s="160"/>
      <c r="H237" s="160"/>
      <c r="I237" s="160"/>
      <c r="J237" s="160"/>
      <c r="K237" s="160"/>
      <c r="L237" s="160"/>
      <c r="M237" s="160"/>
      <c r="N237" s="160"/>
    </row>
    <row r="238" spans="1:14" ht="16.5" customHeight="1">
      <c r="A238" s="160"/>
      <c r="B238" s="160"/>
      <c r="C238" s="160"/>
      <c r="D238" s="160"/>
      <c r="E238" s="160"/>
      <c r="F238" s="160"/>
      <c r="G238" s="160"/>
      <c r="H238" s="160"/>
      <c r="I238" s="160"/>
      <c r="J238" s="160"/>
      <c r="K238" s="160"/>
      <c r="L238" s="160"/>
      <c r="M238" s="160"/>
      <c r="N238" s="160"/>
    </row>
    <row r="239" spans="1:14" ht="16.5" customHeight="1">
      <c r="A239" s="160"/>
      <c r="B239" s="160"/>
      <c r="C239" s="160"/>
      <c r="D239" s="160"/>
      <c r="E239" s="160"/>
      <c r="F239" s="160"/>
      <c r="G239" s="160"/>
      <c r="H239" s="160"/>
      <c r="I239" s="160"/>
      <c r="J239" s="160"/>
      <c r="K239" s="160"/>
      <c r="L239" s="160"/>
      <c r="M239" s="160"/>
      <c r="N239" s="160"/>
    </row>
    <row r="240" spans="1:14" ht="16.5" customHeight="1">
      <c r="A240" s="160"/>
      <c r="B240" s="160"/>
      <c r="C240" s="160"/>
      <c r="D240" s="160"/>
      <c r="E240" s="160"/>
      <c r="F240" s="160"/>
      <c r="G240" s="160"/>
      <c r="H240" s="160"/>
      <c r="I240" s="160"/>
      <c r="J240" s="160"/>
      <c r="K240" s="160"/>
      <c r="L240" s="160"/>
      <c r="M240" s="160"/>
      <c r="N240" s="160"/>
    </row>
    <row r="241" spans="1:14" ht="16.5" customHeight="1">
      <c r="A241" s="160"/>
      <c r="B241" s="160"/>
      <c r="C241" s="160"/>
      <c r="D241" s="160"/>
      <c r="E241" s="160"/>
      <c r="F241" s="160"/>
      <c r="G241" s="160"/>
      <c r="H241" s="160"/>
      <c r="I241" s="160"/>
      <c r="J241" s="160"/>
      <c r="K241" s="160"/>
      <c r="L241" s="160"/>
      <c r="M241" s="160"/>
      <c r="N241" s="160"/>
    </row>
    <row r="242" spans="1:14" ht="16.5" customHeight="1">
      <c r="A242" s="160"/>
      <c r="B242" s="160"/>
      <c r="C242" s="160"/>
      <c r="D242" s="160"/>
      <c r="E242" s="160"/>
      <c r="F242" s="160"/>
      <c r="G242" s="160"/>
      <c r="H242" s="160"/>
      <c r="I242" s="160"/>
      <c r="J242" s="160"/>
      <c r="K242" s="160"/>
      <c r="L242" s="160"/>
      <c r="M242" s="160"/>
      <c r="N242" s="160"/>
    </row>
    <row r="243" spans="1:14" ht="16.5" customHeight="1">
      <c r="A243" s="160"/>
      <c r="B243" s="160"/>
      <c r="C243" s="160"/>
      <c r="D243" s="160"/>
      <c r="E243" s="160"/>
      <c r="F243" s="160"/>
      <c r="G243" s="160"/>
      <c r="H243" s="160"/>
      <c r="I243" s="160"/>
      <c r="J243" s="160"/>
      <c r="K243" s="160"/>
      <c r="L243" s="160"/>
      <c r="M243" s="160"/>
      <c r="N243" s="160"/>
    </row>
    <row r="244" spans="1:14" ht="16.5" customHeight="1">
      <c r="A244" s="160"/>
      <c r="B244" s="160"/>
      <c r="C244" s="160"/>
      <c r="D244" s="160"/>
      <c r="E244" s="160"/>
      <c r="F244" s="160"/>
      <c r="G244" s="160"/>
      <c r="H244" s="160"/>
      <c r="I244" s="160"/>
      <c r="J244" s="160"/>
      <c r="K244" s="160"/>
      <c r="L244" s="160"/>
      <c r="M244" s="160"/>
      <c r="N244" s="160"/>
    </row>
    <row r="245" spans="1:14" ht="16.5" customHeight="1">
      <c r="A245" s="160"/>
      <c r="B245" s="160"/>
      <c r="C245" s="160"/>
      <c r="D245" s="160"/>
      <c r="E245" s="160"/>
      <c r="F245" s="160"/>
      <c r="G245" s="160"/>
      <c r="H245" s="160"/>
      <c r="I245" s="160"/>
      <c r="J245" s="160"/>
      <c r="K245" s="160"/>
      <c r="L245" s="160"/>
      <c r="M245" s="160"/>
      <c r="N245" s="160"/>
    </row>
    <row r="246" spans="1:14" ht="16.5" customHeight="1">
      <c r="A246" s="160"/>
      <c r="B246" s="160"/>
      <c r="C246" s="160"/>
      <c r="D246" s="160"/>
      <c r="E246" s="160"/>
      <c r="F246" s="160"/>
      <c r="G246" s="160"/>
      <c r="H246" s="160"/>
      <c r="I246" s="160"/>
      <c r="J246" s="160"/>
      <c r="K246" s="160"/>
      <c r="L246" s="160"/>
      <c r="M246" s="160"/>
      <c r="N246" s="160"/>
    </row>
    <row r="247" spans="1:14" ht="16.5" customHeight="1">
      <c r="A247" s="160"/>
      <c r="B247" s="160"/>
      <c r="C247" s="160"/>
      <c r="D247" s="160"/>
      <c r="E247" s="160"/>
      <c r="F247" s="160"/>
      <c r="G247" s="160"/>
      <c r="H247" s="160"/>
      <c r="I247" s="160"/>
      <c r="J247" s="160"/>
      <c r="K247" s="160"/>
      <c r="L247" s="160"/>
      <c r="M247" s="160"/>
      <c r="N247" s="160"/>
    </row>
    <row r="248" spans="1:14" ht="16.5" customHeight="1">
      <c r="A248" s="160"/>
      <c r="B248" s="160"/>
      <c r="C248" s="160"/>
      <c r="D248" s="160"/>
      <c r="E248" s="160"/>
      <c r="F248" s="160"/>
      <c r="G248" s="160"/>
      <c r="H248" s="160"/>
      <c r="I248" s="160"/>
      <c r="J248" s="160"/>
      <c r="K248" s="160"/>
      <c r="L248" s="160"/>
      <c r="M248" s="160"/>
      <c r="N248" s="160"/>
    </row>
    <row r="249" spans="1:14" ht="16.5" customHeight="1">
      <c r="A249" s="160"/>
      <c r="B249" s="160"/>
      <c r="C249" s="160"/>
      <c r="D249" s="160"/>
      <c r="E249" s="160"/>
      <c r="F249" s="160"/>
      <c r="G249" s="160"/>
      <c r="H249" s="160"/>
      <c r="I249" s="160"/>
      <c r="J249" s="160"/>
      <c r="K249" s="160"/>
      <c r="L249" s="160"/>
      <c r="M249" s="160"/>
      <c r="N249" s="160"/>
    </row>
    <row r="250" spans="1:14" ht="16.5" customHeight="1">
      <c r="A250" s="160"/>
      <c r="B250" s="160"/>
      <c r="C250" s="160"/>
      <c r="D250" s="160"/>
      <c r="E250" s="160"/>
      <c r="F250" s="160"/>
      <c r="G250" s="160"/>
      <c r="H250" s="160"/>
      <c r="I250" s="160"/>
      <c r="J250" s="160"/>
      <c r="K250" s="160"/>
      <c r="L250" s="160"/>
      <c r="M250" s="160"/>
      <c r="N250" s="160"/>
    </row>
    <row r="251" spans="1:14" ht="16.5" customHeight="1">
      <c r="A251" s="160"/>
      <c r="B251" s="160"/>
      <c r="C251" s="160"/>
      <c r="D251" s="160"/>
      <c r="E251" s="160"/>
      <c r="F251" s="160"/>
      <c r="G251" s="160"/>
      <c r="H251" s="160"/>
      <c r="I251" s="160"/>
      <c r="J251" s="160"/>
      <c r="K251" s="160"/>
      <c r="L251" s="160"/>
      <c r="M251" s="160"/>
      <c r="N251" s="160"/>
    </row>
    <row r="252" spans="1:14" ht="16.5" customHeight="1">
      <c r="A252" s="160"/>
      <c r="B252" s="160"/>
      <c r="C252" s="160"/>
      <c r="D252" s="160"/>
      <c r="E252" s="160"/>
      <c r="F252" s="160"/>
      <c r="G252" s="160"/>
      <c r="H252" s="160"/>
      <c r="I252" s="160"/>
      <c r="J252" s="160"/>
      <c r="K252" s="160"/>
      <c r="L252" s="160"/>
      <c r="M252" s="160"/>
      <c r="N252" s="160"/>
    </row>
    <row r="253" spans="1:14" ht="16.5" customHeight="1">
      <c r="A253" s="160"/>
      <c r="B253" s="160"/>
      <c r="C253" s="160"/>
      <c r="D253" s="160"/>
      <c r="E253" s="160"/>
      <c r="F253" s="160"/>
      <c r="G253" s="160"/>
      <c r="H253" s="160"/>
      <c r="I253" s="160"/>
      <c r="J253" s="160"/>
      <c r="K253" s="160"/>
      <c r="L253" s="160"/>
      <c r="M253" s="160"/>
      <c r="N253" s="160"/>
    </row>
    <row r="254" spans="1:14" ht="16.5" customHeight="1">
      <c r="A254" s="160"/>
      <c r="B254" s="160"/>
      <c r="C254" s="160"/>
      <c r="D254" s="160"/>
      <c r="E254" s="160"/>
      <c r="F254" s="160"/>
      <c r="G254" s="160"/>
      <c r="H254" s="160"/>
      <c r="I254" s="160"/>
      <c r="J254" s="160"/>
      <c r="K254" s="160"/>
      <c r="L254" s="160"/>
      <c r="M254" s="160"/>
      <c r="N254" s="160"/>
    </row>
    <row r="255" spans="1:14" ht="16.5" customHeight="1">
      <c r="A255" s="160"/>
      <c r="B255" s="160"/>
      <c r="C255" s="160"/>
      <c r="D255" s="160"/>
      <c r="E255" s="160"/>
      <c r="F255" s="160"/>
      <c r="G255" s="160"/>
      <c r="H255" s="160"/>
      <c r="I255" s="160"/>
      <c r="J255" s="160"/>
      <c r="K255" s="160"/>
      <c r="L255" s="160"/>
      <c r="M255" s="160"/>
      <c r="N255" s="160"/>
    </row>
    <row r="256" spans="1:14" ht="16.5" customHeight="1">
      <c r="A256" s="160"/>
      <c r="B256" s="160"/>
      <c r="C256" s="160"/>
      <c r="D256" s="160"/>
      <c r="E256" s="160"/>
      <c r="F256" s="160"/>
      <c r="G256" s="160"/>
      <c r="H256" s="160"/>
      <c r="I256" s="160"/>
      <c r="J256" s="160"/>
      <c r="K256" s="160"/>
      <c r="L256" s="160"/>
      <c r="M256" s="160"/>
      <c r="N256" s="160"/>
    </row>
    <row r="257" spans="1:14" ht="16.5" customHeight="1">
      <c r="A257" s="160"/>
      <c r="B257" s="160"/>
      <c r="C257" s="160"/>
      <c r="D257" s="160"/>
      <c r="E257" s="160"/>
      <c r="F257" s="160"/>
      <c r="G257" s="160"/>
      <c r="H257" s="160"/>
      <c r="I257" s="160"/>
      <c r="J257" s="160"/>
      <c r="K257" s="160"/>
      <c r="L257" s="160"/>
      <c r="M257" s="160"/>
      <c r="N257" s="160"/>
    </row>
    <row r="258" spans="1:14" ht="16.5" customHeight="1">
      <c r="A258" s="160"/>
      <c r="B258" s="160"/>
      <c r="C258" s="160"/>
      <c r="D258" s="160"/>
      <c r="E258" s="160"/>
      <c r="F258" s="160"/>
      <c r="G258" s="160"/>
      <c r="H258" s="160"/>
      <c r="I258" s="160"/>
      <c r="J258" s="160"/>
      <c r="K258" s="160"/>
      <c r="L258" s="160"/>
      <c r="M258" s="160"/>
      <c r="N258" s="160"/>
    </row>
    <row r="259" spans="1:14" ht="16.5" customHeight="1">
      <c r="A259" s="160"/>
      <c r="B259" s="160"/>
      <c r="C259" s="160"/>
      <c r="D259" s="160"/>
      <c r="E259" s="160"/>
      <c r="F259" s="160"/>
      <c r="G259" s="160"/>
      <c r="H259" s="160"/>
      <c r="I259" s="160"/>
      <c r="J259" s="160"/>
      <c r="K259" s="160"/>
      <c r="L259" s="160"/>
      <c r="M259" s="160"/>
      <c r="N259" s="160"/>
    </row>
    <row r="260" spans="1:14" ht="16.5" customHeight="1">
      <c r="A260" s="160"/>
      <c r="B260" s="160"/>
      <c r="C260" s="160"/>
      <c r="D260" s="160"/>
      <c r="E260" s="160"/>
      <c r="F260" s="160"/>
      <c r="G260" s="160"/>
      <c r="H260" s="160"/>
      <c r="I260" s="160"/>
      <c r="J260" s="160"/>
      <c r="K260" s="160"/>
      <c r="L260" s="160"/>
      <c r="M260" s="160"/>
      <c r="N260" s="160"/>
    </row>
    <row r="261" spans="1:14" ht="16.5" customHeight="1">
      <c r="A261" s="160"/>
      <c r="B261" s="160"/>
      <c r="C261" s="160"/>
      <c r="D261" s="160"/>
      <c r="E261" s="160"/>
      <c r="F261" s="160"/>
      <c r="G261" s="160"/>
      <c r="H261" s="160"/>
      <c r="I261" s="160"/>
      <c r="J261" s="160"/>
      <c r="K261" s="160"/>
      <c r="L261" s="160"/>
      <c r="M261" s="160"/>
      <c r="N261" s="160"/>
    </row>
    <row r="262" spans="1:14" ht="16.5" customHeight="1">
      <c r="A262" s="160"/>
      <c r="B262" s="160"/>
      <c r="C262" s="160"/>
      <c r="D262" s="160"/>
      <c r="E262" s="160"/>
      <c r="F262" s="160"/>
      <c r="G262" s="160"/>
      <c r="H262" s="160"/>
      <c r="I262" s="160"/>
      <c r="J262" s="160"/>
      <c r="K262" s="160"/>
      <c r="L262" s="160"/>
      <c r="M262" s="160"/>
      <c r="N262" s="160"/>
    </row>
    <row r="263" spans="1:14" ht="16.5" customHeight="1">
      <c r="A263" s="160"/>
      <c r="B263" s="160"/>
      <c r="C263" s="160"/>
      <c r="D263" s="160"/>
      <c r="E263" s="160"/>
      <c r="F263" s="160"/>
      <c r="G263" s="160"/>
      <c r="H263" s="160"/>
      <c r="I263" s="160"/>
      <c r="J263" s="160"/>
      <c r="K263" s="160"/>
      <c r="L263" s="160"/>
      <c r="M263" s="160"/>
      <c r="N263" s="160"/>
    </row>
    <row r="264" spans="1:14" ht="16.5" customHeight="1">
      <c r="A264" s="160"/>
      <c r="B264" s="160"/>
      <c r="C264" s="160"/>
      <c r="D264" s="160"/>
      <c r="E264" s="160"/>
      <c r="F264" s="160"/>
      <c r="G264" s="160"/>
      <c r="H264" s="160"/>
      <c r="I264" s="160"/>
      <c r="J264" s="160"/>
      <c r="K264" s="160"/>
      <c r="L264" s="160"/>
      <c r="M264" s="160"/>
      <c r="N264" s="160"/>
    </row>
    <row r="265" spans="1:14" ht="16.5" customHeight="1">
      <c r="A265" s="160"/>
      <c r="B265" s="160"/>
      <c r="C265" s="160"/>
      <c r="D265" s="160"/>
      <c r="E265" s="160"/>
      <c r="F265" s="160"/>
      <c r="G265" s="160"/>
      <c r="H265" s="160"/>
      <c r="I265" s="160"/>
      <c r="J265" s="160"/>
      <c r="K265" s="160"/>
      <c r="L265" s="160"/>
      <c r="M265" s="160"/>
      <c r="N265" s="160"/>
    </row>
    <row r="266" spans="1:14" ht="16.5" customHeight="1">
      <c r="A266" s="160"/>
      <c r="B266" s="160"/>
      <c r="C266" s="160"/>
      <c r="D266" s="160"/>
      <c r="E266" s="160"/>
      <c r="F266" s="160"/>
      <c r="G266" s="160"/>
      <c r="H266" s="160"/>
      <c r="I266" s="160"/>
      <c r="J266" s="160"/>
      <c r="K266" s="160"/>
      <c r="L266" s="160"/>
      <c r="M266" s="160"/>
      <c r="N266" s="160"/>
    </row>
    <row r="267" spans="1:14" ht="16.5" customHeight="1">
      <c r="A267" s="160"/>
      <c r="B267" s="160"/>
      <c r="C267" s="160"/>
      <c r="D267" s="160"/>
      <c r="E267" s="160"/>
      <c r="F267" s="160"/>
      <c r="G267" s="160"/>
      <c r="H267" s="160"/>
      <c r="I267" s="160"/>
      <c r="J267" s="160"/>
      <c r="K267" s="160"/>
      <c r="L267" s="160"/>
      <c r="M267" s="160"/>
      <c r="N267" s="160"/>
    </row>
    <row r="268" spans="1:14" ht="16.5" customHeight="1">
      <c r="A268" s="160"/>
      <c r="B268" s="160"/>
      <c r="C268" s="160"/>
      <c r="D268" s="160"/>
      <c r="E268" s="160"/>
      <c r="F268" s="160"/>
      <c r="G268" s="160"/>
      <c r="H268" s="160"/>
      <c r="I268" s="160"/>
      <c r="J268" s="160"/>
      <c r="K268" s="160"/>
      <c r="L268" s="160"/>
      <c r="M268" s="160"/>
      <c r="N268" s="160"/>
    </row>
    <row r="269" spans="1:14" ht="16.5" customHeight="1">
      <c r="A269" s="160"/>
      <c r="B269" s="160"/>
      <c r="C269" s="160"/>
      <c r="D269" s="160"/>
      <c r="E269" s="160"/>
      <c r="F269" s="160"/>
      <c r="G269" s="160"/>
      <c r="H269" s="160"/>
      <c r="I269" s="160"/>
      <c r="J269" s="160"/>
      <c r="K269" s="160"/>
      <c r="L269" s="160"/>
      <c r="M269" s="160"/>
      <c r="N269" s="160"/>
    </row>
    <row r="270" spans="1:14" ht="16.5" customHeight="1">
      <c r="A270" s="160"/>
      <c r="B270" s="160"/>
      <c r="C270" s="160"/>
      <c r="D270" s="160"/>
      <c r="E270" s="160"/>
      <c r="F270" s="160"/>
      <c r="G270" s="160"/>
      <c r="H270" s="160"/>
      <c r="I270" s="160"/>
      <c r="J270" s="160"/>
      <c r="K270" s="160"/>
      <c r="L270" s="160"/>
      <c r="M270" s="160"/>
      <c r="N270" s="160"/>
    </row>
    <row r="271" spans="1:14" ht="16.5" customHeight="1">
      <c r="A271" s="160"/>
      <c r="B271" s="160"/>
      <c r="C271" s="160"/>
      <c r="D271" s="160"/>
      <c r="E271" s="160"/>
      <c r="F271" s="160"/>
      <c r="G271" s="160"/>
      <c r="H271" s="160"/>
      <c r="I271" s="160"/>
      <c r="J271" s="160"/>
      <c r="K271" s="160"/>
      <c r="L271" s="160"/>
      <c r="M271" s="160"/>
      <c r="N271" s="160"/>
    </row>
    <row r="272" spans="1:14" ht="16.5" customHeight="1">
      <c r="A272" s="160"/>
      <c r="B272" s="160"/>
      <c r="C272" s="160"/>
      <c r="D272" s="160"/>
      <c r="E272" s="160"/>
      <c r="F272" s="160"/>
      <c r="G272" s="160"/>
      <c r="H272" s="160"/>
      <c r="I272" s="160"/>
      <c r="J272" s="160"/>
      <c r="K272" s="160"/>
      <c r="L272" s="160"/>
      <c r="M272" s="160"/>
      <c r="N272" s="160"/>
    </row>
    <row r="273" spans="1:14" ht="16.5" customHeight="1">
      <c r="A273" s="160"/>
      <c r="B273" s="160"/>
      <c r="C273" s="160"/>
      <c r="D273" s="160"/>
      <c r="E273" s="160"/>
      <c r="F273" s="160"/>
      <c r="G273" s="160"/>
      <c r="H273" s="160"/>
      <c r="I273" s="160"/>
      <c r="J273" s="160"/>
      <c r="K273" s="160"/>
      <c r="L273" s="160"/>
      <c r="M273" s="160"/>
      <c r="N273" s="160"/>
    </row>
    <row r="274" spans="1:14" ht="16.5" customHeight="1">
      <c r="A274" s="160"/>
      <c r="B274" s="160"/>
      <c r="C274" s="160"/>
      <c r="D274" s="160"/>
      <c r="E274" s="160"/>
      <c r="F274" s="160"/>
      <c r="G274" s="160"/>
      <c r="H274" s="160"/>
      <c r="I274" s="160"/>
      <c r="J274" s="160"/>
      <c r="K274" s="160"/>
      <c r="L274" s="160"/>
      <c r="M274" s="160"/>
      <c r="N274" s="160"/>
    </row>
    <row r="275" spans="1:14" ht="16.5" customHeight="1">
      <c r="A275" s="160"/>
      <c r="B275" s="160"/>
      <c r="C275" s="160"/>
      <c r="D275" s="160"/>
      <c r="E275" s="160"/>
      <c r="F275" s="160"/>
      <c r="G275" s="160"/>
      <c r="H275" s="160"/>
      <c r="I275" s="160"/>
      <c r="J275" s="160"/>
      <c r="K275" s="160"/>
      <c r="L275" s="160"/>
      <c r="M275" s="160"/>
      <c r="N275" s="160"/>
    </row>
    <row r="276" spans="1:14" ht="16.5" customHeight="1">
      <c r="A276" s="160"/>
      <c r="B276" s="160"/>
      <c r="C276" s="160"/>
      <c r="D276" s="160"/>
      <c r="E276" s="160"/>
      <c r="F276" s="160"/>
      <c r="G276" s="160"/>
      <c r="H276" s="160"/>
      <c r="I276" s="160"/>
      <c r="J276" s="160"/>
      <c r="K276" s="160"/>
      <c r="L276" s="160"/>
      <c r="M276" s="160"/>
      <c r="N276" s="160"/>
    </row>
    <row r="277" spans="1:14" ht="16.5" customHeight="1">
      <c r="A277" s="160"/>
      <c r="B277" s="160"/>
      <c r="C277" s="160"/>
      <c r="D277" s="160"/>
      <c r="E277" s="160"/>
      <c r="F277" s="160"/>
      <c r="G277" s="160"/>
      <c r="H277" s="160"/>
      <c r="I277" s="160"/>
      <c r="J277" s="160"/>
      <c r="K277" s="160"/>
      <c r="L277" s="160"/>
      <c r="M277" s="160"/>
      <c r="N277" s="160"/>
    </row>
    <row r="278" spans="1:14" ht="16.5" customHeight="1">
      <c r="A278" s="160"/>
      <c r="B278" s="160"/>
      <c r="C278" s="160"/>
      <c r="D278" s="160"/>
      <c r="E278" s="160"/>
      <c r="F278" s="160"/>
      <c r="G278" s="160"/>
      <c r="H278" s="160"/>
      <c r="I278" s="160"/>
      <c r="J278" s="160"/>
      <c r="K278" s="160"/>
      <c r="L278" s="160"/>
      <c r="M278" s="160"/>
      <c r="N278" s="160"/>
    </row>
    <row r="279" spans="1:14" ht="16.5" customHeight="1">
      <c r="A279" s="160"/>
      <c r="B279" s="160"/>
      <c r="C279" s="160"/>
      <c r="D279" s="160"/>
      <c r="E279" s="160"/>
      <c r="F279" s="160"/>
      <c r="G279" s="160"/>
      <c r="H279" s="160"/>
      <c r="I279" s="160"/>
      <c r="J279" s="160"/>
      <c r="K279" s="160"/>
      <c r="L279" s="160"/>
      <c r="M279" s="160"/>
      <c r="N279" s="160"/>
    </row>
    <row r="280" spans="1:14" ht="16.5" customHeight="1">
      <c r="A280" s="160"/>
      <c r="B280" s="160"/>
      <c r="C280" s="160"/>
      <c r="D280" s="160"/>
      <c r="E280" s="160"/>
      <c r="F280" s="160"/>
      <c r="G280" s="160"/>
      <c r="H280" s="160"/>
      <c r="I280" s="160"/>
      <c r="J280" s="160"/>
      <c r="K280" s="160"/>
      <c r="L280" s="160"/>
      <c r="M280" s="160"/>
      <c r="N280" s="160"/>
    </row>
    <row r="281" spans="1:14" ht="16.5" customHeight="1">
      <c r="A281" s="160"/>
      <c r="B281" s="160"/>
      <c r="C281" s="160"/>
      <c r="D281" s="160"/>
      <c r="E281" s="160"/>
      <c r="F281" s="160"/>
      <c r="G281" s="160"/>
      <c r="H281" s="160"/>
      <c r="I281" s="160"/>
      <c r="J281" s="160"/>
      <c r="K281" s="160"/>
      <c r="L281" s="160"/>
      <c r="M281" s="160"/>
      <c r="N281" s="160"/>
    </row>
    <row r="282" spans="1:14" ht="16.5" customHeight="1">
      <c r="A282" s="160"/>
      <c r="B282" s="160"/>
      <c r="C282" s="160"/>
      <c r="D282" s="160"/>
      <c r="E282" s="160"/>
      <c r="F282" s="160"/>
      <c r="G282" s="160"/>
      <c r="H282" s="160"/>
      <c r="I282" s="160"/>
      <c r="J282" s="160"/>
      <c r="K282" s="160"/>
      <c r="L282" s="160"/>
      <c r="M282" s="160"/>
      <c r="N282" s="160"/>
    </row>
    <row r="283" spans="1:14" ht="16.5" customHeight="1">
      <c r="A283" s="160"/>
      <c r="B283" s="160"/>
      <c r="C283" s="160"/>
      <c r="D283" s="160"/>
      <c r="E283" s="160"/>
      <c r="F283" s="160"/>
      <c r="G283" s="160"/>
      <c r="H283" s="160"/>
      <c r="I283" s="160"/>
      <c r="J283" s="160"/>
      <c r="K283" s="160"/>
      <c r="L283" s="160"/>
      <c r="M283" s="160"/>
      <c r="N283" s="160"/>
    </row>
    <row r="284" spans="1:14" ht="16.5" customHeight="1">
      <c r="A284" s="160"/>
      <c r="B284" s="160"/>
      <c r="C284" s="160"/>
      <c r="D284" s="160"/>
      <c r="E284" s="160"/>
      <c r="F284" s="160"/>
      <c r="G284" s="160"/>
      <c r="H284" s="160"/>
      <c r="I284" s="160"/>
      <c r="J284" s="160"/>
      <c r="K284" s="160"/>
      <c r="L284" s="160"/>
      <c r="M284" s="160"/>
      <c r="N284" s="160"/>
    </row>
    <row r="285" spans="1:14" ht="16.5" customHeight="1">
      <c r="A285" s="160"/>
      <c r="B285" s="160"/>
      <c r="C285" s="160"/>
      <c r="D285" s="160"/>
      <c r="E285" s="160"/>
      <c r="F285" s="160"/>
      <c r="G285" s="160"/>
      <c r="H285" s="160"/>
      <c r="I285" s="160"/>
      <c r="J285" s="160"/>
      <c r="K285" s="160"/>
      <c r="L285" s="160"/>
      <c r="M285" s="160"/>
      <c r="N285" s="160"/>
    </row>
    <row r="286" spans="1:14" ht="16.5" customHeight="1">
      <c r="A286" s="160"/>
      <c r="B286" s="160"/>
      <c r="C286" s="160"/>
      <c r="D286" s="160"/>
      <c r="E286" s="160"/>
      <c r="F286" s="160"/>
      <c r="G286" s="160"/>
      <c r="H286" s="160"/>
      <c r="I286" s="160"/>
      <c r="J286" s="160"/>
      <c r="K286" s="160"/>
      <c r="L286" s="160"/>
      <c r="M286" s="160"/>
      <c r="N286" s="160"/>
    </row>
    <row r="287" spans="1:14" ht="16.5" customHeight="1">
      <c r="A287" s="160"/>
      <c r="B287" s="160"/>
      <c r="C287" s="160"/>
      <c r="D287" s="160"/>
      <c r="E287" s="160"/>
      <c r="F287" s="160"/>
      <c r="G287" s="160"/>
      <c r="H287" s="160"/>
      <c r="I287" s="160"/>
      <c r="J287" s="160"/>
      <c r="K287" s="160"/>
      <c r="L287" s="160"/>
      <c r="M287" s="160"/>
      <c r="N287" s="160"/>
    </row>
    <row r="288" spans="1:14" ht="16.5" customHeight="1">
      <c r="A288" s="160"/>
      <c r="B288" s="160"/>
      <c r="C288" s="160"/>
      <c r="D288" s="160"/>
      <c r="E288" s="160"/>
      <c r="F288" s="160"/>
      <c r="G288" s="160"/>
      <c r="H288" s="160"/>
      <c r="I288" s="160"/>
      <c r="J288" s="160"/>
      <c r="K288" s="160"/>
      <c r="L288" s="160"/>
      <c r="M288" s="160"/>
      <c r="N288" s="160"/>
    </row>
    <row r="289" spans="1:14" ht="16.5" customHeight="1">
      <c r="A289" s="160"/>
      <c r="B289" s="160"/>
      <c r="C289" s="160"/>
      <c r="D289" s="160"/>
      <c r="E289" s="160"/>
      <c r="F289" s="160"/>
      <c r="G289" s="160"/>
      <c r="H289" s="160"/>
      <c r="I289" s="160"/>
      <c r="J289" s="160"/>
      <c r="K289" s="160"/>
      <c r="L289" s="160"/>
      <c r="M289" s="160"/>
      <c r="N289" s="160"/>
    </row>
    <row r="290" spans="1:14" ht="16.5" customHeight="1">
      <c r="A290" s="160"/>
      <c r="B290" s="160"/>
      <c r="C290" s="160"/>
      <c r="D290" s="160"/>
      <c r="E290" s="160"/>
      <c r="F290" s="160"/>
      <c r="G290" s="160"/>
      <c r="H290" s="160"/>
      <c r="I290" s="160"/>
      <c r="J290" s="160"/>
      <c r="K290" s="160"/>
      <c r="L290" s="160"/>
      <c r="M290" s="160"/>
      <c r="N290" s="160"/>
    </row>
    <row r="291" spans="1:14" ht="16.5" customHeight="1">
      <c r="A291" s="160"/>
      <c r="B291" s="160"/>
      <c r="C291" s="160"/>
      <c r="D291" s="160"/>
      <c r="E291" s="160"/>
      <c r="F291" s="160"/>
      <c r="G291" s="160"/>
      <c r="H291" s="160"/>
      <c r="I291" s="160"/>
      <c r="J291" s="160"/>
      <c r="K291" s="160"/>
      <c r="L291" s="160"/>
      <c r="M291" s="160"/>
      <c r="N291" s="160"/>
    </row>
    <row r="292" spans="1:14" ht="16.5" customHeight="1">
      <c r="A292" s="160"/>
      <c r="B292" s="160"/>
      <c r="C292" s="160"/>
      <c r="D292" s="160"/>
      <c r="E292" s="160"/>
      <c r="F292" s="160"/>
      <c r="G292" s="160"/>
      <c r="H292" s="160"/>
      <c r="I292" s="160"/>
      <c r="J292" s="160"/>
      <c r="K292" s="160"/>
      <c r="L292" s="160"/>
      <c r="M292" s="160"/>
      <c r="N292" s="160"/>
    </row>
    <row r="293" spans="1:14" ht="16.5" customHeight="1">
      <c r="A293" s="160"/>
      <c r="B293" s="160"/>
      <c r="C293" s="160"/>
      <c r="D293" s="160"/>
      <c r="E293" s="160"/>
      <c r="F293" s="160"/>
      <c r="G293" s="160"/>
      <c r="H293" s="160"/>
      <c r="I293" s="160"/>
      <c r="J293" s="160"/>
      <c r="K293" s="160"/>
      <c r="L293" s="160"/>
      <c r="M293" s="160"/>
      <c r="N293" s="160"/>
    </row>
  </sheetData>
  <mergeCells count="14">
    <mergeCell ref="D86:N86"/>
    <mergeCell ref="D87:M87"/>
    <mergeCell ref="C80:N80"/>
    <mergeCell ref="C81:N81"/>
    <mergeCell ref="C82:N82"/>
    <mergeCell ref="C83:N83"/>
    <mergeCell ref="C84:N84"/>
    <mergeCell ref="C79:N79"/>
    <mergeCell ref="E1:N1"/>
    <mergeCell ref="B74:N74"/>
    <mergeCell ref="B75:N75"/>
    <mergeCell ref="B77:N77"/>
    <mergeCell ref="B78:M78"/>
    <mergeCell ref="B76:N76"/>
  </mergeCells>
  <pageMargins left="0.7" right="0.7" top="0.75" bottom="0.75" header="0.3" footer="0.3"/>
  <pageSetup paperSize="9" fitToHeight="0" orientation="landscape" useFirstPageNumber="1" r:id="rId1"/>
  <headerFooter alignWithMargins="0">
    <oddHeader>&amp;C&amp;"Arial,Regular"&amp;8TABLE 9A.30</oddHeader>
    <oddFooter>&amp;L&amp;8&amp;G 
&amp;"Arial,Regular"REPORT ON
GOVERNMENT
SERVICES 2017&amp;C &amp;R&amp;8&amp;G&amp;"Arial,Regular" 
EMERGENCY SERVICES
 FOR FIRE AND OTHER EVENTS
&amp;"Arial,Regular"PAGE &amp;"Arial,Bold"&amp;P&amp;"Arial,Regular" of TABLE 9A.30</oddFooter>
  </headerFooter>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111111111133"/>
  <dimension ref="A1:P294"/>
  <sheetViews>
    <sheetView showGridLines="0" zoomScaleNormal="100" zoomScaleSheetLayoutView="100" workbookViewId="0">
      <selection sqref="A1:J1"/>
    </sheetView>
  </sheetViews>
  <sheetFormatPr defaultColWidth="9.140625" defaultRowHeight="16.5" customHeight="1"/>
  <cols>
    <col min="1" max="1" width="3.7109375" style="2" customWidth="1"/>
    <col min="2" max="3" width="2.7109375" style="2" customWidth="1"/>
    <col min="4" max="4" width="6.7109375" style="2" customWidth="1"/>
    <col min="5" max="5" width="13.5703125" style="2" customWidth="1"/>
    <col min="6" max="6" width="12.5703125" style="2" customWidth="1"/>
    <col min="7" max="9" width="10.7109375" style="2" customWidth="1"/>
    <col min="10" max="10" width="11.42578125" style="2" customWidth="1"/>
    <col min="11" max="15" width="10.7109375" style="2" customWidth="1"/>
    <col min="16" max="16384" width="9.140625" style="3"/>
  </cols>
  <sheetData>
    <row r="1" spans="1:16" s="27" customFormat="1" ht="74.25" customHeight="1">
      <c r="A1" s="998" t="s">
        <v>271</v>
      </c>
      <c r="B1" s="999"/>
      <c r="C1" s="999"/>
      <c r="D1" s="999"/>
      <c r="E1" s="1000"/>
      <c r="F1" s="999"/>
      <c r="G1" s="999"/>
      <c r="H1" s="999"/>
      <c r="I1" s="999"/>
      <c r="J1" s="999"/>
      <c r="K1" s="77"/>
      <c r="L1" s="90"/>
      <c r="M1" s="90"/>
      <c r="N1" s="90"/>
      <c r="O1" s="90"/>
    </row>
    <row r="2" spans="1:16" ht="16.5" customHeight="1">
      <c r="A2" s="13"/>
      <c r="B2" s="160"/>
      <c r="C2" s="160"/>
      <c r="D2" s="160"/>
      <c r="E2" s="160"/>
      <c r="F2" s="160"/>
      <c r="G2" s="160"/>
      <c r="H2" s="160"/>
      <c r="I2" s="160"/>
      <c r="J2" s="160"/>
      <c r="K2" s="160"/>
      <c r="L2" s="160"/>
      <c r="M2" s="160"/>
      <c r="N2" s="160"/>
      <c r="O2" s="160"/>
    </row>
    <row r="3" spans="1:16" ht="16.5" customHeight="1">
      <c r="A3" s="731"/>
      <c r="B3" s="731"/>
      <c r="C3" s="731"/>
      <c r="D3" s="731"/>
      <c r="E3" s="731"/>
      <c r="F3" s="731"/>
      <c r="G3" s="731"/>
      <c r="H3" s="731"/>
      <c r="I3" s="160"/>
      <c r="J3" s="160"/>
      <c r="K3" s="253"/>
      <c r="L3" s="253"/>
      <c r="M3" s="253"/>
      <c r="N3" s="253"/>
      <c r="O3" s="160"/>
    </row>
    <row r="4" spans="1:16" s="5" customFormat="1" ht="19.5" customHeight="1">
      <c r="A4" s="706"/>
      <c r="B4" s="706"/>
      <c r="C4" s="706"/>
      <c r="D4" s="742"/>
      <c r="E4" s="742"/>
      <c r="F4" s="706"/>
      <c r="G4" s="742"/>
      <c r="H4" s="742"/>
      <c r="I4" s="253"/>
      <c r="J4" s="253"/>
      <c r="K4" s="6"/>
      <c r="L4" s="6"/>
      <c r="M4" s="6"/>
      <c r="N4" s="6"/>
      <c r="O4" s="253"/>
      <c r="P4" s="4"/>
    </row>
    <row r="5" spans="1:16" s="7" customFormat="1" ht="16.5" customHeight="1">
      <c r="A5" s="226"/>
      <c r="B5" s="226"/>
      <c r="C5" s="226"/>
      <c r="D5" s="6"/>
      <c r="E5" s="6"/>
      <c r="F5" s="6"/>
      <c r="G5" s="6"/>
      <c r="H5" s="6"/>
      <c r="I5" s="6"/>
      <c r="J5" s="6"/>
      <c r="K5" s="6"/>
      <c r="L5" s="6"/>
      <c r="M5" s="6"/>
      <c r="N5" s="6"/>
      <c r="O5" s="6"/>
      <c r="P5" s="8"/>
    </row>
    <row r="6" spans="1:16" s="5" customFormat="1" ht="16.5" customHeight="1">
      <c r="A6" s="119"/>
      <c r="B6" s="119"/>
      <c r="C6" s="119"/>
      <c r="D6" s="119"/>
      <c r="E6" s="119"/>
      <c r="F6" s="147"/>
      <c r="G6" s="189"/>
      <c r="H6" s="189"/>
      <c r="I6" s="189"/>
      <c r="J6" s="189"/>
      <c r="K6" s="189"/>
      <c r="L6" s="189"/>
      <c r="M6" s="189"/>
      <c r="N6" s="189"/>
      <c r="O6" s="189"/>
      <c r="P6" s="8"/>
    </row>
    <row r="7" spans="1:16" s="5" customFormat="1" ht="16.5" customHeight="1">
      <c r="A7" s="119"/>
      <c r="B7" s="119"/>
      <c r="C7" s="119"/>
      <c r="D7" s="119"/>
      <c r="E7" s="119"/>
      <c r="F7" s="147"/>
      <c r="G7" s="189"/>
      <c r="H7" s="189"/>
      <c r="I7" s="189"/>
      <c r="J7" s="189"/>
      <c r="K7" s="189"/>
      <c r="L7" s="189"/>
      <c r="M7" s="189"/>
      <c r="N7" s="189"/>
      <c r="O7" s="189"/>
      <c r="P7" s="8"/>
    </row>
    <row r="8" spans="1:16" s="5" customFormat="1" ht="16.5" customHeight="1">
      <c r="A8" s="119"/>
      <c r="B8" s="119"/>
      <c r="C8" s="119"/>
      <c r="D8" s="119"/>
      <c r="E8" s="119"/>
      <c r="F8" s="147"/>
      <c r="G8" s="189"/>
      <c r="H8" s="189"/>
      <c r="I8" s="189"/>
      <c r="J8" s="189"/>
      <c r="K8" s="189"/>
      <c r="L8" s="189"/>
      <c r="M8" s="189"/>
      <c r="N8" s="189"/>
      <c r="O8" s="189"/>
      <c r="P8" s="8"/>
    </row>
    <row r="9" spans="1:16" s="5" customFormat="1" ht="16.5" customHeight="1">
      <c r="A9" s="119"/>
      <c r="B9" s="119"/>
      <c r="C9" s="119"/>
      <c r="D9" s="258"/>
      <c r="E9" s="258"/>
      <c r="F9" s="147"/>
      <c r="G9" s="189"/>
      <c r="H9" s="189"/>
      <c r="I9" s="189"/>
      <c r="J9" s="189"/>
      <c r="K9" s="189"/>
      <c r="L9" s="189"/>
      <c r="M9" s="189"/>
      <c r="N9" s="189"/>
      <c r="O9" s="189"/>
      <c r="P9" s="8"/>
    </row>
    <row r="10" spans="1:16" s="5" customFormat="1" ht="16.5" customHeight="1">
      <c r="A10" s="119"/>
      <c r="B10" s="119"/>
      <c r="C10" s="119"/>
      <c r="D10" s="147"/>
      <c r="E10" s="147"/>
      <c r="F10" s="147"/>
      <c r="G10" s="189"/>
      <c r="H10" s="189"/>
      <c r="I10" s="189"/>
      <c r="J10" s="189"/>
      <c r="K10" s="189"/>
      <c r="L10" s="189"/>
      <c r="M10" s="189"/>
      <c r="N10" s="189"/>
      <c r="O10" s="189"/>
      <c r="P10" s="8"/>
    </row>
    <row r="11" spans="1:16" s="5" customFormat="1" ht="16.5" customHeight="1">
      <c r="A11" s="119"/>
      <c r="B11" s="119"/>
      <c r="C11" s="119"/>
      <c r="D11" s="147"/>
      <c r="E11" s="147"/>
      <c r="F11" s="147"/>
      <c r="G11" s="189"/>
      <c r="H11" s="189"/>
      <c r="I11" s="189"/>
      <c r="J11" s="189"/>
      <c r="K11" s="189"/>
      <c r="L11" s="189"/>
      <c r="M11" s="189"/>
      <c r="N11" s="189"/>
      <c r="O11" s="189"/>
      <c r="P11" s="8"/>
    </row>
    <row r="12" spans="1:16" s="5" customFormat="1" ht="16.5" customHeight="1">
      <c r="A12" s="119"/>
      <c r="B12" s="13"/>
      <c r="C12" s="119"/>
      <c r="D12" s="147"/>
      <c r="E12" s="147"/>
      <c r="F12" s="147"/>
      <c r="G12" s="189"/>
      <c r="H12" s="189"/>
      <c r="I12" s="189"/>
      <c r="J12" s="189"/>
      <c r="K12" s="189"/>
      <c r="L12" s="189"/>
      <c r="M12" s="189"/>
      <c r="N12" s="189"/>
      <c r="O12" s="189"/>
      <c r="P12" s="8"/>
    </row>
    <row r="13" spans="1:16" s="5" customFormat="1" ht="16.5" customHeight="1">
      <c r="A13" s="119"/>
      <c r="B13" s="13"/>
      <c r="C13" s="119"/>
      <c r="D13" s="147"/>
      <c r="E13" s="147"/>
      <c r="F13" s="147"/>
      <c r="G13" s="189"/>
      <c r="H13" s="189"/>
      <c r="I13" s="189"/>
      <c r="J13" s="189"/>
      <c r="K13" s="189"/>
      <c r="L13" s="189"/>
      <c r="M13" s="189"/>
      <c r="N13" s="189"/>
      <c r="O13" s="189"/>
      <c r="P13" s="8"/>
    </row>
    <row r="14" spans="1:16" s="5" customFormat="1" ht="16.5" customHeight="1">
      <c r="A14" s="119"/>
      <c r="B14" s="119"/>
      <c r="C14" s="119"/>
      <c r="D14" s="147"/>
      <c r="E14" s="147"/>
      <c r="F14" s="147"/>
      <c r="G14" s="189"/>
      <c r="H14" s="189"/>
      <c r="I14" s="189"/>
      <c r="J14" s="189"/>
      <c r="K14" s="15"/>
      <c r="L14" s="15"/>
      <c r="M14" s="15"/>
      <c r="N14" s="295"/>
      <c r="O14" s="189"/>
      <c r="P14" s="8"/>
    </row>
    <row r="15" spans="1:16" s="5" customFormat="1" ht="16.5" customHeight="1">
      <c r="A15" s="14"/>
      <c r="B15" s="14"/>
      <c r="C15" s="14"/>
      <c r="D15" s="135"/>
      <c r="E15" s="135"/>
      <c r="F15" s="15"/>
      <c r="G15" s="15"/>
      <c r="H15" s="15"/>
      <c r="I15" s="15"/>
      <c r="J15" s="15"/>
      <c r="K15" s="6"/>
      <c r="L15" s="6"/>
      <c r="M15" s="6"/>
      <c r="N15" s="6"/>
      <c r="O15" s="15"/>
      <c r="P15" s="8"/>
    </row>
    <row r="16" spans="1:16" ht="16.5" customHeight="1">
      <c r="A16" s="160"/>
      <c r="B16" s="160"/>
      <c r="C16" s="160"/>
      <c r="D16" s="160"/>
      <c r="E16" s="160"/>
      <c r="F16" s="160"/>
      <c r="G16" s="160"/>
      <c r="H16" s="160"/>
      <c r="I16" s="160"/>
      <c r="J16" s="160"/>
      <c r="K16" s="160"/>
      <c r="L16" s="160"/>
      <c r="M16" s="160"/>
      <c r="N16" s="160"/>
      <c r="O16" s="160"/>
    </row>
    <row r="17" spans="1:15" ht="16.5" customHeight="1">
      <c r="A17" s="160"/>
      <c r="B17" s="160"/>
      <c r="C17" s="160"/>
      <c r="D17" s="160"/>
      <c r="E17" s="160"/>
      <c r="F17" s="160"/>
      <c r="G17" s="160"/>
      <c r="H17" s="160"/>
      <c r="I17" s="160"/>
      <c r="J17" s="160"/>
      <c r="K17" s="160"/>
      <c r="L17" s="160"/>
      <c r="M17" s="160"/>
      <c r="N17" s="160"/>
      <c r="O17" s="160"/>
    </row>
    <row r="18" spans="1:15" ht="16.5" customHeight="1">
      <c r="A18" s="160"/>
      <c r="B18" s="160"/>
      <c r="C18" s="160"/>
      <c r="D18" s="160"/>
      <c r="E18" s="160"/>
      <c r="F18" s="160"/>
      <c r="G18" s="160"/>
      <c r="H18" s="160"/>
      <c r="I18" s="160"/>
      <c r="J18" s="160"/>
      <c r="K18" s="160"/>
      <c r="L18" s="160"/>
      <c r="M18" s="160"/>
      <c r="N18" s="160"/>
      <c r="O18" s="160"/>
    </row>
    <row r="19" spans="1:15" ht="16.5" customHeight="1">
      <c r="A19" s="160"/>
      <c r="B19" s="160"/>
      <c r="C19" s="160"/>
      <c r="D19" s="160"/>
      <c r="E19" s="160"/>
      <c r="F19" s="160"/>
      <c r="G19" s="160"/>
      <c r="H19" s="160"/>
      <c r="I19" s="160"/>
      <c r="J19" s="160"/>
      <c r="K19" s="160"/>
      <c r="L19" s="160"/>
      <c r="M19" s="160"/>
      <c r="N19" s="160"/>
      <c r="O19" s="160"/>
    </row>
    <row r="20" spans="1:15" ht="16.5" customHeight="1">
      <c r="A20" s="160"/>
      <c r="B20" s="160"/>
      <c r="C20" s="160"/>
      <c r="D20" s="160"/>
      <c r="E20" s="160"/>
      <c r="F20" s="160"/>
      <c r="G20" s="160"/>
      <c r="H20" s="160"/>
      <c r="I20" s="160"/>
      <c r="J20" s="160"/>
      <c r="K20" s="160"/>
      <c r="L20" s="160"/>
      <c r="M20" s="160"/>
      <c r="N20" s="160"/>
      <c r="O20" s="160"/>
    </row>
    <row r="21" spans="1:15" ht="16.5" customHeight="1">
      <c r="A21" s="160"/>
      <c r="B21" s="160"/>
      <c r="C21" s="160"/>
      <c r="D21" s="160"/>
      <c r="E21" s="160"/>
      <c r="F21" s="160"/>
      <c r="G21" s="160"/>
      <c r="H21" s="160"/>
      <c r="I21" s="160"/>
      <c r="J21" s="160"/>
      <c r="K21" s="160"/>
      <c r="L21" s="160"/>
      <c r="M21" s="160"/>
      <c r="N21" s="160"/>
      <c r="O21" s="160"/>
    </row>
    <row r="22" spans="1:15" ht="16.5" customHeight="1">
      <c r="A22" s="160"/>
      <c r="B22" s="160"/>
      <c r="C22" s="160"/>
      <c r="D22" s="160"/>
      <c r="E22" s="160"/>
      <c r="F22" s="160"/>
      <c r="G22" s="160"/>
      <c r="H22" s="160"/>
      <c r="I22" s="160"/>
      <c r="J22" s="160"/>
      <c r="K22" s="160"/>
      <c r="L22" s="160"/>
      <c r="M22" s="160"/>
      <c r="N22" s="160"/>
      <c r="O22" s="160"/>
    </row>
    <row r="23" spans="1:15" ht="16.5" customHeight="1">
      <c r="A23" s="160"/>
      <c r="B23" s="160"/>
      <c r="C23" s="160"/>
      <c r="D23" s="160"/>
      <c r="E23" s="160"/>
      <c r="F23" s="160"/>
      <c r="G23" s="160"/>
      <c r="H23" s="160"/>
      <c r="I23" s="160"/>
      <c r="J23" s="160"/>
      <c r="K23" s="160"/>
      <c r="L23" s="160"/>
      <c r="M23" s="160"/>
      <c r="N23" s="160"/>
      <c r="O23" s="160"/>
    </row>
    <row r="24" spans="1:15" ht="16.5" customHeight="1">
      <c r="A24" s="160"/>
      <c r="B24" s="160"/>
      <c r="C24" s="160"/>
      <c r="D24" s="160"/>
      <c r="E24" s="160"/>
      <c r="F24" s="160"/>
      <c r="G24" s="160"/>
      <c r="H24" s="160"/>
      <c r="I24" s="160"/>
      <c r="J24" s="160"/>
      <c r="K24" s="160"/>
      <c r="L24" s="160"/>
      <c r="M24" s="160"/>
      <c r="N24" s="160"/>
      <c r="O24" s="160"/>
    </row>
    <row r="25" spans="1:15" ht="16.5" customHeight="1">
      <c r="A25" s="160"/>
      <c r="B25" s="160"/>
      <c r="C25" s="160"/>
      <c r="D25" s="160"/>
      <c r="E25" s="160"/>
      <c r="F25" s="160"/>
      <c r="G25" s="160"/>
      <c r="H25" s="160"/>
      <c r="I25" s="160"/>
      <c r="J25" s="160"/>
      <c r="K25" s="160"/>
      <c r="L25" s="160"/>
      <c r="M25" s="160"/>
      <c r="N25" s="160"/>
      <c r="O25" s="160"/>
    </row>
    <row r="26" spans="1:15" ht="16.5" customHeight="1">
      <c r="A26" s="160"/>
      <c r="B26" s="160"/>
      <c r="C26" s="160"/>
      <c r="D26" s="160"/>
      <c r="E26" s="160"/>
      <c r="F26" s="160"/>
      <c r="G26" s="160"/>
      <c r="H26" s="160"/>
      <c r="I26" s="160"/>
      <c r="J26" s="160"/>
      <c r="K26" s="160"/>
      <c r="L26" s="160"/>
      <c r="M26" s="160"/>
      <c r="N26" s="160"/>
      <c r="O26" s="160"/>
    </row>
    <row r="27" spans="1:15" ht="16.5" customHeight="1">
      <c r="A27" s="160"/>
      <c r="B27" s="160"/>
      <c r="C27" s="160"/>
      <c r="D27" s="160"/>
      <c r="E27" s="160"/>
      <c r="F27" s="160"/>
      <c r="G27" s="160"/>
      <c r="H27" s="160"/>
      <c r="I27" s="160"/>
      <c r="J27" s="160"/>
      <c r="K27" s="160"/>
      <c r="L27" s="160"/>
      <c r="M27" s="160"/>
      <c r="N27" s="160"/>
      <c r="O27" s="160"/>
    </row>
    <row r="28" spans="1:15" ht="16.5" customHeight="1">
      <c r="A28" s="160"/>
      <c r="B28" s="160"/>
      <c r="C28" s="160"/>
      <c r="D28" s="160"/>
      <c r="E28" s="160"/>
      <c r="F28" s="160"/>
      <c r="G28" s="160"/>
      <c r="H28" s="160"/>
      <c r="I28" s="160"/>
      <c r="J28" s="160"/>
      <c r="K28" s="160"/>
      <c r="L28" s="160"/>
      <c r="M28" s="160"/>
      <c r="N28" s="160"/>
      <c r="O28" s="160"/>
    </row>
    <row r="29" spans="1:15" ht="16.5" customHeight="1">
      <c r="A29" s="160"/>
      <c r="B29" s="160"/>
      <c r="C29" s="160"/>
      <c r="D29" s="160"/>
      <c r="E29" s="160"/>
      <c r="F29" s="160"/>
      <c r="G29" s="160"/>
      <c r="H29" s="160"/>
      <c r="I29" s="160"/>
      <c r="J29" s="160"/>
      <c r="K29" s="160"/>
      <c r="L29" s="160"/>
      <c r="M29" s="160"/>
      <c r="N29" s="160"/>
      <c r="O29" s="160"/>
    </row>
    <row r="30" spans="1:15" ht="16.5" customHeight="1">
      <c r="A30" s="160"/>
      <c r="B30" s="160"/>
      <c r="C30" s="160"/>
      <c r="D30" s="160"/>
      <c r="E30" s="160"/>
      <c r="F30" s="160"/>
      <c r="G30" s="160"/>
      <c r="H30" s="160"/>
      <c r="I30" s="160"/>
      <c r="J30" s="160"/>
      <c r="K30" s="160"/>
      <c r="L30" s="160"/>
      <c r="M30" s="160"/>
      <c r="N30" s="160"/>
      <c r="O30" s="160"/>
    </row>
    <row r="31" spans="1:15" ht="16.5" customHeight="1">
      <c r="A31" s="160"/>
      <c r="B31" s="160"/>
      <c r="C31" s="160"/>
      <c r="D31" s="160"/>
      <c r="E31" s="160"/>
      <c r="F31" s="160"/>
      <c r="G31" s="160"/>
      <c r="H31" s="160"/>
      <c r="I31" s="160"/>
      <c r="J31" s="160"/>
      <c r="K31" s="160"/>
      <c r="L31" s="160"/>
      <c r="M31" s="160"/>
      <c r="N31" s="160"/>
      <c r="O31" s="160"/>
    </row>
    <row r="32" spans="1:15" ht="16.5" customHeight="1">
      <c r="A32" s="160"/>
      <c r="B32" s="160"/>
      <c r="C32" s="160"/>
      <c r="D32" s="160"/>
      <c r="E32" s="160"/>
      <c r="F32" s="160"/>
      <c r="G32" s="160"/>
      <c r="H32" s="160"/>
      <c r="I32" s="160"/>
      <c r="J32" s="160"/>
      <c r="K32" s="160"/>
      <c r="L32" s="160"/>
      <c r="M32" s="160"/>
      <c r="N32" s="160"/>
      <c r="O32" s="160"/>
    </row>
    <row r="33" spans="1:15" ht="16.5" customHeight="1">
      <c r="A33" s="160"/>
      <c r="B33" s="160"/>
      <c r="C33" s="160"/>
      <c r="D33" s="160"/>
      <c r="E33" s="160"/>
      <c r="F33" s="160"/>
      <c r="G33" s="160"/>
      <c r="H33" s="160"/>
      <c r="I33" s="160"/>
      <c r="J33" s="160"/>
      <c r="K33" s="160"/>
      <c r="L33" s="160"/>
      <c r="M33" s="160"/>
      <c r="N33" s="160"/>
      <c r="O33" s="160"/>
    </row>
    <row r="34" spans="1:15" ht="16.5" customHeight="1">
      <c r="A34" s="160"/>
      <c r="B34" s="160"/>
      <c r="C34" s="160"/>
      <c r="D34" s="160"/>
      <c r="E34" s="160"/>
      <c r="F34" s="160"/>
      <c r="G34" s="160"/>
      <c r="H34" s="160"/>
      <c r="I34" s="160"/>
      <c r="J34" s="160"/>
      <c r="K34" s="160"/>
      <c r="L34" s="160"/>
      <c r="M34" s="160"/>
      <c r="N34" s="160"/>
      <c r="O34" s="160"/>
    </row>
    <row r="35" spans="1:15" ht="16.5" customHeight="1">
      <c r="A35" s="160"/>
      <c r="B35" s="160"/>
      <c r="C35" s="160"/>
      <c r="D35" s="160"/>
      <c r="E35" s="160"/>
      <c r="F35" s="160"/>
      <c r="G35" s="160"/>
      <c r="H35" s="160"/>
      <c r="I35" s="160"/>
      <c r="J35" s="160"/>
      <c r="K35" s="160"/>
      <c r="L35" s="160"/>
      <c r="M35" s="160"/>
      <c r="N35" s="160"/>
      <c r="O35" s="160"/>
    </row>
    <row r="36" spans="1:15" ht="16.5" customHeight="1">
      <c r="A36" s="160"/>
      <c r="B36" s="160"/>
      <c r="C36" s="160"/>
      <c r="D36" s="160"/>
      <c r="E36" s="160"/>
      <c r="F36" s="160"/>
      <c r="G36" s="160"/>
      <c r="H36" s="160"/>
      <c r="I36" s="160"/>
      <c r="J36" s="160"/>
      <c r="K36" s="160"/>
      <c r="L36" s="160"/>
      <c r="M36" s="160"/>
      <c r="N36" s="160"/>
      <c r="O36" s="160"/>
    </row>
    <row r="37" spans="1:15" ht="16.5" customHeight="1">
      <c r="A37" s="160"/>
      <c r="B37" s="160"/>
      <c r="C37" s="160"/>
      <c r="D37" s="160"/>
      <c r="E37" s="160"/>
      <c r="F37" s="160"/>
      <c r="G37" s="160"/>
      <c r="H37" s="160"/>
      <c r="I37" s="160"/>
      <c r="J37" s="160"/>
      <c r="K37" s="160"/>
      <c r="L37" s="160"/>
      <c r="M37" s="160"/>
      <c r="N37" s="160"/>
      <c r="O37" s="160"/>
    </row>
    <row r="38" spans="1:15" ht="16.5" customHeight="1">
      <c r="A38" s="160"/>
      <c r="B38" s="160"/>
      <c r="C38" s="160"/>
      <c r="D38" s="160"/>
      <c r="E38" s="160"/>
      <c r="F38" s="160"/>
      <c r="G38" s="160"/>
      <c r="H38" s="160"/>
      <c r="I38" s="160"/>
      <c r="J38" s="160"/>
      <c r="K38" s="160"/>
      <c r="L38" s="160"/>
      <c r="M38" s="160"/>
      <c r="N38" s="160"/>
      <c r="O38" s="160"/>
    </row>
    <row r="39" spans="1:15" ht="16.5" customHeight="1">
      <c r="A39" s="160"/>
      <c r="B39" s="160"/>
      <c r="C39" s="160"/>
      <c r="D39" s="160"/>
      <c r="E39" s="160"/>
      <c r="F39" s="160"/>
      <c r="G39" s="160"/>
      <c r="H39" s="160"/>
      <c r="I39" s="160"/>
      <c r="J39" s="160"/>
      <c r="K39" s="160"/>
      <c r="L39" s="160"/>
      <c r="M39" s="160"/>
      <c r="N39" s="160"/>
      <c r="O39" s="160"/>
    </row>
    <row r="40" spans="1:15" ht="16.5" customHeight="1">
      <c r="A40" s="160"/>
      <c r="B40" s="160"/>
      <c r="C40" s="160"/>
      <c r="D40" s="160"/>
      <c r="E40" s="160"/>
      <c r="F40" s="160"/>
      <c r="G40" s="160"/>
      <c r="H40" s="160"/>
      <c r="I40" s="160"/>
      <c r="J40" s="160"/>
      <c r="K40" s="160"/>
      <c r="L40" s="160"/>
      <c r="M40" s="160"/>
      <c r="N40" s="160"/>
      <c r="O40" s="160"/>
    </row>
    <row r="41" spans="1:15" ht="16.5" customHeight="1">
      <c r="A41" s="160"/>
      <c r="B41" s="160"/>
      <c r="C41" s="160"/>
      <c r="D41" s="160"/>
      <c r="E41" s="160"/>
      <c r="F41" s="160"/>
      <c r="G41" s="160"/>
      <c r="H41" s="160"/>
      <c r="I41" s="160"/>
      <c r="J41" s="160"/>
      <c r="K41" s="160"/>
      <c r="L41" s="160"/>
      <c r="M41" s="160"/>
      <c r="N41" s="160"/>
      <c r="O41" s="160"/>
    </row>
    <row r="42" spans="1:15" ht="16.5" customHeight="1">
      <c r="A42" s="160"/>
      <c r="B42" s="160"/>
      <c r="C42" s="160"/>
      <c r="D42" s="160"/>
      <c r="E42" s="160"/>
      <c r="F42" s="160"/>
      <c r="G42" s="160"/>
      <c r="H42" s="160"/>
      <c r="I42" s="160"/>
      <c r="J42" s="160"/>
      <c r="K42" s="160"/>
      <c r="L42" s="160"/>
      <c r="M42" s="160"/>
      <c r="N42" s="160"/>
      <c r="O42" s="160"/>
    </row>
    <row r="43" spans="1:15" ht="16.5" customHeight="1">
      <c r="A43" s="160"/>
      <c r="B43" s="160"/>
      <c r="C43" s="160"/>
      <c r="D43" s="160"/>
      <c r="E43" s="160"/>
      <c r="F43" s="160"/>
      <c r="G43" s="160"/>
      <c r="H43" s="160"/>
      <c r="I43" s="160"/>
      <c r="J43" s="160"/>
      <c r="K43" s="160"/>
      <c r="L43" s="160"/>
      <c r="M43" s="160"/>
      <c r="N43" s="160"/>
      <c r="O43" s="160"/>
    </row>
    <row r="44" spans="1:15" ht="16.5" customHeight="1">
      <c r="A44" s="160"/>
      <c r="B44" s="160"/>
      <c r="C44" s="160"/>
      <c r="D44" s="160"/>
      <c r="E44" s="160"/>
      <c r="F44" s="160"/>
      <c r="G44" s="160"/>
      <c r="H44" s="160"/>
      <c r="I44" s="160"/>
      <c r="J44" s="160"/>
      <c r="K44" s="160"/>
      <c r="L44" s="160"/>
      <c r="M44" s="160"/>
      <c r="N44" s="160"/>
      <c r="O44" s="160"/>
    </row>
    <row r="45" spans="1:15" ht="16.5" customHeight="1">
      <c r="A45" s="160"/>
      <c r="B45" s="160"/>
      <c r="C45" s="160"/>
      <c r="D45" s="160"/>
      <c r="E45" s="160"/>
      <c r="F45" s="160"/>
      <c r="G45" s="160"/>
      <c r="H45" s="160"/>
      <c r="I45" s="160"/>
      <c r="J45" s="160"/>
      <c r="K45" s="160"/>
      <c r="L45" s="160"/>
      <c r="M45" s="160"/>
      <c r="N45" s="160"/>
      <c r="O45" s="160"/>
    </row>
    <row r="46" spans="1:15" ht="16.5" customHeight="1">
      <c r="A46" s="160"/>
      <c r="B46" s="160"/>
      <c r="C46" s="160"/>
      <c r="D46" s="160"/>
      <c r="E46" s="160"/>
      <c r="F46" s="160"/>
      <c r="G46" s="160"/>
      <c r="H46" s="160"/>
      <c r="I46" s="160"/>
      <c r="J46" s="160"/>
      <c r="K46" s="160"/>
      <c r="L46" s="160"/>
      <c r="M46" s="160"/>
      <c r="N46" s="160"/>
      <c r="O46" s="160"/>
    </row>
    <row r="47" spans="1:15" ht="16.5" customHeight="1">
      <c r="A47" s="160"/>
      <c r="B47" s="160"/>
      <c r="C47" s="160"/>
      <c r="D47" s="160"/>
      <c r="E47" s="160"/>
      <c r="F47" s="160"/>
      <c r="G47" s="160"/>
      <c r="H47" s="160"/>
      <c r="I47" s="160"/>
      <c r="J47" s="160"/>
      <c r="K47" s="160"/>
      <c r="L47" s="160"/>
      <c r="M47" s="160"/>
      <c r="N47" s="160"/>
      <c r="O47" s="160"/>
    </row>
    <row r="48" spans="1:15" ht="16.5" customHeight="1">
      <c r="A48" s="160"/>
      <c r="B48" s="160"/>
      <c r="C48" s="160"/>
      <c r="D48" s="160"/>
      <c r="E48" s="160"/>
      <c r="F48" s="160"/>
      <c r="G48" s="160"/>
      <c r="H48" s="160"/>
      <c r="I48" s="160"/>
      <c r="J48" s="160"/>
      <c r="K48" s="160"/>
      <c r="L48" s="160"/>
      <c r="M48" s="160"/>
      <c r="N48" s="160"/>
      <c r="O48" s="160"/>
    </row>
    <row r="49" spans="1:15" ht="16.5" customHeight="1">
      <c r="A49" s="160"/>
      <c r="B49" s="160"/>
      <c r="C49" s="160"/>
      <c r="D49" s="160"/>
      <c r="E49" s="160"/>
      <c r="F49" s="160"/>
      <c r="G49" s="160"/>
      <c r="H49" s="160"/>
      <c r="I49" s="160"/>
      <c r="J49" s="160"/>
      <c r="K49" s="160"/>
      <c r="L49" s="160"/>
      <c r="M49" s="160"/>
      <c r="N49" s="160"/>
      <c r="O49" s="160"/>
    </row>
    <row r="50" spans="1:15" ht="16.5" customHeight="1">
      <c r="A50" s="160"/>
      <c r="B50" s="160"/>
      <c r="C50" s="160"/>
      <c r="D50" s="160"/>
      <c r="E50" s="160"/>
      <c r="F50" s="160"/>
      <c r="G50" s="160"/>
      <c r="H50" s="160"/>
      <c r="I50" s="160"/>
      <c r="J50" s="160"/>
      <c r="K50" s="160"/>
      <c r="L50" s="160"/>
      <c r="M50" s="160"/>
      <c r="N50" s="160"/>
      <c r="O50" s="160"/>
    </row>
    <row r="51" spans="1:15" ht="16.5" customHeight="1">
      <c r="A51" s="160"/>
      <c r="B51" s="160"/>
      <c r="C51" s="160"/>
      <c r="D51" s="160"/>
      <c r="E51" s="160"/>
      <c r="F51" s="160"/>
      <c r="G51" s="160"/>
      <c r="H51" s="160"/>
      <c r="I51" s="160"/>
      <c r="J51" s="160"/>
      <c r="K51" s="160"/>
      <c r="L51" s="160"/>
      <c r="M51" s="160"/>
      <c r="N51" s="160"/>
      <c r="O51" s="160"/>
    </row>
    <row r="52" spans="1:15" ht="16.5" customHeight="1">
      <c r="A52" s="160"/>
      <c r="B52" s="160"/>
      <c r="C52" s="160"/>
      <c r="D52" s="160"/>
      <c r="E52" s="160"/>
      <c r="F52" s="160"/>
      <c r="G52" s="160"/>
      <c r="H52" s="160"/>
      <c r="I52" s="160"/>
      <c r="J52" s="160"/>
      <c r="K52" s="160"/>
      <c r="L52" s="160"/>
      <c r="M52" s="160"/>
      <c r="N52" s="160"/>
      <c r="O52" s="160"/>
    </row>
    <row r="53" spans="1:15" ht="16.5" customHeight="1">
      <c r="A53" s="160"/>
      <c r="B53" s="160"/>
      <c r="C53" s="160"/>
      <c r="D53" s="160"/>
      <c r="E53" s="160"/>
      <c r="F53" s="160"/>
      <c r="G53" s="160"/>
      <c r="H53" s="160"/>
      <c r="I53" s="160"/>
      <c r="J53" s="160"/>
      <c r="K53" s="160"/>
      <c r="L53" s="160"/>
      <c r="M53" s="160"/>
      <c r="N53" s="160"/>
      <c r="O53" s="160"/>
    </row>
    <row r="54" spans="1:15" ht="16.5" customHeight="1">
      <c r="A54" s="160"/>
      <c r="B54" s="160"/>
      <c r="C54" s="160"/>
      <c r="D54" s="160"/>
      <c r="E54" s="160"/>
      <c r="F54" s="160"/>
      <c r="G54" s="160"/>
      <c r="H54" s="160"/>
      <c r="I54" s="160"/>
      <c r="J54" s="160"/>
      <c r="K54" s="160"/>
      <c r="L54" s="160"/>
      <c r="M54" s="160"/>
      <c r="N54" s="160"/>
      <c r="O54" s="160"/>
    </row>
    <row r="55" spans="1:15" ht="16.5" customHeight="1">
      <c r="A55" s="160"/>
      <c r="B55" s="160"/>
      <c r="C55" s="160"/>
      <c r="D55" s="160"/>
      <c r="E55" s="160"/>
      <c r="F55" s="160"/>
      <c r="G55" s="160"/>
      <c r="H55" s="160"/>
      <c r="I55" s="160"/>
      <c r="J55" s="160"/>
      <c r="K55" s="160"/>
      <c r="L55" s="160"/>
      <c r="M55" s="160"/>
      <c r="N55" s="160"/>
      <c r="O55" s="160"/>
    </row>
    <row r="56" spans="1:15" ht="16.5" customHeight="1">
      <c r="A56" s="160"/>
      <c r="B56" s="160"/>
      <c r="C56" s="160"/>
      <c r="D56" s="160"/>
      <c r="E56" s="160"/>
      <c r="F56" s="160"/>
      <c r="G56" s="160"/>
      <c r="H56" s="160"/>
      <c r="I56" s="160"/>
      <c r="J56" s="160"/>
      <c r="K56" s="160"/>
      <c r="L56" s="160"/>
      <c r="M56" s="160"/>
      <c r="N56" s="160"/>
      <c r="O56" s="160"/>
    </row>
    <row r="57" spans="1:15" ht="16.5" customHeight="1">
      <c r="A57" s="160"/>
      <c r="B57" s="160"/>
      <c r="C57" s="160"/>
      <c r="D57" s="160"/>
      <c r="E57" s="160"/>
      <c r="F57" s="160"/>
      <c r="G57" s="160"/>
      <c r="H57" s="160"/>
      <c r="I57" s="160"/>
      <c r="J57" s="160"/>
      <c r="K57" s="160"/>
      <c r="L57" s="160"/>
      <c r="M57" s="160"/>
      <c r="N57" s="160"/>
      <c r="O57" s="160"/>
    </row>
    <row r="58" spans="1:15" ht="16.5" customHeight="1">
      <c r="A58" s="160"/>
      <c r="B58" s="160"/>
      <c r="C58" s="160"/>
      <c r="D58" s="160"/>
      <c r="E58" s="160"/>
      <c r="F58" s="160"/>
      <c r="G58" s="160"/>
      <c r="H58" s="160"/>
      <c r="I58" s="160"/>
      <c r="J58" s="160"/>
      <c r="K58" s="160"/>
      <c r="L58" s="160"/>
      <c r="M58" s="160"/>
      <c r="N58" s="160"/>
      <c r="O58" s="160"/>
    </row>
    <row r="59" spans="1:15" ht="16.5" customHeight="1">
      <c r="A59" s="160"/>
      <c r="B59" s="160"/>
      <c r="C59" s="160"/>
      <c r="D59" s="160"/>
      <c r="E59" s="160"/>
      <c r="F59" s="160"/>
      <c r="G59" s="160"/>
      <c r="H59" s="160"/>
      <c r="I59" s="160"/>
      <c r="J59" s="160"/>
      <c r="K59" s="160"/>
      <c r="L59" s="160"/>
      <c r="M59" s="160"/>
      <c r="N59" s="160"/>
      <c r="O59" s="160"/>
    </row>
    <row r="60" spans="1:15" ht="16.5" customHeight="1">
      <c r="A60" s="160"/>
      <c r="B60" s="160"/>
      <c r="C60" s="160"/>
      <c r="D60" s="160"/>
      <c r="E60" s="160"/>
      <c r="F60" s="160"/>
      <c r="G60" s="160"/>
      <c r="H60" s="160"/>
      <c r="I60" s="160"/>
      <c r="J60" s="160"/>
      <c r="K60" s="160"/>
      <c r="L60" s="160"/>
      <c r="M60" s="160"/>
      <c r="N60" s="160"/>
      <c r="O60" s="160"/>
    </row>
    <row r="61" spans="1:15" ht="16.5" customHeight="1">
      <c r="A61" s="160"/>
      <c r="B61" s="160"/>
      <c r="C61" s="160"/>
      <c r="D61" s="160"/>
      <c r="E61" s="160"/>
      <c r="F61" s="160"/>
      <c r="G61" s="160"/>
      <c r="H61" s="160"/>
      <c r="I61" s="160"/>
      <c r="J61" s="160"/>
      <c r="K61" s="160"/>
      <c r="L61" s="160"/>
      <c r="M61" s="160"/>
      <c r="N61" s="160"/>
      <c r="O61" s="160"/>
    </row>
    <row r="62" spans="1:15" ht="16.5" customHeight="1">
      <c r="A62" s="160"/>
      <c r="B62" s="160"/>
      <c r="C62" s="160"/>
      <c r="D62" s="160"/>
      <c r="E62" s="160"/>
      <c r="F62" s="160"/>
      <c r="G62" s="160"/>
      <c r="H62" s="160"/>
      <c r="I62" s="160"/>
      <c r="J62" s="160"/>
      <c r="K62" s="160"/>
      <c r="L62" s="160"/>
      <c r="M62" s="160"/>
      <c r="N62" s="160"/>
      <c r="O62" s="160"/>
    </row>
    <row r="63" spans="1:15" ht="16.5" customHeight="1">
      <c r="A63" s="160"/>
      <c r="B63" s="160"/>
      <c r="C63" s="160"/>
      <c r="D63" s="160"/>
      <c r="E63" s="160"/>
      <c r="F63" s="160"/>
      <c r="G63" s="160"/>
      <c r="H63" s="160"/>
      <c r="I63" s="160"/>
      <c r="J63" s="160"/>
      <c r="K63" s="160"/>
      <c r="L63" s="160"/>
      <c r="M63" s="160"/>
      <c r="N63" s="160"/>
      <c r="O63" s="160"/>
    </row>
    <row r="64" spans="1:15" ht="16.5" customHeight="1">
      <c r="A64" s="160"/>
      <c r="B64" s="160"/>
      <c r="C64" s="160"/>
      <c r="D64" s="160"/>
      <c r="E64" s="160"/>
      <c r="F64" s="160"/>
      <c r="G64" s="160"/>
      <c r="H64" s="160"/>
      <c r="I64" s="160"/>
      <c r="J64" s="160"/>
      <c r="K64" s="160"/>
      <c r="L64" s="160"/>
      <c r="M64" s="160"/>
      <c r="N64" s="160"/>
      <c r="O64" s="160"/>
    </row>
    <row r="65" spans="1:15" ht="16.5" customHeight="1">
      <c r="A65" s="160"/>
      <c r="B65" s="160"/>
      <c r="C65" s="160"/>
      <c r="D65" s="160"/>
      <c r="E65" s="160"/>
      <c r="F65" s="160"/>
      <c r="G65" s="160"/>
      <c r="H65" s="160"/>
      <c r="I65" s="160"/>
      <c r="J65" s="160"/>
      <c r="K65" s="160"/>
      <c r="L65" s="160"/>
      <c r="M65" s="160"/>
      <c r="N65" s="160"/>
      <c r="O65" s="160"/>
    </row>
    <row r="66" spans="1:15" ht="16.5" customHeight="1">
      <c r="A66" s="160"/>
      <c r="B66" s="160"/>
      <c r="C66" s="160"/>
      <c r="D66" s="160"/>
      <c r="E66" s="160"/>
      <c r="F66" s="160"/>
      <c r="G66" s="160"/>
      <c r="H66" s="160"/>
      <c r="I66" s="160"/>
      <c r="J66" s="160"/>
      <c r="K66" s="160"/>
      <c r="L66" s="160"/>
      <c r="M66" s="160"/>
      <c r="N66" s="160"/>
      <c r="O66" s="160"/>
    </row>
    <row r="67" spans="1:15" ht="16.5" customHeight="1">
      <c r="A67" s="160"/>
      <c r="B67" s="160"/>
      <c r="C67" s="160"/>
      <c r="D67" s="160"/>
      <c r="E67" s="160"/>
      <c r="F67" s="160"/>
      <c r="G67" s="160"/>
      <c r="H67" s="160"/>
      <c r="I67" s="160"/>
      <c r="J67" s="160"/>
      <c r="K67" s="160"/>
      <c r="L67" s="160"/>
      <c r="M67" s="160"/>
      <c r="N67" s="160"/>
      <c r="O67" s="160"/>
    </row>
    <row r="68" spans="1:15" ht="16.5" customHeight="1">
      <c r="A68" s="160"/>
      <c r="B68" s="160"/>
      <c r="C68" s="160"/>
      <c r="D68" s="160"/>
      <c r="E68" s="160"/>
      <c r="F68" s="160"/>
      <c r="G68" s="160"/>
      <c r="H68" s="160"/>
      <c r="I68" s="160"/>
      <c r="J68" s="160"/>
      <c r="K68" s="160"/>
      <c r="L68" s="160"/>
      <c r="M68" s="160"/>
      <c r="N68" s="160"/>
      <c r="O68" s="160"/>
    </row>
    <row r="69" spans="1:15" ht="16.5" customHeight="1">
      <c r="A69" s="160"/>
      <c r="B69" s="160"/>
      <c r="C69" s="160"/>
      <c r="D69" s="160"/>
      <c r="E69" s="160"/>
      <c r="F69" s="160"/>
      <c r="G69" s="160"/>
      <c r="H69" s="160"/>
      <c r="I69" s="160"/>
      <c r="J69" s="160"/>
      <c r="K69" s="160"/>
      <c r="L69" s="160"/>
      <c r="M69" s="160"/>
      <c r="N69" s="160"/>
      <c r="O69" s="160"/>
    </row>
    <row r="70" spans="1:15" ht="16.5" customHeight="1">
      <c r="A70" s="160"/>
      <c r="B70" s="160"/>
      <c r="C70" s="160"/>
      <c r="D70" s="160"/>
      <c r="E70" s="160"/>
      <c r="F70" s="160"/>
      <c r="G70" s="160"/>
      <c r="H70" s="160"/>
      <c r="I70" s="160"/>
      <c r="J70" s="160"/>
      <c r="K70" s="160"/>
      <c r="L70" s="160"/>
      <c r="M70" s="160"/>
      <c r="N70" s="160"/>
      <c r="O70" s="160"/>
    </row>
    <row r="71" spans="1:15" ht="16.5" customHeight="1">
      <c r="A71" s="160"/>
      <c r="B71" s="160"/>
      <c r="C71" s="160"/>
      <c r="D71" s="160"/>
      <c r="E71" s="160"/>
      <c r="F71" s="160"/>
      <c r="G71" s="160"/>
      <c r="H71" s="160"/>
      <c r="I71" s="160"/>
      <c r="J71" s="160"/>
      <c r="K71" s="160"/>
      <c r="L71" s="160"/>
      <c r="M71" s="160"/>
      <c r="N71" s="160"/>
      <c r="O71" s="160"/>
    </row>
    <row r="72" spans="1:15" ht="16.5" customHeight="1">
      <c r="A72" s="160"/>
      <c r="B72" s="160"/>
      <c r="C72" s="160"/>
      <c r="D72" s="160"/>
      <c r="E72" s="160"/>
      <c r="F72" s="160"/>
      <c r="G72" s="160"/>
      <c r="H72" s="160"/>
      <c r="I72" s="160"/>
      <c r="J72" s="160"/>
      <c r="K72" s="160"/>
      <c r="L72" s="160"/>
      <c r="M72" s="160"/>
      <c r="N72" s="160"/>
      <c r="O72" s="160"/>
    </row>
    <row r="73" spans="1:15" ht="16.5" customHeight="1">
      <c r="A73" s="160"/>
      <c r="B73" s="160"/>
      <c r="C73" s="160"/>
      <c r="D73" s="160"/>
      <c r="E73" s="160"/>
      <c r="F73" s="160"/>
      <c r="G73" s="160"/>
      <c r="H73" s="160"/>
      <c r="I73" s="160"/>
      <c r="J73" s="160"/>
      <c r="K73" s="160"/>
      <c r="L73" s="160"/>
      <c r="M73" s="160"/>
      <c r="N73" s="160"/>
      <c r="O73" s="160"/>
    </row>
    <row r="74" spans="1:15" ht="16.5" customHeight="1">
      <c r="A74" s="160"/>
      <c r="B74" s="160"/>
      <c r="C74" s="160"/>
      <c r="D74" s="160"/>
      <c r="E74" s="160"/>
      <c r="F74" s="160"/>
      <c r="G74" s="160"/>
      <c r="H74" s="160"/>
      <c r="I74" s="160"/>
      <c r="J74" s="160"/>
      <c r="K74" s="160"/>
      <c r="L74" s="160"/>
      <c r="M74" s="160"/>
      <c r="N74" s="160"/>
      <c r="O74" s="160"/>
    </row>
    <row r="75" spans="1:15" ht="16.5" customHeight="1">
      <c r="A75" s="160"/>
      <c r="B75" s="160"/>
      <c r="C75" s="160"/>
      <c r="D75" s="160"/>
      <c r="E75" s="160"/>
      <c r="F75" s="160"/>
      <c r="G75" s="160"/>
      <c r="H75" s="160"/>
      <c r="I75" s="160"/>
      <c r="J75" s="160"/>
      <c r="K75" s="160"/>
      <c r="L75" s="160"/>
      <c r="M75" s="160"/>
      <c r="N75" s="160"/>
      <c r="O75" s="160"/>
    </row>
    <row r="76" spans="1:15" ht="16.5" customHeight="1">
      <c r="A76" s="160"/>
      <c r="B76" s="160"/>
      <c r="C76" s="160"/>
      <c r="D76" s="160"/>
      <c r="E76" s="160"/>
      <c r="F76" s="160"/>
      <c r="G76" s="160"/>
      <c r="H76" s="160"/>
      <c r="I76" s="160"/>
      <c r="J76" s="160"/>
      <c r="K76" s="160"/>
      <c r="L76" s="160"/>
      <c r="M76" s="160"/>
      <c r="N76" s="160"/>
      <c r="O76" s="160"/>
    </row>
    <row r="77" spans="1:15" ht="16.5" customHeight="1">
      <c r="A77" s="160"/>
      <c r="B77" s="160"/>
      <c r="C77" s="160"/>
      <c r="D77" s="160"/>
      <c r="E77" s="160"/>
      <c r="F77" s="160"/>
      <c r="G77" s="160"/>
      <c r="H77" s="160"/>
      <c r="I77" s="160"/>
      <c r="J77" s="160"/>
      <c r="K77" s="160"/>
      <c r="L77" s="160"/>
      <c r="M77" s="160"/>
      <c r="N77" s="160"/>
      <c r="O77" s="160"/>
    </row>
    <row r="78" spans="1:15" ht="16.5" customHeight="1">
      <c r="A78" s="160"/>
      <c r="B78" s="160"/>
      <c r="C78" s="160"/>
      <c r="D78" s="160"/>
      <c r="E78" s="160"/>
      <c r="F78" s="160"/>
      <c r="G78" s="160"/>
      <c r="H78" s="160"/>
      <c r="I78" s="160"/>
      <c r="J78" s="160"/>
      <c r="K78" s="160"/>
      <c r="L78" s="160"/>
      <c r="M78" s="160"/>
      <c r="N78" s="160"/>
      <c r="O78" s="160"/>
    </row>
    <row r="79" spans="1:15" ht="16.5" customHeight="1">
      <c r="A79" s="160"/>
      <c r="B79" s="160"/>
      <c r="C79" s="160"/>
      <c r="D79" s="160"/>
      <c r="E79" s="160"/>
      <c r="F79" s="160"/>
      <c r="G79" s="160"/>
      <c r="H79" s="160"/>
      <c r="I79" s="160"/>
      <c r="J79" s="160"/>
      <c r="K79" s="160"/>
      <c r="L79" s="160"/>
      <c r="M79" s="160"/>
      <c r="N79" s="160"/>
      <c r="O79" s="160"/>
    </row>
    <row r="80" spans="1:15" ht="16.5" customHeight="1">
      <c r="A80" s="160"/>
      <c r="B80" s="160"/>
      <c r="C80" s="160"/>
      <c r="D80" s="160"/>
      <c r="E80" s="160"/>
      <c r="F80" s="160"/>
      <c r="G80" s="160"/>
      <c r="H80" s="160"/>
      <c r="I80" s="160"/>
      <c r="J80" s="160"/>
      <c r="K80" s="160"/>
      <c r="L80" s="160"/>
      <c r="M80" s="160"/>
      <c r="N80" s="160"/>
      <c r="O80" s="160"/>
    </row>
    <row r="81" spans="1:15" ht="16.5" customHeight="1">
      <c r="A81" s="160"/>
      <c r="B81" s="160"/>
      <c r="C81" s="160"/>
      <c r="D81" s="160"/>
      <c r="E81" s="160"/>
      <c r="F81" s="160"/>
      <c r="G81" s="160"/>
      <c r="H81" s="160"/>
      <c r="I81" s="160"/>
      <c r="J81" s="160"/>
      <c r="K81" s="160"/>
      <c r="L81" s="160"/>
      <c r="M81" s="160"/>
      <c r="N81" s="160"/>
      <c r="O81" s="160"/>
    </row>
    <row r="82" spans="1:15" ht="16.5" customHeight="1">
      <c r="A82" s="160"/>
      <c r="B82" s="160"/>
      <c r="C82" s="160"/>
      <c r="D82" s="160"/>
      <c r="E82" s="160"/>
      <c r="F82" s="160"/>
      <c r="G82" s="160"/>
      <c r="H82" s="160"/>
      <c r="I82" s="160"/>
      <c r="J82" s="160"/>
      <c r="K82" s="160"/>
      <c r="L82" s="160"/>
      <c r="M82" s="160"/>
      <c r="N82" s="160"/>
      <c r="O82" s="160"/>
    </row>
    <row r="83" spans="1:15" ht="16.5" customHeight="1">
      <c r="A83" s="160"/>
      <c r="B83" s="160"/>
      <c r="C83" s="160"/>
      <c r="D83" s="160"/>
      <c r="E83" s="160"/>
      <c r="F83" s="160"/>
      <c r="G83" s="160"/>
      <c r="H83" s="160"/>
      <c r="I83" s="160"/>
      <c r="J83" s="160"/>
      <c r="K83" s="160"/>
      <c r="L83" s="160"/>
      <c r="M83" s="160"/>
      <c r="N83" s="160"/>
      <c r="O83" s="160"/>
    </row>
    <row r="84" spans="1:15" ht="16.5" customHeight="1">
      <c r="A84" s="160"/>
      <c r="B84" s="160"/>
      <c r="C84" s="160"/>
      <c r="D84" s="160"/>
      <c r="E84" s="160"/>
      <c r="F84" s="160"/>
      <c r="G84" s="160"/>
      <c r="H84" s="160"/>
      <c r="I84" s="160"/>
      <c r="J84" s="160"/>
      <c r="K84" s="160"/>
      <c r="L84" s="160"/>
      <c r="M84" s="160"/>
      <c r="N84" s="160"/>
      <c r="O84" s="160"/>
    </row>
    <row r="85" spans="1:15" ht="16.5" customHeight="1">
      <c r="A85" s="160"/>
      <c r="B85" s="160"/>
      <c r="C85" s="160"/>
      <c r="D85" s="160"/>
      <c r="E85" s="160"/>
      <c r="F85" s="160"/>
      <c r="G85" s="160"/>
      <c r="H85" s="160"/>
      <c r="I85" s="160"/>
      <c r="J85" s="160"/>
      <c r="K85" s="160"/>
      <c r="L85" s="160"/>
      <c r="M85" s="160"/>
      <c r="N85" s="160"/>
      <c r="O85" s="160"/>
    </row>
    <row r="86" spans="1:15" ht="16.5" customHeight="1">
      <c r="A86" s="160"/>
      <c r="B86" s="160"/>
      <c r="C86" s="160"/>
      <c r="D86" s="160"/>
      <c r="E86" s="160"/>
      <c r="F86" s="160"/>
      <c r="G86" s="160"/>
      <c r="H86" s="160"/>
      <c r="I86" s="160"/>
      <c r="J86" s="160"/>
      <c r="K86" s="160"/>
      <c r="L86" s="160"/>
      <c r="M86" s="160"/>
      <c r="N86" s="160"/>
      <c r="O86" s="160"/>
    </row>
    <row r="87" spans="1:15" ht="16.5" customHeight="1">
      <c r="A87" s="160"/>
      <c r="B87" s="160"/>
      <c r="C87" s="160"/>
      <c r="D87" s="160"/>
      <c r="E87" s="160"/>
      <c r="F87" s="160"/>
      <c r="G87" s="160"/>
      <c r="H87" s="160"/>
      <c r="I87" s="160"/>
      <c r="J87" s="160"/>
      <c r="K87" s="160"/>
      <c r="L87" s="160"/>
      <c r="M87" s="160"/>
      <c r="N87" s="160"/>
      <c r="O87" s="160"/>
    </row>
    <row r="88" spans="1:15" ht="16.5" customHeight="1">
      <c r="A88" s="160"/>
      <c r="B88" s="160"/>
      <c r="C88" s="160"/>
      <c r="D88" s="160"/>
      <c r="E88" s="160"/>
      <c r="F88" s="160"/>
      <c r="G88" s="160"/>
      <c r="H88" s="160"/>
      <c r="I88" s="160"/>
      <c r="J88" s="160"/>
      <c r="K88" s="160"/>
      <c r="L88" s="160"/>
      <c r="M88" s="160"/>
      <c r="N88" s="160"/>
      <c r="O88" s="160"/>
    </row>
    <row r="89" spans="1:15" ht="16.5" customHeight="1">
      <c r="A89" s="160"/>
      <c r="B89" s="160"/>
      <c r="C89" s="160"/>
      <c r="D89" s="160"/>
      <c r="E89" s="160"/>
      <c r="F89" s="160"/>
      <c r="G89" s="160"/>
      <c r="H89" s="160"/>
      <c r="I89" s="160"/>
      <c r="J89" s="160"/>
      <c r="K89" s="160"/>
      <c r="L89" s="160"/>
      <c r="M89" s="160"/>
      <c r="N89" s="160"/>
      <c r="O89" s="160"/>
    </row>
    <row r="90" spans="1:15" ht="16.5" customHeight="1">
      <c r="A90" s="160"/>
      <c r="B90" s="160"/>
      <c r="C90" s="160"/>
      <c r="D90" s="160"/>
      <c r="E90" s="160"/>
      <c r="F90" s="160"/>
      <c r="G90" s="160"/>
      <c r="H90" s="160"/>
      <c r="I90" s="160"/>
      <c r="J90" s="160"/>
      <c r="K90" s="160"/>
      <c r="L90" s="160"/>
      <c r="M90" s="160"/>
      <c r="N90" s="160"/>
      <c r="O90" s="160"/>
    </row>
    <row r="91" spans="1:15" ht="16.5" customHeight="1">
      <c r="A91" s="160"/>
      <c r="B91" s="160"/>
      <c r="C91" s="160"/>
      <c r="D91" s="160"/>
      <c r="E91" s="160"/>
      <c r="F91" s="160"/>
      <c r="G91" s="160"/>
      <c r="H91" s="160"/>
      <c r="I91" s="160"/>
      <c r="J91" s="160"/>
      <c r="K91" s="160"/>
      <c r="L91" s="160"/>
      <c r="M91" s="160"/>
      <c r="N91" s="160"/>
      <c r="O91" s="160"/>
    </row>
    <row r="92" spans="1:15" ht="16.5" customHeight="1">
      <c r="A92" s="160"/>
      <c r="B92" s="160"/>
      <c r="C92" s="160"/>
      <c r="D92" s="160"/>
      <c r="E92" s="160"/>
      <c r="F92" s="160"/>
      <c r="G92" s="160"/>
      <c r="H92" s="160"/>
      <c r="I92" s="160"/>
      <c r="J92" s="160"/>
      <c r="K92" s="160"/>
      <c r="L92" s="160"/>
      <c r="M92" s="160"/>
      <c r="N92" s="160"/>
      <c r="O92" s="160"/>
    </row>
    <row r="93" spans="1:15" ht="16.5" customHeight="1">
      <c r="A93" s="160"/>
      <c r="B93" s="160"/>
      <c r="C93" s="160"/>
      <c r="D93" s="160"/>
      <c r="E93" s="160"/>
      <c r="F93" s="160"/>
      <c r="G93" s="160"/>
      <c r="H93" s="160"/>
      <c r="I93" s="160"/>
      <c r="J93" s="160"/>
      <c r="K93" s="160"/>
      <c r="L93" s="160"/>
      <c r="M93" s="160"/>
      <c r="N93" s="160"/>
      <c r="O93" s="160"/>
    </row>
    <row r="94" spans="1:15" ht="16.5" customHeight="1">
      <c r="A94" s="160"/>
      <c r="B94" s="160"/>
      <c r="C94" s="160"/>
      <c r="D94" s="160"/>
      <c r="E94" s="160"/>
      <c r="F94" s="160"/>
      <c r="G94" s="160"/>
      <c r="H94" s="160"/>
      <c r="I94" s="160"/>
      <c r="J94" s="160"/>
      <c r="K94" s="160"/>
      <c r="L94" s="160"/>
      <c r="M94" s="160"/>
      <c r="N94" s="160"/>
      <c r="O94" s="160"/>
    </row>
    <row r="95" spans="1:15" ht="16.5" customHeight="1">
      <c r="A95" s="160"/>
      <c r="B95" s="160"/>
      <c r="C95" s="160"/>
      <c r="D95" s="160"/>
      <c r="E95" s="160"/>
      <c r="F95" s="160"/>
      <c r="G95" s="160"/>
      <c r="H95" s="160"/>
      <c r="I95" s="160"/>
      <c r="J95" s="160"/>
      <c r="K95" s="160"/>
      <c r="L95" s="160"/>
      <c r="M95" s="160"/>
      <c r="N95" s="160"/>
      <c r="O95" s="160"/>
    </row>
    <row r="96" spans="1:15" ht="16.5" customHeight="1">
      <c r="A96" s="160"/>
      <c r="B96" s="160"/>
      <c r="C96" s="160"/>
      <c r="D96" s="160"/>
      <c r="E96" s="160"/>
      <c r="F96" s="160"/>
      <c r="G96" s="160"/>
      <c r="H96" s="160"/>
      <c r="I96" s="160"/>
      <c r="J96" s="160"/>
      <c r="K96" s="160"/>
      <c r="L96" s="160"/>
      <c r="M96" s="160"/>
      <c r="N96" s="160"/>
      <c r="O96" s="160"/>
    </row>
    <row r="97" spans="1:15" ht="16.5" customHeight="1">
      <c r="A97" s="160"/>
      <c r="B97" s="160"/>
      <c r="C97" s="160"/>
      <c r="D97" s="160"/>
      <c r="E97" s="160"/>
      <c r="F97" s="160"/>
      <c r="G97" s="160"/>
      <c r="H97" s="160"/>
      <c r="I97" s="160"/>
      <c r="J97" s="160"/>
      <c r="K97" s="160"/>
      <c r="L97" s="160"/>
      <c r="M97" s="160"/>
      <c r="N97" s="160"/>
      <c r="O97" s="160"/>
    </row>
    <row r="98" spans="1:15" ht="16.5" customHeight="1">
      <c r="A98" s="160"/>
      <c r="B98" s="160"/>
      <c r="C98" s="160"/>
      <c r="D98" s="160"/>
      <c r="E98" s="160"/>
      <c r="F98" s="160"/>
      <c r="G98" s="160"/>
      <c r="H98" s="160"/>
      <c r="I98" s="160"/>
      <c r="J98" s="160"/>
      <c r="K98" s="160"/>
      <c r="L98" s="160"/>
      <c r="M98" s="160"/>
      <c r="N98" s="160"/>
      <c r="O98" s="160"/>
    </row>
    <row r="99" spans="1:15" ht="16.5" customHeight="1">
      <c r="A99" s="160"/>
      <c r="B99" s="160"/>
      <c r="C99" s="160"/>
      <c r="D99" s="160"/>
      <c r="E99" s="160"/>
      <c r="F99" s="160"/>
      <c r="G99" s="160"/>
      <c r="H99" s="160"/>
      <c r="I99" s="160"/>
      <c r="J99" s="160"/>
      <c r="K99" s="160"/>
      <c r="L99" s="160"/>
      <c r="M99" s="160"/>
      <c r="N99" s="160"/>
      <c r="O99" s="160"/>
    </row>
    <row r="100" spans="1:15" ht="16.5" customHeight="1">
      <c r="A100" s="160"/>
      <c r="B100" s="160"/>
      <c r="C100" s="160"/>
      <c r="D100" s="160"/>
      <c r="E100" s="160"/>
      <c r="F100" s="160"/>
      <c r="G100" s="160"/>
      <c r="H100" s="160"/>
      <c r="I100" s="160"/>
      <c r="J100" s="160"/>
      <c r="K100" s="160"/>
      <c r="L100" s="160"/>
      <c r="M100" s="160"/>
      <c r="N100" s="160"/>
      <c r="O100" s="160"/>
    </row>
    <row r="101" spans="1:15" ht="16.5" customHeight="1">
      <c r="A101" s="160"/>
      <c r="B101" s="160"/>
      <c r="C101" s="160"/>
      <c r="D101" s="160"/>
      <c r="E101" s="160"/>
      <c r="F101" s="160"/>
      <c r="G101" s="160"/>
      <c r="H101" s="160"/>
      <c r="I101" s="160"/>
      <c r="J101" s="160"/>
      <c r="K101" s="160"/>
      <c r="L101" s="160"/>
      <c r="M101" s="160"/>
      <c r="N101" s="160"/>
      <c r="O101" s="160"/>
    </row>
    <row r="102" spans="1:15" ht="16.5" customHeight="1">
      <c r="A102" s="160"/>
      <c r="B102" s="160"/>
      <c r="C102" s="160"/>
      <c r="D102" s="160"/>
      <c r="E102" s="160"/>
      <c r="F102" s="160"/>
      <c r="G102" s="160"/>
      <c r="H102" s="160"/>
      <c r="I102" s="160"/>
      <c r="J102" s="160"/>
      <c r="K102" s="160"/>
      <c r="L102" s="160"/>
      <c r="M102" s="160"/>
      <c r="N102" s="160"/>
      <c r="O102" s="160"/>
    </row>
    <row r="103" spans="1:15" ht="16.5" customHeight="1">
      <c r="A103" s="160"/>
      <c r="B103" s="160"/>
      <c r="C103" s="160"/>
      <c r="D103" s="160"/>
      <c r="E103" s="160"/>
      <c r="F103" s="160"/>
      <c r="G103" s="160"/>
      <c r="H103" s="160"/>
      <c r="I103" s="160"/>
      <c r="J103" s="160"/>
      <c r="K103" s="160"/>
      <c r="L103" s="160"/>
      <c r="M103" s="160"/>
      <c r="N103" s="160"/>
      <c r="O103" s="160"/>
    </row>
    <row r="104" spans="1:15" ht="16.5" customHeight="1">
      <c r="A104" s="160"/>
      <c r="B104" s="160"/>
      <c r="C104" s="160"/>
      <c r="D104" s="160"/>
      <c r="E104" s="160"/>
      <c r="F104" s="160"/>
      <c r="G104" s="160"/>
      <c r="H104" s="160"/>
      <c r="I104" s="160"/>
      <c r="J104" s="160"/>
      <c r="K104" s="160"/>
      <c r="L104" s="160"/>
      <c r="M104" s="160"/>
      <c r="N104" s="160"/>
      <c r="O104" s="160"/>
    </row>
    <row r="105" spans="1:15" ht="16.5" customHeight="1">
      <c r="A105" s="160"/>
      <c r="B105" s="160"/>
      <c r="C105" s="160"/>
      <c r="D105" s="160"/>
      <c r="E105" s="160"/>
      <c r="F105" s="160"/>
      <c r="G105" s="160"/>
      <c r="H105" s="160"/>
      <c r="I105" s="160"/>
      <c r="J105" s="160"/>
      <c r="K105" s="160"/>
      <c r="L105" s="160"/>
      <c r="M105" s="160"/>
      <c r="N105" s="160"/>
      <c r="O105" s="160"/>
    </row>
    <row r="106" spans="1:15" ht="16.5" customHeight="1">
      <c r="A106" s="160"/>
      <c r="B106" s="160"/>
      <c r="C106" s="160"/>
      <c r="D106" s="160"/>
      <c r="E106" s="160"/>
      <c r="F106" s="160"/>
      <c r="G106" s="160"/>
      <c r="H106" s="160"/>
      <c r="I106" s="160"/>
      <c r="J106" s="160"/>
      <c r="K106" s="160"/>
      <c r="L106" s="160"/>
      <c r="M106" s="160"/>
      <c r="N106" s="160"/>
      <c r="O106" s="160"/>
    </row>
    <row r="107" spans="1:15" ht="16.5" customHeight="1">
      <c r="A107" s="160"/>
      <c r="B107" s="160"/>
      <c r="C107" s="160"/>
      <c r="D107" s="160"/>
      <c r="E107" s="160"/>
      <c r="F107" s="160"/>
      <c r="G107" s="160"/>
      <c r="H107" s="160"/>
      <c r="I107" s="160"/>
      <c r="J107" s="160"/>
      <c r="K107" s="160"/>
      <c r="L107" s="160"/>
      <c r="M107" s="160"/>
      <c r="N107" s="160"/>
      <c r="O107" s="160"/>
    </row>
    <row r="108" spans="1:15" ht="16.5" customHeight="1">
      <c r="A108" s="160"/>
      <c r="B108" s="160"/>
      <c r="C108" s="160"/>
      <c r="D108" s="160"/>
      <c r="E108" s="160"/>
      <c r="F108" s="160"/>
      <c r="G108" s="160"/>
      <c r="H108" s="160"/>
      <c r="I108" s="160"/>
      <c r="J108" s="160"/>
      <c r="K108" s="160"/>
      <c r="L108" s="160"/>
      <c r="M108" s="160"/>
      <c r="N108" s="160"/>
      <c r="O108" s="160"/>
    </row>
    <row r="109" spans="1:15" ht="16.5" customHeight="1">
      <c r="A109" s="160"/>
      <c r="B109" s="160"/>
      <c r="C109" s="160"/>
      <c r="D109" s="160"/>
      <c r="E109" s="160"/>
      <c r="F109" s="160"/>
      <c r="G109" s="160"/>
      <c r="H109" s="160"/>
      <c r="I109" s="160"/>
      <c r="J109" s="160"/>
      <c r="K109" s="160"/>
      <c r="L109" s="160"/>
      <c r="M109" s="160"/>
      <c r="N109" s="160"/>
      <c r="O109" s="160"/>
    </row>
    <row r="110" spans="1:15" ht="16.5" customHeight="1">
      <c r="A110" s="160"/>
      <c r="B110" s="160"/>
      <c r="C110" s="160"/>
      <c r="D110" s="160"/>
      <c r="E110" s="160"/>
      <c r="F110" s="160"/>
      <c r="G110" s="160"/>
      <c r="H110" s="160"/>
      <c r="I110" s="160"/>
      <c r="J110" s="160"/>
      <c r="K110" s="160"/>
      <c r="L110" s="160"/>
      <c r="M110" s="160"/>
      <c r="N110" s="160"/>
      <c r="O110" s="160"/>
    </row>
    <row r="111" spans="1:15" ht="16.5" customHeight="1">
      <c r="A111" s="160"/>
      <c r="B111" s="160"/>
      <c r="C111" s="160"/>
      <c r="D111" s="160"/>
      <c r="E111" s="160"/>
      <c r="F111" s="160"/>
      <c r="G111" s="160"/>
      <c r="H111" s="160"/>
      <c r="I111" s="160"/>
      <c r="J111" s="160"/>
      <c r="K111" s="160"/>
      <c r="L111" s="160"/>
      <c r="M111" s="160"/>
      <c r="N111" s="160"/>
      <c r="O111" s="160"/>
    </row>
    <row r="112" spans="1:15" ht="16.5" customHeight="1">
      <c r="A112" s="160"/>
      <c r="B112" s="160"/>
      <c r="C112" s="160"/>
      <c r="D112" s="160"/>
      <c r="E112" s="160"/>
      <c r="F112" s="160"/>
      <c r="G112" s="160"/>
      <c r="H112" s="160"/>
      <c r="I112" s="160"/>
      <c r="J112" s="160"/>
      <c r="K112" s="160"/>
      <c r="L112" s="160"/>
      <c r="M112" s="160"/>
      <c r="N112" s="160"/>
      <c r="O112" s="160"/>
    </row>
    <row r="113" spans="1:15" ht="16.5" customHeight="1">
      <c r="A113" s="160"/>
      <c r="B113" s="160"/>
      <c r="C113" s="160"/>
      <c r="D113" s="160"/>
      <c r="E113" s="160"/>
      <c r="F113" s="160"/>
      <c r="G113" s="160"/>
      <c r="H113" s="160"/>
      <c r="I113" s="160"/>
      <c r="J113" s="160"/>
      <c r="K113" s="160"/>
      <c r="L113" s="160"/>
      <c r="M113" s="160"/>
      <c r="N113" s="160"/>
      <c r="O113" s="160"/>
    </row>
    <row r="114" spans="1:15" ht="16.5" customHeight="1">
      <c r="A114" s="160"/>
      <c r="B114" s="160"/>
      <c r="C114" s="160"/>
      <c r="D114" s="160"/>
      <c r="E114" s="160"/>
      <c r="F114" s="160"/>
      <c r="G114" s="160"/>
      <c r="H114" s="160"/>
      <c r="I114" s="160"/>
      <c r="J114" s="160"/>
      <c r="K114" s="160"/>
      <c r="L114" s="160"/>
      <c r="M114" s="160"/>
      <c r="N114" s="160"/>
      <c r="O114" s="160"/>
    </row>
    <row r="115" spans="1:15" ht="16.5" customHeight="1">
      <c r="A115" s="160"/>
      <c r="B115" s="160"/>
      <c r="C115" s="160"/>
      <c r="D115" s="160"/>
      <c r="E115" s="160"/>
      <c r="F115" s="160"/>
      <c r="G115" s="160"/>
      <c r="H115" s="160"/>
      <c r="I115" s="160"/>
      <c r="J115" s="160"/>
      <c r="K115" s="160"/>
      <c r="L115" s="160"/>
      <c r="M115" s="160"/>
      <c r="N115" s="160"/>
      <c r="O115" s="160"/>
    </row>
    <row r="116" spans="1:15" ht="16.5" customHeight="1">
      <c r="A116" s="160"/>
      <c r="B116" s="160"/>
      <c r="C116" s="160"/>
      <c r="D116" s="160"/>
      <c r="E116" s="160"/>
      <c r="F116" s="160"/>
      <c r="G116" s="160"/>
      <c r="H116" s="160"/>
      <c r="I116" s="160"/>
      <c r="J116" s="160"/>
      <c r="K116" s="160"/>
      <c r="L116" s="160"/>
      <c r="M116" s="160"/>
      <c r="N116" s="160"/>
      <c r="O116" s="160"/>
    </row>
    <row r="117" spans="1:15" ht="16.5" customHeight="1">
      <c r="A117" s="160"/>
      <c r="B117" s="160"/>
      <c r="C117" s="160"/>
      <c r="D117" s="160"/>
      <c r="E117" s="160"/>
      <c r="F117" s="160"/>
      <c r="G117" s="160"/>
      <c r="H117" s="160"/>
      <c r="I117" s="160"/>
      <c r="J117" s="160"/>
      <c r="K117" s="160"/>
      <c r="L117" s="160"/>
      <c r="M117" s="160"/>
      <c r="N117" s="160"/>
      <c r="O117" s="160"/>
    </row>
    <row r="118" spans="1:15" ht="16.5" customHeight="1">
      <c r="A118" s="160"/>
      <c r="B118" s="160"/>
      <c r="C118" s="160"/>
      <c r="D118" s="160"/>
      <c r="E118" s="160"/>
      <c r="F118" s="160"/>
      <c r="G118" s="160"/>
      <c r="H118" s="160"/>
      <c r="I118" s="160"/>
      <c r="J118" s="160"/>
      <c r="K118" s="160"/>
      <c r="L118" s="160"/>
      <c r="M118" s="160"/>
      <c r="N118" s="160"/>
      <c r="O118" s="160"/>
    </row>
    <row r="119" spans="1:15" ht="16.5" customHeight="1">
      <c r="A119" s="160"/>
      <c r="B119" s="160"/>
      <c r="C119" s="160"/>
      <c r="D119" s="160"/>
      <c r="E119" s="160"/>
      <c r="F119" s="160"/>
      <c r="G119" s="160"/>
      <c r="H119" s="160"/>
      <c r="I119" s="160"/>
      <c r="J119" s="160"/>
      <c r="K119" s="160"/>
      <c r="L119" s="160"/>
      <c r="M119" s="160"/>
      <c r="N119" s="160"/>
      <c r="O119" s="160"/>
    </row>
    <row r="120" spans="1:15" ht="16.5" customHeight="1">
      <c r="A120" s="160"/>
      <c r="B120" s="160"/>
      <c r="C120" s="160"/>
      <c r="D120" s="160"/>
      <c r="E120" s="160"/>
      <c r="F120" s="160"/>
      <c r="G120" s="160"/>
      <c r="H120" s="160"/>
      <c r="I120" s="160"/>
      <c r="J120" s="160"/>
      <c r="K120" s="160"/>
      <c r="L120" s="160"/>
      <c r="M120" s="160"/>
      <c r="N120" s="160"/>
      <c r="O120" s="160"/>
    </row>
    <row r="121" spans="1:15" ht="16.5" customHeight="1">
      <c r="A121" s="160"/>
      <c r="B121" s="160"/>
      <c r="C121" s="160"/>
      <c r="D121" s="160"/>
      <c r="E121" s="160"/>
      <c r="F121" s="160"/>
      <c r="G121" s="160"/>
      <c r="H121" s="160"/>
      <c r="I121" s="160"/>
      <c r="J121" s="160"/>
      <c r="K121" s="160"/>
      <c r="L121" s="160"/>
      <c r="M121" s="160"/>
      <c r="N121" s="160"/>
      <c r="O121" s="160"/>
    </row>
    <row r="122" spans="1:15" ht="16.5" customHeight="1">
      <c r="A122" s="160"/>
      <c r="B122" s="160"/>
      <c r="C122" s="160"/>
      <c r="D122" s="160"/>
      <c r="E122" s="160"/>
      <c r="F122" s="160"/>
      <c r="G122" s="160"/>
      <c r="H122" s="160"/>
      <c r="I122" s="160"/>
      <c r="J122" s="160"/>
      <c r="K122" s="160"/>
      <c r="L122" s="160"/>
      <c r="M122" s="160"/>
      <c r="N122" s="160"/>
      <c r="O122" s="160"/>
    </row>
    <row r="123" spans="1:15" ht="16.5" customHeight="1">
      <c r="A123" s="160"/>
      <c r="B123" s="160"/>
      <c r="C123" s="160"/>
      <c r="D123" s="160"/>
      <c r="E123" s="160"/>
      <c r="F123" s="160"/>
      <c r="G123" s="160"/>
      <c r="H123" s="160"/>
      <c r="I123" s="160"/>
      <c r="J123" s="160"/>
      <c r="K123" s="160"/>
      <c r="L123" s="160"/>
      <c r="M123" s="160"/>
      <c r="N123" s="160"/>
      <c r="O123" s="160"/>
    </row>
    <row r="124" spans="1:15" ht="16.5" customHeight="1">
      <c r="A124" s="160"/>
      <c r="B124" s="160"/>
      <c r="C124" s="160"/>
      <c r="D124" s="160"/>
      <c r="E124" s="160"/>
      <c r="F124" s="160"/>
      <c r="G124" s="160"/>
      <c r="H124" s="160"/>
      <c r="I124" s="160"/>
      <c r="J124" s="160"/>
      <c r="K124" s="160"/>
      <c r="L124" s="160"/>
      <c r="M124" s="160"/>
      <c r="N124" s="160"/>
      <c r="O124" s="160"/>
    </row>
    <row r="125" spans="1:15" ht="16.5" customHeight="1">
      <c r="A125" s="160"/>
      <c r="B125" s="160"/>
      <c r="C125" s="160"/>
      <c r="D125" s="160"/>
      <c r="E125" s="160"/>
      <c r="F125" s="160"/>
      <c r="G125" s="160"/>
      <c r="H125" s="160"/>
      <c r="I125" s="160"/>
      <c r="J125" s="160"/>
      <c r="K125" s="160"/>
      <c r="L125" s="160"/>
      <c r="M125" s="160"/>
      <c r="N125" s="160"/>
      <c r="O125" s="160"/>
    </row>
    <row r="126" spans="1:15" ht="16.5" customHeight="1">
      <c r="A126" s="160"/>
      <c r="B126" s="160"/>
      <c r="C126" s="160"/>
      <c r="D126" s="160"/>
      <c r="E126" s="160"/>
      <c r="F126" s="160"/>
      <c r="G126" s="160"/>
      <c r="H126" s="160"/>
      <c r="I126" s="160"/>
      <c r="J126" s="160"/>
      <c r="K126" s="160"/>
      <c r="L126" s="160"/>
      <c r="M126" s="160"/>
      <c r="N126" s="160"/>
      <c r="O126" s="160"/>
    </row>
    <row r="127" spans="1:15" ht="16.5" customHeight="1">
      <c r="A127" s="160"/>
      <c r="B127" s="160"/>
      <c r="C127" s="160"/>
      <c r="D127" s="160"/>
      <c r="E127" s="160"/>
      <c r="F127" s="160"/>
      <c r="G127" s="160"/>
      <c r="H127" s="160"/>
      <c r="I127" s="160"/>
      <c r="J127" s="160"/>
      <c r="K127" s="160"/>
      <c r="L127" s="160"/>
      <c r="M127" s="160"/>
      <c r="N127" s="160"/>
      <c r="O127" s="160"/>
    </row>
    <row r="128" spans="1:15" ht="16.5" customHeight="1">
      <c r="A128" s="160"/>
      <c r="B128" s="160"/>
      <c r="C128" s="160"/>
      <c r="D128" s="160"/>
      <c r="E128" s="160"/>
      <c r="F128" s="160"/>
      <c r="G128" s="160"/>
      <c r="H128" s="160"/>
      <c r="I128" s="160"/>
      <c r="J128" s="160"/>
      <c r="K128" s="160"/>
      <c r="L128" s="160"/>
      <c r="M128" s="160"/>
      <c r="N128" s="160"/>
      <c r="O128" s="160"/>
    </row>
    <row r="129" spans="1:15" ht="16.5" customHeight="1">
      <c r="A129" s="160"/>
      <c r="B129" s="160"/>
      <c r="C129" s="160"/>
      <c r="D129" s="160"/>
      <c r="E129" s="160"/>
      <c r="F129" s="160"/>
      <c r="G129" s="160"/>
      <c r="H129" s="160"/>
      <c r="I129" s="160"/>
      <c r="J129" s="160"/>
      <c r="K129" s="160"/>
      <c r="L129" s="160"/>
      <c r="M129" s="160"/>
      <c r="N129" s="160"/>
      <c r="O129" s="160"/>
    </row>
    <row r="130" spans="1:15" ht="16.5" customHeight="1">
      <c r="A130" s="160"/>
      <c r="B130" s="160"/>
      <c r="C130" s="160"/>
      <c r="D130" s="160"/>
      <c r="E130" s="160"/>
      <c r="F130" s="160"/>
      <c r="G130" s="160"/>
      <c r="H130" s="160"/>
      <c r="I130" s="160"/>
      <c r="J130" s="160"/>
      <c r="K130" s="160"/>
      <c r="L130" s="160"/>
      <c r="M130" s="160"/>
      <c r="N130" s="160"/>
      <c r="O130" s="160"/>
    </row>
    <row r="131" spans="1:15" ht="16.5" customHeight="1">
      <c r="A131" s="160"/>
      <c r="B131" s="160"/>
      <c r="C131" s="160"/>
      <c r="D131" s="160"/>
      <c r="E131" s="160"/>
      <c r="F131" s="160"/>
      <c r="G131" s="160"/>
      <c r="H131" s="160"/>
      <c r="I131" s="160"/>
      <c r="J131" s="160"/>
      <c r="K131" s="160"/>
      <c r="L131" s="160"/>
      <c r="M131" s="160"/>
      <c r="N131" s="160"/>
      <c r="O131" s="160"/>
    </row>
    <row r="132" spans="1:15" ht="16.5" customHeight="1">
      <c r="A132" s="160"/>
      <c r="B132" s="160"/>
      <c r="C132" s="160"/>
      <c r="D132" s="160"/>
      <c r="E132" s="160"/>
      <c r="F132" s="160"/>
      <c r="G132" s="160"/>
      <c r="H132" s="160"/>
      <c r="I132" s="160"/>
      <c r="J132" s="160"/>
      <c r="K132" s="160"/>
      <c r="L132" s="160"/>
      <c r="M132" s="160"/>
      <c r="N132" s="160"/>
      <c r="O132" s="160"/>
    </row>
    <row r="133" spans="1:15" ht="16.5" customHeight="1">
      <c r="A133" s="160"/>
      <c r="B133" s="160"/>
      <c r="C133" s="160"/>
      <c r="D133" s="160"/>
      <c r="E133" s="160"/>
      <c r="F133" s="160"/>
      <c r="G133" s="160"/>
      <c r="H133" s="160"/>
      <c r="I133" s="160"/>
      <c r="J133" s="160"/>
      <c r="K133" s="160"/>
      <c r="L133" s="160"/>
      <c r="M133" s="160"/>
      <c r="N133" s="160"/>
      <c r="O133" s="160"/>
    </row>
    <row r="134" spans="1:15" ht="16.5" customHeight="1">
      <c r="A134" s="160"/>
      <c r="B134" s="160"/>
      <c r="C134" s="160"/>
      <c r="D134" s="160"/>
      <c r="E134" s="160"/>
      <c r="F134" s="160"/>
      <c r="G134" s="160"/>
      <c r="H134" s="160"/>
      <c r="I134" s="160"/>
      <c r="J134" s="160"/>
      <c r="K134" s="160"/>
      <c r="L134" s="160"/>
      <c r="M134" s="160"/>
      <c r="N134" s="160"/>
      <c r="O134" s="160"/>
    </row>
    <row r="135" spans="1:15" ht="16.5" customHeight="1">
      <c r="A135" s="160"/>
      <c r="B135" s="160"/>
      <c r="C135" s="160"/>
      <c r="D135" s="160"/>
      <c r="E135" s="160"/>
      <c r="F135" s="160"/>
      <c r="G135" s="160"/>
      <c r="H135" s="160"/>
      <c r="I135" s="160"/>
      <c r="J135" s="160"/>
      <c r="K135" s="160"/>
      <c r="L135" s="160"/>
      <c r="M135" s="160"/>
      <c r="N135" s="160"/>
      <c r="O135" s="160"/>
    </row>
    <row r="136" spans="1:15" ht="16.5" customHeight="1">
      <c r="A136" s="160"/>
      <c r="B136" s="160"/>
      <c r="C136" s="160"/>
      <c r="D136" s="160"/>
      <c r="E136" s="160"/>
      <c r="F136" s="160"/>
      <c r="G136" s="160"/>
      <c r="H136" s="160"/>
      <c r="I136" s="160"/>
      <c r="J136" s="160"/>
      <c r="K136" s="160"/>
      <c r="L136" s="160"/>
      <c r="M136" s="160"/>
      <c r="N136" s="160"/>
      <c r="O136" s="160"/>
    </row>
    <row r="137" spans="1:15" ht="16.5" customHeight="1">
      <c r="A137" s="160"/>
      <c r="B137" s="160"/>
      <c r="C137" s="160"/>
      <c r="D137" s="160"/>
      <c r="E137" s="160"/>
      <c r="F137" s="160"/>
      <c r="G137" s="160"/>
      <c r="H137" s="160"/>
      <c r="I137" s="160"/>
      <c r="J137" s="160"/>
      <c r="K137" s="160"/>
      <c r="L137" s="160"/>
      <c r="M137" s="160"/>
      <c r="N137" s="160"/>
      <c r="O137" s="160"/>
    </row>
    <row r="138" spans="1:15" ht="16.5" customHeight="1">
      <c r="A138" s="160"/>
      <c r="B138" s="160"/>
      <c r="C138" s="160"/>
      <c r="D138" s="160"/>
      <c r="E138" s="160"/>
      <c r="F138" s="160"/>
      <c r="G138" s="160"/>
      <c r="H138" s="160"/>
      <c r="I138" s="160"/>
      <c r="J138" s="160"/>
      <c r="K138" s="160"/>
      <c r="L138" s="160"/>
      <c r="M138" s="160"/>
      <c r="N138" s="160"/>
      <c r="O138" s="160"/>
    </row>
    <row r="139" spans="1:15" ht="16.5" customHeight="1">
      <c r="A139" s="160"/>
      <c r="B139" s="160"/>
      <c r="C139" s="160"/>
      <c r="D139" s="160"/>
      <c r="E139" s="160"/>
      <c r="F139" s="160"/>
      <c r="G139" s="160"/>
      <c r="H139" s="160"/>
      <c r="I139" s="160"/>
      <c r="J139" s="160"/>
      <c r="K139" s="160"/>
      <c r="L139" s="160"/>
      <c r="M139" s="160"/>
      <c r="N139" s="160"/>
      <c r="O139" s="160"/>
    </row>
    <row r="140" spans="1:15" ht="16.5" customHeight="1">
      <c r="A140" s="160"/>
      <c r="B140" s="160"/>
      <c r="C140" s="160"/>
      <c r="D140" s="160"/>
      <c r="E140" s="160"/>
      <c r="F140" s="160"/>
      <c r="G140" s="160"/>
      <c r="H140" s="160"/>
      <c r="I140" s="160"/>
      <c r="J140" s="160"/>
      <c r="K140" s="160"/>
      <c r="L140" s="160"/>
      <c r="M140" s="160"/>
      <c r="N140" s="160"/>
      <c r="O140" s="160"/>
    </row>
    <row r="141" spans="1:15" ht="16.5" customHeight="1">
      <c r="A141" s="160"/>
      <c r="B141" s="160"/>
      <c r="C141" s="160"/>
      <c r="D141" s="160"/>
      <c r="E141" s="160"/>
      <c r="F141" s="160"/>
      <c r="G141" s="160"/>
      <c r="H141" s="160"/>
      <c r="I141" s="160"/>
      <c r="J141" s="160"/>
      <c r="K141" s="160"/>
      <c r="L141" s="160"/>
      <c r="M141" s="160"/>
      <c r="N141" s="160"/>
      <c r="O141" s="160"/>
    </row>
    <row r="142" spans="1:15" ht="16.5" customHeight="1">
      <c r="A142" s="160"/>
      <c r="B142" s="160"/>
      <c r="C142" s="160"/>
      <c r="D142" s="160"/>
      <c r="E142" s="160"/>
      <c r="F142" s="160"/>
      <c r="G142" s="160"/>
      <c r="H142" s="160"/>
      <c r="I142" s="160"/>
      <c r="J142" s="160"/>
      <c r="K142" s="160"/>
      <c r="L142" s="160"/>
      <c r="M142" s="160"/>
      <c r="N142" s="160"/>
      <c r="O142" s="160"/>
    </row>
    <row r="143" spans="1:15" ht="16.5" customHeight="1">
      <c r="A143" s="160"/>
      <c r="B143" s="160"/>
      <c r="C143" s="160"/>
      <c r="D143" s="160"/>
      <c r="E143" s="160"/>
      <c r="F143" s="160"/>
      <c r="G143" s="160"/>
      <c r="H143" s="160"/>
      <c r="I143" s="160"/>
      <c r="J143" s="160"/>
      <c r="K143" s="160"/>
      <c r="L143" s="160"/>
      <c r="M143" s="160"/>
      <c r="N143" s="160"/>
      <c r="O143" s="160"/>
    </row>
    <row r="144" spans="1:15" ht="16.5" customHeight="1">
      <c r="A144" s="160"/>
      <c r="B144" s="160"/>
      <c r="C144" s="160"/>
      <c r="D144" s="160"/>
      <c r="E144" s="160"/>
      <c r="F144" s="160"/>
      <c r="G144" s="160"/>
      <c r="H144" s="160"/>
      <c r="I144" s="160"/>
      <c r="J144" s="160"/>
      <c r="K144" s="160"/>
      <c r="L144" s="160"/>
      <c r="M144" s="160"/>
      <c r="N144" s="160"/>
      <c r="O144" s="160"/>
    </row>
    <row r="145" spans="1:15" ht="16.5" customHeight="1">
      <c r="A145" s="160"/>
      <c r="B145" s="160"/>
      <c r="C145" s="160"/>
      <c r="D145" s="160"/>
      <c r="E145" s="160"/>
      <c r="F145" s="160"/>
      <c r="G145" s="160"/>
      <c r="H145" s="160"/>
      <c r="I145" s="160"/>
      <c r="J145" s="160"/>
      <c r="K145" s="160"/>
      <c r="L145" s="160"/>
      <c r="M145" s="160"/>
      <c r="N145" s="160"/>
      <c r="O145" s="160"/>
    </row>
    <row r="146" spans="1:15" ht="16.5" customHeight="1">
      <c r="A146" s="160"/>
      <c r="B146" s="160"/>
      <c r="C146" s="160"/>
      <c r="D146" s="160"/>
      <c r="E146" s="160"/>
      <c r="F146" s="160"/>
      <c r="G146" s="160"/>
      <c r="H146" s="160"/>
      <c r="I146" s="160"/>
      <c r="J146" s="160"/>
      <c r="K146" s="160"/>
      <c r="L146" s="160"/>
      <c r="M146" s="160"/>
      <c r="N146" s="160"/>
      <c r="O146" s="160"/>
    </row>
    <row r="147" spans="1:15" ht="16.5" customHeight="1">
      <c r="A147" s="160"/>
      <c r="B147" s="160"/>
      <c r="C147" s="160"/>
      <c r="D147" s="160"/>
      <c r="E147" s="160"/>
      <c r="F147" s="160"/>
      <c r="G147" s="160"/>
      <c r="H147" s="160"/>
      <c r="I147" s="160"/>
      <c r="J147" s="160"/>
      <c r="K147" s="160"/>
      <c r="L147" s="160"/>
      <c r="M147" s="160"/>
      <c r="N147" s="160"/>
      <c r="O147" s="160"/>
    </row>
    <row r="148" spans="1:15" ht="16.5" customHeight="1">
      <c r="A148" s="160"/>
      <c r="B148" s="160"/>
      <c r="C148" s="160"/>
      <c r="D148" s="160"/>
      <c r="E148" s="160"/>
      <c r="F148" s="160"/>
      <c r="G148" s="160"/>
      <c r="H148" s="160"/>
      <c r="I148" s="160"/>
      <c r="J148" s="160"/>
      <c r="K148" s="160"/>
      <c r="L148" s="160"/>
      <c r="M148" s="160"/>
      <c r="N148" s="160"/>
      <c r="O148" s="160"/>
    </row>
    <row r="149" spans="1:15" ht="16.5" customHeight="1">
      <c r="A149" s="160"/>
      <c r="B149" s="160"/>
      <c r="C149" s="160"/>
      <c r="D149" s="160"/>
      <c r="E149" s="160"/>
      <c r="F149" s="160"/>
      <c r="G149" s="160"/>
      <c r="H149" s="160"/>
      <c r="I149" s="160"/>
      <c r="J149" s="160"/>
      <c r="K149" s="160"/>
      <c r="L149" s="160"/>
      <c r="M149" s="160"/>
      <c r="N149" s="160"/>
      <c r="O149" s="160"/>
    </row>
    <row r="150" spans="1:15" ht="16.5" customHeight="1">
      <c r="A150" s="160"/>
      <c r="B150" s="160"/>
      <c r="C150" s="160"/>
      <c r="D150" s="160"/>
      <c r="E150" s="160"/>
      <c r="F150" s="160"/>
      <c r="G150" s="160"/>
      <c r="H150" s="160"/>
      <c r="I150" s="160"/>
      <c r="J150" s="160"/>
      <c r="K150" s="160"/>
      <c r="L150" s="160"/>
      <c r="M150" s="160"/>
      <c r="N150" s="160"/>
      <c r="O150" s="160"/>
    </row>
    <row r="151" spans="1:15" ht="16.5" customHeight="1">
      <c r="A151" s="160"/>
      <c r="B151" s="160"/>
      <c r="C151" s="160"/>
      <c r="D151" s="160"/>
      <c r="E151" s="160"/>
      <c r="F151" s="160"/>
      <c r="G151" s="160"/>
      <c r="H151" s="160"/>
      <c r="I151" s="160"/>
      <c r="J151" s="160"/>
      <c r="K151" s="160"/>
      <c r="L151" s="160"/>
      <c r="M151" s="160"/>
      <c r="N151" s="160"/>
      <c r="O151" s="160"/>
    </row>
    <row r="152" spans="1:15" ht="16.5" customHeight="1">
      <c r="A152" s="160"/>
      <c r="B152" s="160"/>
      <c r="C152" s="160"/>
      <c r="D152" s="160"/>
      <c r="E152" s="160"/>
      <c r="F152" s="160"/>
      <c r="G152" s="160"/>
      <c r="H152" s="160"/>
      <c r="I152" s="160"/>
      <c r="J152" s="160"/>
      <c r="K152" s="160"/>
      <c r="L152" s="160"/>
      <c r="M152" s="160"/>
      <c r="N152" s="160"/>
      <c r="O152" s="160"/>
    </row>
    <row r="153" spans="1:15" ht="16.5" customHeight="1">
      <c r="A153" s="160"/>
      <c r="B153" s="160"/>
      <c r="C153" s="160"/>
      <c r="D153" s="160"/>
      <c r="E153" s="160"/>
      <c r="F153" s="160"/>
      <c r="G153" s="160"/>
      <c r="H153" s="160"/>
      <c r="I153" s="160"/>
      <c r="J153" s="160"/>
      <c r="K153" s="160"/>
      <c r="L153" s="160"/>
      <c r="M153" s="160"/>
      <c r="N153" s="160"/>
      <c r="O153" s="160"/>
    </row>
    <row r="154" spans="1:15" ht="16.5" customHeight="1">
      <c r="A154" s="160"/>
      <c r="B154" s="160"/>
      <c r="C154" s="160"/>
      <c r="D154" s="160"/>
      <c r="E154" s="160"/>
      <c r="F154" s="160"/>
      <c r="G154" s="160"/>
      <c r="H154" s="160"/>
      <c r="I154" s="160"/>
      <c r="J154" s="160"/>
      <c r="K154" s="160"/>
      <c r="L154" s="160"/>
      <c r="M154" s="160"/>
      <c r="N154" s="160"/>
      <c r="O154" s="160"/>
    </row>
    <row r="155" spans="1:15" ht="16.5" customHeight="1">
      <c r="A155" s="160"/>
      <c r="B155" s="160"/>
      <c r="C155" s="160"/>
      <c r="D155" s="160"/>
      <c r="E155" s="160"/>
      <c r="F155" s="160"/>
      <c r="G155" s="160"/>
      <c r="H155" s="160"/>
      <c r="I155" s="160"/>
      <c r="J155" s="160"/>
      <c r="K155" s="160"/>
      <c r="L155" s="160"/>
      <c r="M155" s="160"/>
      <c r="N155" s="160"/>
      <c r="O155" s="160"/>
    </row>
    <row r="156" spans="1:15" ht="16.5" customHeight="1">
      <c r="A156" s="160"/>
      <c r="B156" s="160"/>
      <c r="C156" s="160"/>
      <c r="D156" s="160"/>
      <c r="E156" s="160"/>
      <c r="F156" s="160"/>
      <c r="G156" s="160"/>
      <c r="H156" s="160"/>
      <c r="I156" s="160"/>
      <c r="J156" s="160"/>
      <c r="K156" s="160"/>
      <c r="L156" s="160"/>
      <c r="M156" s="160"/>
      <c r="N156" s="160"/>
      <c r="O156" s="160"/>
    </row>
    <row r="157" spans="1:15" ht="16.5" customHeight="1">
      <c r="A157" s="160"/>
      <c r="B157" s="160"/>
      <c r="C157" s="160"/>
      <c r="D157" s="160"/>
      <c r="E157" s="160"/>
      <c r="F157" s="160"/>
      <c r="G157" s="160"/>
      <c r="H157" s="160"/>
      <c r="I157" s="160"/>
      <c r="J157" s="160"/>
      <c r="K157" s="160"/>
      <c r="L157" s="160"/>
      <c r="M157" s="160"/>
      <c r="N157" s="160"/>
      <c r="O157" s="160"/>
    </row>
    <row r="158" spans="1:15" ht="16.5" customHeight="1">
      <c r="A158" s="160"/>
      <c r="B158" s="160"/>
      <c r="C158" s="160"/>
      <c r="D158" s="160"/>
      <c r="E158" s="160"/>
      <c r="F158" s="160"/>
      <c r="G158" s="160"/>
      <c r="H158" s="160"/>
      <c r="I158" s="160"/>
      <c r="J158" s="160"/>
      <c r="K158" s="160"/>
      <c r="L158" s="160"/>
      <c r="M158" s="160"/>
      <c r="N158" s="160"/>
      <c r="O158" s="160"/>
    </row>
    <row r="159" spans="1:15" ht="16.5" customHeight="1">
      <c r="A159" s="160"/>
      <c r="B159" s="160"/>
      <c r="C159" s="160"/>
      <c r="D159" s="160"/>
      <c r="E159" s="160"/>
      <c r="F159" s="160"/>
      <c r="G159" s="160"/>
      <c r="H159" s="160"/>
      <c r="I159" s="160"/>
      <c r="J159" s="160"/>
      <c r="K159" s="160"/>
      <c r="L159" s="160"/>
      <c r="M159" s="160"/>
      <c r="N159" s="160"/>
      <c r="O159" s="160"/>
    </row>
    <row r="160" spans="1:15" ht="16.5" customHeight="1">
      <c r="A160" s="160"/>
      <c r="B160" s="160"/>
      <c r="C160" s="160"/>
      <c r="D160" s="160"/>
      <c r="E160" s="160"/>
      <c r="F160" s="160"/>
      <c r="G160" s="160"/>
      <c r="H160" s="160"/>
      <c r="I160" s="160"/>
      <c r="J160" s="160"/>
      <c r="K160" s="160"/>
      <c r="L160" s="160"/>
      <c r="M160" s="160"/>
      <c r="N160" s="160"/>
      <c r="O160" s="160"/>
    </row>
    <row r="161" spans="1:15" ht="16.5" customHeight="1">
      <c r="A161" s="160"/>
      <c r="B161" s="160"/>
      <c r="C161" s="160"/>
      <c r="D161" s="160"/>
      <c r="E161" s="160"/>
      <c r="F161" s="160"/>
      <c r="G161" s="160"/>
      <c r="H161" s="160"/>
      <c r="I161" s="160"/>
      <c r="J161" s="160"/>
      <c r="K161" s="160"/>
      <c r="L161" s="160"/>
      <c r="M161" s="160"/>
      <c r="N161" s="160"/>
      <c r="O161" s="160"/>
    </row>
    <row r="162" spans="1:15" ht="16.5" customHeight="1">
      <c r="A162" s="160"/>
      <c r="B162" s="160"/>
      <c r="C162" s="160"/>
      <c r="D162" s="160"/>
      <c r="E162" s="160"/>
      <c r="F162" s="160"/>
      <c r="G162" s="160"/>
      <c r="H162" s="160"/>
      <c r="I162" s="160"/>
      <c r="J162" s="160"/>
      <c r="K162" s="160"/>
      <c r="L162" s="160"/>
      <c r="M162" s="160"/>
      <c r="N162" s="160"/>
      <c r="O162" s="160"/>
    </row>
    <row r="163" spans="1:15" ht="16.5" customHeight="1">
      <c r="A163" s="160"/>
      <c r="B163" s="160"/>
      <c r="C163" s="160"/>
      <c r="D163" s="160"/>
      <c r="E163" s="160"/>
      <c r="F163" s="160"/>
      <c r="G163" s="160"/>
      <c r="H163" s="160"/>
      <c r="I163" s="160"/>
      <c r="J163" s="160"/>
      <c r="K163" s="160"/>
      <c r="L163" s="160"/>
      <c r="M163" s="160"/>
      <c r="N163" s="160"/>
      <c r="O163" s="160"/>
    </row>
    <row r="164" spans="1:15" ht="16.5" customHeight="1">
      <c r="A164" s="160"/>
      <c r="B164" s="160"/>
      <c r="C164" s="160"/>
      <c r="D164" s="160"/>
      <c r="E164" s="160"/>
      <c r="F164" s="160"/>
      <c r="G164" s="160"/>
      <c r="H164" s="160"/>
      <c r="I164" s="160"/>
      <c r="J164" s="160"/>
      <c r="K164" s="160"/>
      <c r="L164" s="160"/>
      <c r="M164" s="160"/>
      <c r="N164" s="160"/>
      <c r="O164" s="160"/>
    </row>
    <row r="165" spans="1:15" ht="16.5" customHeight="1">
      <c r="A165" s="160"/>
      <c r="B165" s="160"/>
      <c r="C165" s="160"/>
      <c r="D165" s="160"/>
      <c r="E165" s="160"/>
      <c r="F165" s="160"/>
      <c r="G165" s="160"/>
      <c r="H165" s="160"/>
      <c r="I165" s="160"/>
      <c r="J165" s="160"/>
      <c r="K165" s="160"/>
      <c r="L165" s="160"/>
      <c r="M165" s="160"/>
      <c r="N165" s="160"/>
      <c r="O165" s="160"/>
    </row>
    <row r="166" spans="1:15" ht="16.5" customHeight="1">
      <c r="A166" s="160"/>
      <c r="B166" s="160"/>
      <c r="C166" s="160"/>
      <c r="D166" s="160"/>
      <c r="E166" s="160"/>
      <c r="F166" s="160"/>
      <c r="G166" s="160"/>
      <c r="H166" s="160"/>
      <c r="I166" s="160"/>
      <c r="J166" s="160"/>
      <c r="K166" s="160"/>
      <c r="L166" s="160"/>
      <c r="M166" s="160"/>
      <c r="N166" s="160"/>
      <c r="O166" s="160"/>
    </row>
    <row r="167" spans="1:15" ht="16.5" customHeight="1">
      <c r="A167" s="160"/>
      <c r="B167" s="160"/>
      <c r="C167" s="160"/>
      <c r="D167" s="160"/>
      <c r="E167" s="160"/>
      <c r="F167" s="160"/>
      <c r="G167" s="160"/>
      <c r="H167" s="160"/>
      <c r="I167" s="160"/>
      <c r="J167" s="160"/>
      <c r="K167" s="160"/>
      <c r="L167" s="160"/>
      <c r="M167" s="160"/>
      <c r="N167" s="160"/>
      <c r="O167" s="160"/>
    </row>
    <row r="168" spans="1:15" ht="16.5" customHeight="1">
      <c r="A168" s="160"/>
      <c r="B168" s="160"/>
      <c r="C168" s="160"/>
      <c r="D168" s="160"/>
      <c r="E168" s="160"/>
      <c r="F168" s="160"/>
      <c r="G168" s="160"/>
      <c r="H168" s="160"/>
      <c r="I168" s="160"/>
      <c r="J168" s="160"/>
      <c r="K168" s="160"/>
      <c r="L168" s="160"/>
      <c r="M168" s="160"/>
      <c r="N168" s="160"/>
      <c r="O168" s="160"/>
    </row>
    <row r="169" spans="1:15" ht="16.5" customHeight="1">
      <c r="A169" s="160"/>
      <c r="B169" s="160"/>
      <c r="C169" s="160"/>
      <c r="D169" s="160"/>
      <c r="E169" s="160"/>
      <c r="F169" s="160"/>
      <c r="G169" s="160"/>
      <c r="H169" s="160"/>
      <c r="I169" s="160"/>
      <c r="J169" s="160"/>
      <c r="K169" s="160"/>
      <c r="L169" s="160"/>
      <c r="M169" s="160"/>
      <c r="N169" s="160"/>
      <c r="O169" s="160"/>
    </row>
    <row r="170" spans="1:15" ht="16.5" customHeight="1">
      <c r="A170" s="160"/>
      <c r="B170" s="160"/>
      <c r="C170" s="160"/>
      <c r="D170" s="160"/>
      <c r="E170" s="160"/>
      <c r="F170" s="160"/>
      <c r="G170" s="160"/>
      <c r="H170" s="160"/>
      <c r="I170" s="160"/>
      <c r="J170" s="160"/>
      <c r="K170" s="160"/>
      <c r="L170" s="160"/>
      <c r="M170" s="160"/>
      <c r="N170" s="160"/>
      <c r="O170" s="160"/>
    </row>
    <row r="171" spans="1:15" ht="16.5" customHeight="1">
      <c r="A171" s="160"/>
      <c r="B171" s="160"/>
      <c r="C171" s="160"/>
      <c r="D171" s="160"/>
      <c r="E171" s="160"/>
      <c r="F171" s="160"/>
      <c r="G171" s="160"/>
      <c r="H171" s="160"/>
      <c r="I171" s="160"/>
      <c r="J171" s="160"/>
      <c r="K171" s="160"/>
      <c r="L171" s="160"/>
      <c r="M171" s="160"/>
      <c r="N171" s="160"/>
      <c r="O171" s="160"/>
    </row>
    <row r="172" spans="1:15" ht="16.5" customHeight="1">
      <c r="A172" s="160"/>
      <c r="B172" s="160"/>
      <c r="C172" s="160"/>
      <c r="D172" s="160"/>
      <c r="E172" s="160"/>
      <c r="F172" s="160"/>
      <c r="G172" s="160"/>
      <c r="H172" s="160"/>
      <c r="I172" s="160"/>
      <c r="J172" s="160"/>
      <c r="K172" s="160"/>
      <c r="L172" s="160"/>
      <c r="M172" s="160"/>
      <c r="N172" s="160"/>
      <c r="O172" s="160"/>
    </row>
    <row r="173" spans="1:15" ht="16.5" customHeight="1">
      <c r="A173" s="160"/>
      <c r="B173" s="160"/>
      <c r="C173" s="160"/>
      <c r="D173" s="160"/>
      <c r="E173" s="160"/>
      <c r="F173" s="160"/>
      <c r="G173" s="160"/>
      <c r="H173" s="160"/>
      <c r="I173" s="160"/>
      <c r="J173" s="160"/>
      <c r="K173" s="160"/>
      <c r="L173" s="160"/>
      <c r="M173" s="160"/>
      <c r="N173" s="160"/>
      <c r="O173" s="160"/>
    </row>
    <row r="174" spans="1:15" ht="16.5" customHeight="1">
      <c r="A174" s="160"/>
      <c r="B174" s="160"/>
      <c r="C174" s="160"/>
      <c r="D174" s="160"/>
      <c r="E174" s="160"/>
      <c r="F174" s="160"/>
      <c r="G174" s="160"/>
      <c r="H174" s="160"/>
      <c r="I174" s="160"/>
      <c r="J174" s="160"/>
      <c r="K174" s="160"/>
      <c r="L174" s="160"/>
      <c r="M174" s="160"/>
      <c r="N174" s="160"/>
      <c r="O174" s="160"/>
    </row>
    <row r="175" spans="1:15" ht="16.5" customHeight="1">
      <c r="A175" s="160"/>
      <c r="B175" s="160"/>
      <c r="C175" s="160"/>
      <c r="D175" s="160"/>
      <c r="E175" s="160"/>
      <c r="F175" s="160"/>
      <c r="G175" s="160"/>
      <c r="H175" s="160"/>
      <c r="I175" s="160"/>
      <c r="J175" s="160"/>
      <c r="K175" s="160"/>
      <c r="L175" s="160"/>
      <c r="M175" s="160"/>
      <c r="N175" s="160"/>
      <c r="O175" s="160"/>
    </row>
    <row r="176" spans="1:15" ht="16.5" customHeight="1">
      <c r="A176" s="160"/>
      <c r="B176" s="160"/>
      <c r="C176" s="160"/>
      <c r="D176" s="160"/>
      <c r="E176" s="160"/>
      <c r="F176" s="160"/>
      <c r="G176" s="160"/>
      <c r="H176" s="160"/>
      <c r="I176" s="160"/>
      <c r="J176" s="160"/>
      <c r="K176" s="160"/>
      <c r="L176" s="160"/>
      <c r="M176" s="160"/>
      <c r="N176" s="160"/>
      <c r="O176" s="160"/>
    </row>
    <row r="177" spans="1:15" ht="16.5" customHeight="1">
      <c r="A177" s="160"/>
      <c r="B177" s="160"/>
      <c r="C177" s="160"/>
      <c r="D177" s="160"/>
      <c r="E177" s="160"/>
      <c r="F177" s="160"/>
      <c r="G177" s="160"/>
      <c r="H177" s="160"/>
      <c r="I177" s="160"/>
      <c r="J177" s="160"/>
      <c r="K177" s="160"/>
      <c r="L177" s="160"/>
      <c r="M177" s="160"/>
      <c r="N177" s="160"/>
      <c r="O177" s="160"/>
    </row>
    <row r="178" spans="1:15" ht="16.5" customHeight="1">
      <c r="A178" s="160"/>
      <c r="B178" s="160"/>
      <c r="C178" s="160"/>
      <c r="D178" s="160"/>
      <c r="E178" s="160"/>
      <c r="F178" s="160"/>
      <c r="G178" s="160"/>
      <c r="H178" s="160"/>
      <c r="I178" s="160"/>
      <c r="J178" s="160"/>
      <c r="K178" s="160"/>
      <c r="L178" s="160"/>
      <c r="M178" s="160"/>
      <c r="N178" s="160"/>
      <c r="O178" s="160"/>
    </row>
    <row r="179" spans="1:15" ht="16.5" customHeight="1">
      <c r="A179" s="160"/>
      <c r="B179" s="160"/>
      <c r="C179" s="160"/>
      <c r="D179" s="160"/>
      <c r="E179" s="160"/>
      <c r="F179" s="160"/>
      <c r="G179" s="160"/>
      <c r="H179" s="160"/>
      <c r="I179" s="160"/>
      <c r="J179" s="160"/>
      <c r="K179" s="160"/>
      <c r="L179" s="160"/>
      <c r="M179" s="160"/>
      <c r="N179" s="160"/>
      <c r="O179" s="160"/>
    </row>
    <row r="180" spans="1:15" ht="16.5" customHeight="1">
      <c r="A180" s="160"/>
      <c r="B180" s="160"/>
      <c r="C180" s="160"/>
      <c r="D180" s="160"/>
      <c r="E180" s="160"/>
      <c r="F180" s="160"/>
      <c r="G180" s="160"/>
      <c r="H180" s="160"/>
      <c r="I180" s="160"/>
      <c r="J180" s="160"/>
      <c r="K180" s="160"/>
      <c r="L180" s="160"/>
      <c r="M180" s="160"/>
      <c r="N180" s="160"/>
      <c r="O180" s="160"/>
    </row>
    <row r="181" spans="1:15" ht="16.5" customHeight="1">
      <c r="A181" s="160"/>
      <c r="B181" s="160"/>
      <c r="C181" s="160"/>
      <c r="D181" s="160"/>
      <c r="E181" s="160"/>
      <c r="F181" s="160"/>
      <c r="G181" s="160"/>
      <c r="H181" s="160"/>
      <c r="I181" s="160"/>
      <c r="J181" s="160"/>
      <c r="K181" s="160"/>
      <c r="L181" s="160"/>
      <c r="M181" s="160"/>
      <c r="N181" s="160"/>
      <c r="O181" s="160"/>
    </row>
    <row r="182" spans="1:15" ht="16.5" customHeight="1">
      <c r="A182" s="160"/>
      <c r="B182" s="160"/>
      <c r="C182" s="160"/>
      <c r="D182" s="160"/>
      <c r="E182" s="160"/>
      <c r="F182" s="160"/>
      <c r="G182" s="160"/>
      <c r="H182" s="160"/>
      <c r="I182" s="160"/>
      <c r="J182" s="160"/>
      <c r="K182" s="160"/>
      <c r="L182" s="160"/>
      <c r="M182" s="160"/>
      <c r="N182" s="160"/>
      <c r="O182" s="160"/>
    </row>
    <row r="183" spans="1:15" ht="16.5" customHeight="1">
      <c r="A183" s="160"/>
      <c r="B183" s="160"/>
      <c r="C183" s="160"/>
      <c r="D183" s="160"/>
      <c r="E183" s="160"/>
      <c r="F183" s="160"/>
      <c r="G183" s="160"/>
      <c r="H183" s="160"/>
      <c r="I183" s="160"/>
      <c r="J183" s="160"/>
      <c r="K183" s="160"/>
      <c r="L183" s="160"/>
      <c r="M183" s="160"/>
      <c r="N183" s="160"/>
      <c r="O183" s="160"/>
    </row>
    <row r="184" spans="1:15" ht="16.5" customHeight="1">
      <c r="A184" s="160"/>
      <c r="B184" s="160"/>
      <c r="C184" s="160"/>
      <c r="D184" s="160"/>
      <c r="E184" s="160"/>
      <c r="F184" s="160"/>
      <c r="G184" s="160"/>
      <c r="H184" s="160"/>
      <c r="I184" s="160"/>
      <c r="J184" s="160"/>
      <c r="K184" s="160"/>
      <c r="L184" s="160"/>
      <c r="M184" s="160"/>
      <c r="N184" s="160"/>
      <c r="O184" s="160"/>
    </row>
    <row r="185" spans="1:15" ht="16.5" customHeight="1">
      <c r="A185" s="160"/>
      <c r="B185" s="160"/>
      <c r="C185" s="160"/>
      <c r="D185" s="160"/>
      <c r="E185" s="160"/>
      <c r="F185" s="160"/>
      <c r="G185" s="160"/>
      <c r="H185" s="160"/>
      <c r="I185" s="160"/>
      <c r="J185" s="160"/>
      <c r="K185" s="160"/>
      <c r="L185" s="160"/>
      <c r="M185" s="160"/>
      <c r="N185" s="160"/>
      <c r="O185" s="160"/>
    </row>
    <row r="186" spans="1:15" ht="16.5" customHeight="1">
      <c r="A186" s="160"/>
      <c r="B186" s="160"/>
      <c r="C186" s="160"/>
      <c r="D186" s="160"/>
      <c r="E186" s="160"/>
      <c r="F186" s="160"/>
      <c r="G186" s="160"/>
      <c r="H186" s="160"/>
      <c r="I186" s="160"/>
      <c r="J186" s="160"/>
      <c r="K186" s="160"/>
      <c r="L186" s="160"/>
      <c r="M186" s="160"/>
      <c r="N186" s="160"/>
      <c r="O186" s="160"/>
    </row>
    <row r="187" spans="1:15" ht="16.5" customHeight="1">
      <c r="A187" s="160"/>
      <c r="B187" s="160"/>
      <c r="C187" s="160"/>
      <c r="D187" s="160"/>
      <c r="E187" s="160"/>
      <c r="F187" s="160"/>
      <c r="G187" s="160"/>
      <c r="H187" s="160"/>
      <c r="I187" s="160"/>
      <c r="J187" s="160"/>
      <c r="K187" s="160"/>
      <c r="L187" s="160"/>
      <c r="M187" s="160"/>
      <c r="N187" s="160"/>
      <c r="O187" s="160"/>
    </row>
    <row r="188" spans="1:15" ht="16.5" customHeight="1">
      <c r="A188" s="160"/>
      <c r="B188" s="160"/>
      <c r="C188" s="160"/>
      <c r="D188" s="160"/>
      <c r="E188" s="160"/>
      <c r="F188" s="160"/>
      <c r="G188" s="160"/>
      <c r="H188" s="160"/>
      <c r="I188" s="160"/>
      <c r="J188" s="160"/>
      <c r="K188" s="160"/>
      <c r="L188" s="160"/>
      <c r="M188" s="160"/>
      <c r="N188" s="160"/>
      <c r="O188" s="160"/>
    </row>
    <row r="189" spans="1:15" ht="16.5" customHeight="1">
      <c r="A189" s="160"/>
      <c r="B189" s="160"/>
      <c r="C189" s="160"/>
      <c r="D189" s="160"/>
      <c r="E189" s="160"/>
      <c r="F189" s="160"/>
      <c r="G189" s="160"/>
      <c r="H189" s="160"/>
      <c r="I189" s="160"/>
      <c r="J189" s="160"/>
      <c r="K189" s="160"/>
      <c r="L189" s="160"/>
      <c r="M189" s="160"/>
      <c r="N189" s="160"/>
      <c r="O189" s="160"/>
    </row>
    <row r="190" spans="1:15" ht="16.5" customHeight="1">
      <c r="A190" s="160"/>
      <c r="B190" s="160"/>
      <c r="C190" s="160"/>
      <c r="D190" s="160"/>
      <c r="E190" s="160"/>
      <c r="F190" s="160"/>
      <c r="G190" s="160"/>
      <c r="H190" s="160"/>
      <c r="I190" s="160"/>
      <c r="J190" s="160"/>
      <c r="K190" s="160"/>
      <c r="L190" s="160"/>
      <c r="M190" s="160"/>
      <c r="N190" s="160"/>
      <c r="O190" s="160"/>
    </row>
    <row r="191" spans="1:15" ht="16.5" customHeight="1">
      <c r="A191" s="160"/>
      <c r="B191" s="160"/>
      <c r="C191" s="160"/>
      <c r="D191" s="160"/>
      <c r="E191" s="160"/>
      <c r="F191" s="160"/>
      <c r="G191" s="160"/>
      <c r="H191" s="160"/>
      <c r="I191" s="160"/>
      <c r="J191" s="160"/>
      <c r="K191" s="160"/>
      <c r="L191" s="160"/>
      <c r="M191" s="160"/>
      <c r="N191" s="160"/>
      <c r="O191" s="160"/>
    </row>
    <row r="192" spans="1:15" ht="16.5" customHeight="1">
      <c r="A192" s="160"/>
      <c r="B192" s="160"/>
      <c r="C192" s="160"/>
      <c r="D192" s="160"/>
      <c r="E192" s="160"/>
      <c r="F192" s="160"/>
      <c r="G192" s="160"/>
      <c r="H192" s="160"/>
      <c r="I192" s="160"/>
      <c r="J192" s="160"/>
      <c r="K192" s="160"/>
      <c r="L192" s="160"/>
      <c r="M192" s="160"/>
      <c r="N192" s="160"/>
      <c r="O192" s="160"/>
    </row>
    <row r="193" spans="1:15" ht="16.5" customHeight="1">
      <c r="A193" s="160"/>
      <c r="B193" s="160"/>
      <c r="C193" s="160"/>
      <c r="D193" s="160"/>
      <c r="E193" s="160"/>
      <c r="F193" s="160"/>
      <c r="G193" s="160"/>
      <c r="H193" s="160"/>
      <c r="I193" s="160"/>
      <c r="J193" s="160"/>
      <c r="K193" s="160"/>
      <c r="L193" s="160"/>
      <c r="M193" s="160"/>
      <c r="N193" s="160"/>
      <c r="O193" s="160"/>
    </row>
    <row r="194" spans="1:15" ht="16.5" customHeight="1">
      <c r="A194" s="160"/>
      <c r="B194" s="160"/>
      <c r="C194" s="160"/>
      <c r="D194" s="160"/>
      <c r="E194" s="160"/>
      <c r="F194" s="160"/>
      <c r="G194" s="160"/>
      <c r="H194" s="160"/>
      <c r="I194" s="160"/>
      <c r="J194" s="160"/>
      <c r="K194" s="160"/>
      <c r="L194" s="160"/>
      <c r="M194" s="160"/>
      <c r="N194" s="160"/>
      <c r="O194" s="160"/>
    </row>
    <row r="195" spans="1:15" ht="16.5" customHeight="1">
      <c r="A195" s="160"/>
      <c r="B195" s="160"/>
      <c r="C195" s="160"/>
      <c r="D195" s="160"/>
      <c r="E195" s="160"/>
      <c r="F195" s="160"/>
      <c r="G195" s="160"/>
      <c r="H195" s="160"/>
      <c r="I195" s="160"/>
      <c r="J195" s="160"/>
      <c r="K195" s="160"/>
      <c r="L195" s="160"/>
      <c r="M195" s="160"/>
      <c r="N195" s="160"/>
      <c r="O195" s="160"/>
    </row>
    <row r="196" spans="1:15" ht="16.5" customHeight="1">
      <c r="A196" s="160"/>
      <c r="B196" s="160"/>
      <c r="C196" s="160"/>
      <c r="D196" s="160"/>
      <c r="E196" s="160"/>
      <c r="F196" s="160"/>
      <c r="G196" s="160"/>
      <c r="H196" s="160"/>
      <c r="I196" s="160"/>
      <c r="J196" s="160"/>
      <c r="K196" s="160"/>
      <c r="L196" s="160"/>
      <c r="M196" s="160"/>
      <c r="N196" s="160"/>
      <c r="O196" s="160"/>
    </row>
    <row r="197" spans="1:15" ht="16.5" customHeight="1">
      <c r="A197" s="160"/>
      <c r="B197" s="160"/>
      <c r="C197" s="160"/>
      <c r="D197" s="160"/>
      <c r="E197" s="160"/>
      <c r="F197" s="160"/>
      <c r="G197" s="160"/>
      <c r="H197" s="160"/>
      <c r="I197" s="160"/>
      <c r="J197" s="160"/>
      <c r="K197" s="160"/>
      <c r="L197" s="160"/>
      <c r="M197" s="160"/>
      <c r="N197" s="160"/>
      <c r="O197" s="160"/>
    </row>
    <row r="198" spans="1:15" ht="16.5" customHeight="1">
      <c r="A198" s="160"/>
      <c r="B198" s="160"/>
      <c r="C198" s="160"/>
      <c r="D198" s="160"/>
      <c r="E198" s="160"/>
      <c r="F198" s="160"/>
      <c r="G198" s="160"/>
      <c r="H198" s="160"/>
      <c r="I198" s="160"/>
      <c r="J198" s="160"/>
      <c r="K198" s="160"/>
      <c r="L198" s="160"/>
      <c r="M198" s="160"/>
      <c r="N198" s="160"/>
      <c r="O198" s="160"/>
    </row>
    <row r="199" spans="1:15" ht="16.5" customHeight="1">
      <c r="A199" s="160"/>
      <c r="B199" s="160"/>
      <c r="C199" s="160"/>
      <c r="D199" s="160"/>
      <c r="E199" s="160"/>
      <c r="F199" s="160"/>
      <c r="G199" s="160"/>
      <c r="H199" s="160"/>
      <c r="I199" s="160"/>
      <c r="J199" s="160"/>
      <c r="K199" s="160"/>
      <c r="L199" s="160"/>
      <c r="M199" s="160"/>
      <c r="N199" s="160"/>
      <c r="O199" s="160"/>
    </row>
    <row r="200" spans="1:15" ht="16.5" customHeight="1">
      <c r="A200" s="160"/>
      <c r="B200" s="160"/>
      <c r="C200" s="160"/>
      <c r="D200" s="160"/>
      <c r="E200" s="160"/>
      <c r="F200" s="160"/>
      <c r="G200" s="160"/>
      <c r="H200" s="160"/>
      <c r="I200" s="160"/>
      <c r="J200" s="160"/>
      <c r="K200" s="160"/>
      <c r="L200" s="160"/>
      <c r="M200" s="160"/>
      <c r="N200" s="160"/>
      <c r="O200" s="160"/>
    </row>
    <row r="201" spans="1:15" ht="16.5" customHeight="1">
      <c r="A201" s="160"/>
      <c r="B201" s="160"/>
      <c r="C201" s="160"/>
      <c r="D201" s="160"/>
      <c r="E201" s="160"/>
      <c r="F201" s="160"/>
      <c r="G201" s="160"/>
      <c r="H201" s="160"/>
      <c r="I201" s="160"/>
      <c r="J201" s="160"/>
      <c r="K201" s="160"/>
      <c r="L201" s="160"/>
      <c r="M201" s="160"/>
      <c r="N201" s="160"/>
      <c r="O201" s="160"/>
    </row>
    <row r="202" spans="1:15" ht="16.5" customHeight="1">
      <c r="A202" s="160"/>
      <c r="B202" s="160"/>
      <c r="C202" s="160"/>
      <c r="D202" s="160"/>
      <c r="E202" s="160"/>
      <c r="F202" s="160"/>
      <c r="G202" s="160"/>
      <c r="H202" s="160"/>
      <c r="I202" s="160"/>
      <c r="J202" s="160"/>
      <c r="K202" s="160"/>
      <c r="L202" s="160"/>
      <c r="M202" s="160"/>
      <c r="N202" s="160"/>
      <c r="O202" s="160"/>
    </row>
    <row r="203" spans="1:15" ht="16.5" customHeight="1">
      <c r="A203" s="160"/>
      <c r="B203" s="160"/>
      <c r="C203" s="160"/>
      <c r="D203" s="160"/>
      <c r="E203" s="160"/>
      <c r="F203" s="160"/>
      <c r="G203" s="160"/>
      <c r="H203" s="160"/>
      <c r="I203" s="160"/>
      <c r="J203" s="160"/>
      <c r="K203" s="160"/>
      <c r="L203" s="160"/>
      <c r="M203" s="160"/>
      <c r="N203" s="160"/>
      <c r="O203" s="160"/>
    </row>
    <row r="204" spans="1:15" ht="16.5" customHeight="1">
      <c r="A204" s="160"/>
      <c r="B204" s="160"/>
      <c r="C204" s="160"/>
      <c r="D204" s="160"/>
      <c r="E204" s="160"/>
      <c r="F204" s="160"/>
      <c r="G204" s="160"/>
      <c r="H204" s="160"/>
      <c r="I204" s="160"/>
      <c r="J204" s="160"/>
      <c r="K204" s="160"/>
      <c r="L204" s="160"/>
      <c r="M204" s="160"/>
      <c r="N204" s="160"/>
      <c r="O204" s="160"/>
    </row>
    <row r="205" spans="1:15" ht="16.5" customHeight="1">
      <c r="A205" s="160"/>
      <c r="B205" s="160"/>
      <c r="C205" s="160"/>
      <c r="D205" s="160"/>
      <c r="E205" s="160"/>
      <c r="F205" s="160"/>
      <c r="G205" s="160"/>
      <c r="H205" s="160"/>
      <c r="I205" s="160"/>
      <c r="J205" s="160"/>
      <c r="K205" s="160"/>
      <c r="L205" s="160"/>
      <c r="M205" s="160"/>
      <c r="N205" s="160"/>
      <c r="O205" s="160"/>
    </row>
    <row r="206" spans="1:15" ht="16.5" customHeight="1">
      <c r="A206" s="160"/>
      <c r="B206" s="160"/>
      <c r="C206" s="160"/>
      <c r="D206" s="160"/>
      <c r="E206" s="160"/>
      <c r="F206" s="160"/>
      <c r="G206" s="160"/>
      <c r="H206" s="160"/>
      <c r="I206" s="160"/>
      <c r="J206" s="160"/>
      <c r="K206" s="160"/>
      <c r="L206" s="160"/>
      <c r="M206" s="160"/>
      <c r="N206" s="160"/>
      <c r="O206" s="160"/>
    </row>
    <row r="207" spans="1:15" ht="16.5" customHeight="1">
      <c r="A207" s="160"/>
      <c r="B207" s="160"/>
      <c r="C207" s="160"/>
      <c r="D207" s="160"/>
      <c r="E207" s="160"/>
      <c r="F207" s="160"/>
      <c r="G207" s="160"/>
      <c r="H207" s="160"/>
      <c r="I207" s="160"/>
      <c r="J207" s="160"/>
      <c r="K207" s="160"/>
      <c r="L207" s="160"/>
      <c r="M207" s="160"/>
      <c r="N207" s="160"/>
      <c r="O207" s="160"/>
    </row>
    <row r="208" spans="1:15" ht="16.5" customHeight="1">
      <c r="A208" s="160"/>
      <c r="B208" s="160"/>
      <c r="C208" s="160"/>
      <c r="D208" s="160"/>
      <c r="E208" s="160"/>
      <c r="F208" s="160"/>
      <c r="G208" s="160"/>
      <c r="H208" s="160"/>
      <c r="I208" s="160"/>
      <c r="J208" s="160"/>
      <c r="K208" s="160"/>
      <c r="L208" s="160"/>
      <c r="M208" s="160"/>
      <c r="N208" s="160"/>
      <c r="O208" s="160"/>
    </row>
    <row r="209" spans="1:15" ht="16.5" customHeight="1">
      <c r="A209" s="160"/>
      <c r="B209" s="160"/>
      <c r="C209" s="160"/>
      <c r="D209" s="160"/>
      <c r="E209" s="160"/>
      <c r="F209" s="160"/>
      <c r="G209" s="160"/>
      <c r="H209" s="160"/>
      <c r="I209" s="160"/>
      <c r="J209" s="160"/>
      <c r="K209" s="160"/>
      <c r="L209" s="160"/>
      <c r="M209" s="160"/>
      <c r="N209" s="160"/>
      <c r="O209" s="160"/>
    </row>
    <row r="210" spans="1:15" ht="16.5" customHeight="1">
      <c r="A210" s="160"/>
      <c r="B210" s="160"/>
      <c r="C210" s="160"/>
      <c r="D210" s="160"/>
      <c r="E210" s="160"/>
      <c r="F210" s="160"/>
      <c r="G210" s="160"/>
      <c r="H210" s="160"/>
      <c r="I210" s="160"/>
      <c r="J210" s="160"/>
      <c r="K210" s="160"/>
      <c r="L210" s="160"/>
      <c r="M210" s="160"/>
      <c r="N210" s="160"/>
      <c r="O210" s="160"/>
    </row>
    <row r="211" spans="1:15" ht="16.5" customHeight="1">
      <c r="A211" s="160"/>
      <c r="B211" s="160"/>
      <c r="C211" s="160"/>
      <c r="D211" s="160"/>
      <c r="E211" s="160"/>
      <c r="F211" s="160"/>
      <c r="G211" s="160"/>
      <c r="H211" s="160"/>
      <c r="I211" s="160"/>
      <c r="J211" s="160"/>
      <c r="K211" s="160"/>
      <c r="L211" s="160"/>
      <c r="M211" s="160"/>
      <c r="N211" s="160"/>
      <c r="O211" s="160"/>
    </row>
    <row r="212" spans="1:15" ht="16.5" customHeight="1">
      <c r="A212" s="160"/>
      <c r="B212" s="160"/>
      <c r="C212" s="160"/>
      <c r="D212" s="160"/>
      <c r="E212" s="160"/>
      <c r="F212" s="160"/>
      <c r="G212" s="160"/>
      <c r="H212" s="160"/>
      <c r="I212" s="160"/>
      <c r="J212" s="160"/>
      <c r="K212" s="160"/>
      <c r="L212" s="160"/>
      <c r="M212" s="160"/>
      <c r="N212" s="160"/>
      <c r="O212" s="160"/>
    </row>
    <row r="213" spans="1:15" ht="16.5" customHeight="1">
      <c r="A213" s="160"/>
      <c r="B213" s="160"/>
      <c r="C213" s="160"/>
      <c r="D213" s="160"/>
      <c r="E213" s="160"/>
      <c r="F213" s="160"/>
      <c r="G213" s="160"/>
      <c r="H213" s="160"/>
      <c r="I213" s="160"/>
      <c r="J213" s="160"/>
      <c r="K213" s="160"/>
      <c r="L213" s="160"/>
      <c r="M213" s="160"/>
      <c r="N213" s="160"/>
      <c r="O213" s="160"/>
    </row>
    <row r="214" spans="1:15" ht="16.5" customHeight="1">
      <c r="A214" s="160"/>
      <c r="B214" s="160"/>
      <c r="C214" s="160"/>
      <c r="D214" s="160"/>
      <c r="E214" s="160"/>
      <c r="F214" s="160"/>
      <c r="G214" s="160"/>
      <c r="H214" s="160"/>
      <c r="I214" s="160"/>
      <c r="J214" s="160"/>
      <c r="K214" s="160"/>
      <c r="L214" s="160"/>
      <c r="M214" s="160"/>
      <c r="N214" s="160"/>
      <c r="O214" s="160"/>
    </row>
    <row r="215" spans="1:15" ht="16.5" customHeight="1">
      <c r="A215" s="160"/>
      <c r="B215" s="160"/>
      <c r="C215" s="160"/>
      <c r="D215" s="160"/>
      <c r="E215" s="160"/>
      <c r="F215" s="160"/>
      <c r="G215" s="160"/>
      <c r="H215" s="160"/>
      <c r="I215" s="160"/>
      <c r="J215" s="160"/>
      <c r="K215" s="160"/>
      <c r="L215" s="160"/>
      <c r="M215" s="160"/>
      <c r="N215" s="160"/>
      <c r="O215" s="160"/>
    </row>
    <row r="216" spans="1:15" ht="16.5" customHeight="1">
      <c r="A216" s="160"/>
      <c r="B216" s="160"/>
      <c r="C216" s="160"/>
      <c r="D216" s="160"/>
      <c r="E216" s="160"/>
      <c r="F216" s="160"/>
      <c r="G216" s="160"/>
      <c r="H216" s="160"/>
      <c r="I216" s="160"/>
      <c r="J216" s="160"/>
      <c r="K216" s="160"/>
      <c r="L216" s="160"/>
      <c r="M216" s="160"/>
      <c r="N216" s="160"/>
      <c r="O216" s="160"/>
    </row>
    <row r="217" spans="1:15" ht="16.5" customHeight="1">
      <c r="A217" s="160"/>
      <c r="B217" s="160"/>
      <c r="C217" s="160"/>
      <c r="D217" s="160"/>
      <c r="E217" s="160"/>
      <c r="F217" s="160"/>
      <c r="G217" s="160"/>
      <c r="H217" s="160"/>
      <c r="I217" s="160"/>
      <c r="J217" s="160"/>
      <c r="K217" s="160"/>
      <c r="L217" s="160"/>
      <c r="M217" s="160"/>
      <c r="N217" s="160"/>
      <c r="O217" s="160"/>
    </row>
    <row r="218" spans="1:15" ht="16.5" customHeight="1">
      <c r="A218" s="160"/>
      <c r="B218" s="160"/>
      <c r="C218" s="160"/>
      <c r="D218" s="160"/>
      <c r="E218" s="160"/>
      <c r="F218" s="160"/>
      <c r="G218" s="160"/>
      <c r="H218" s="160"/>
      <c r="I218" s="160"/>
      <c r="J218" s="160"/>
      <c r="K218" s="160"/>
      <c r="L218" s="160"/>
      <c r="M218" s="160"/>
      <c r="N218" s="160"/>
      <c r="O218" s="160"/>
    </row>
    <row r="219" spans="1:15" ht="16.5" customHeight="1">
      <c r="A219" s="160"/>
      <c r="B219" s="160"/>
      <c r="C219" s="160"/>
      <c r="D219" s="160"/>
      <c r="E219" s="160"/>
      <c r="F219" s="160"/>
      <c r="G219" s="160"/>
      <c r="H219" s="160"/>
      <c r="I219" s="160"/>
      <c r="J219" s="160"/>
      <c r="K219" s="160"/>
      <c r="L219" s="160"/>
      <c r="M219" s="160"/>
      <c r="N219" s="160"/>
      <c r="O219" s="160"/>
    </row>
    <row r="220" spans="1:15" ht="16.5" customHeight="1">
      <c r="A220" s="160"/>
      <c r="B220" s="160"/>
      <c r="C220" s="160"/>
      <c r="D220" s="160"/>
      <c r="E220" s="160"/>
      <c r="F220" s="160"/>
      <c r="G220" s="160"/>
      <c r="H220" s="160"/>
      <c r="I220" s="160"/>
      <c r="J220" s="160"/>
      <c r="K220" s="160"/>
      <c r="L220" s="160"/>
      <c r="M220" s="160"/>
      <c r="N220" s="160"/>
      <c r="O220" s="160"/>
    </row>
    <row r="221" spans="1:15" ht="16.5" customHeight="1">
      <c r="A221" s="160"/>
      <c r="B221" s="160"/>
      <c r="C221" s="160"/>
      <c r="D221" s="160"/>
      <c r="E221" s="160"/>
      <c r="F221" s="160"/>
      <c r="G221" s="160"/>
      <c r="H221" s="160"/>
      <c r="I221" s="160"/>
      <c r="J221" s="160"/>
      <c r="K221" s="160"/>
      <c r="L221" s="160"/>
      <c r="M221" s="160"/>
      <c r="N221" s="160"/>
      <c r="O221" s="160"/>
    </row>
    <row r="222" spans="1:15" ht="16.5" customHeight="1">
      <c r="A222" s="160"/>
      <c r="B222" s="160"/>
      <c r="C222" s="160"/>
      <c r="D222" s="160"/>
      <c r="E222" s="160"/>
      <c r="F222" s="160"/>
      <c r="G222" s="160"/>
      <c r="H222" s="160"/>
      <c r="I222" s="160"/>
      <c r="J222" s="160"/>
      <c r="K222" s="160"/>
      <c r="L222" s="160"/>
      <c r="M222" s="160"/>
      <c r="N222" s="160"/>
      <c r="O222" s="160"/>
    </row>
    <row r="223" spans="1:15" ht="16.5" customHeight="1">
      <c r="A223" s="160"/>
      <c r="B223" s="160"/>
      <c r="C223" s="160"/>
      <c r="D223" s="160"/>
      <c r="E223" s="160"/>
      <c r="F223" s="160"/>
      <c r="G223" s="160"/>
      <c r="H223" s="160"/>
      <c r="I223" s="160"/>
      <c r="J223" s="160"/>
      <c r="K223" s="160"/>
      <c r="L223" s="160"/>
      <c r="M223" s="160"/>
      <c r="N223" s="160"/>
      <c r="O223" s="160"/>
    </row>
    <row r="224" spans="1:15" ht="16.5" customHeight="1">
      <c r="A224" s="160"/>
      <c r="B224" s="160"/>
      <c r="C224" s="160"/>
      <c r="D224" s="160"/>
      <c r="E224" s="160"/>
      <c r="F224" s="160"/>
      <c r="G224" s="160"/>
      <c r="H224" s="160"/>
      <c r="I224" s="160"/>
      <c r="J224" s="160"/>
      <c r="K224" s="160"/>
      <c r="L224" s="160"/>
      <c r="M224" s="160"/>
      <c r="N224" s="160"/>
      <c r="O224" s="160"/>
    </row>
    <row r="225" spans="1:15" ht="16.5" customHeight="1">
      <c r="A225" s="160"/>
      <c r="B225" s="160"/>
      <c r="C225" s="160"/>
      <c r="D225" s="160"/>
      <c r="E225" s="160"/>
      <c r="F225" s="160"/>
      <c r="G225" s="160"/>
      <c r="H225" s="160"/>
      <c r="I225" s="160"/>
      <c r="J225" s="160"/>
      <c r="K225" s="160"/>
      <c r="L225" s="160"/>
      <c r="M225" s="160"/>
      <c r="N225" s="160"/>
      <c r="O225" s="160"/>
    </row>
    <row r="226" spans="1:15" ht="16.5" customHeight="1">
      <c r="A226" s="160"/>
      <c r="B226" s="160"/>
      <c r="C226" s="160"/>
      <c r="D226" s="160"/>
      <c r="E226" s="160"/>
      <c r="F226" s="160"/>
      <c r="G226" s="160"/>
      <c r="H226" s="160"/>
      <c r="I226" s="160"/>
      <c r="J226" s="160"/>
      <c r="K226" s="160"/>
      <c r="L226" s="160"/>
      <c r="M226" s="160"/>
      <c r="N226" s="160"/>
      <c r="O226" s="160"/>
    </row>
    <row r="227" spans="1:15" ht="16.5" customHeight="1">
      <c r="A227" s="160"/>
      <c r="B227" s="160"/>
      <c r="C227" s="160"/>
      <c r="D227" s="160"/>
      <c r="E227" s="160"/>
      <c r="F227" s="160"/>
      <c r="G227" s="160"/>
      <c r="H227" s="160"/>
      <c r="I227" s="160"/>
      <c r="J227" s="160"/>
      <c r="K227" s="160"/>
      <c r="L227" s="160"/>
      <c r="M227" s="160"/>
      <c r="N227" s="160"/>
      <c r="O227" s="160"/>
    </row>
    <row r="228" spans="1:15" ht="16.5" customHeight="1">
      <c r="A228" s="160"/>
      <c r="B228" s="160"/>
      <c r="C228" s="160"/>
      <c r="D228" s="160"/>
      <c r="E228" s="160"/>
      <c r="F228" s="160"/>
      <c r="G228" s="160"/>
      <c r="H228" s="160"/>
      <c r="I228" s="160"/>
      <c r="J228" s="160"/>
      <c r="K228" s="160"/>
      <c r="L228" s="160"/>
      <c r="M228" s="160"/>
      <c r="N228" s="160"/>
      <c r="O228" s="160"/>
    </row>
    <row r="229" spans="1:15" ht="16.5" customHeight="1">
      <c r="A229" s="160"/>
      <c r="B229" s="160"/>
      <c r="C229" s="160"/>
      <c r="D229" s="160"/>
      <c r="E229" s="160"/>
      <c r="F229" s="160"/>
      <c r="G229" s="160"/>
      <c r="H229" s="160"/>
      <c r="I229" s="160"/>
      <c r="J229" s="160"/>
      <c r="K229" s="160"/>
      <c r="L229" s="160"/>
      <c r="M229" s="160"/>
      <c r="N229" s="160"/>
      <c r="O229" s="160"/>
    </row>
    <row r="230" spans="1:15" ht="16.5" customHeight="1">
      <c r="A230" s="160"/>
      <c r="B230" s="160"/>
      <c r="C230" s="160"/>
      <c r="D230" s="160"/>
      <c r="E230" s="160"/>
      <c r="F230" s="160"/>
      <c r="G230" s="160"/>
      <c r="H230" s="160"/>
      <c r="I230" s="160"/>
      <c r="J230" s="160"/>
      <c r="K230" s="160"/>
      <c r="L230" s="160"/>
      <c r="M230" s="160"/>
      <c r="N230" s="160"/>
      <c r="O230" s="160"/>
    </row>
    <row r="231" spans="1:15" ht="16.5" customHeight="1">
      <c r="A231" s="160"/>
      <c r="B231" s="160"/>
      <c r="C231" s="160"/>
      <c r="D231" s="160"/>
      <c r="E231" s="160"/>
      <c r="F231" s="160"/>
      <c r="G231" s="160"/>
      <c r="H231" s="160"/>
      <c r="I231" s="160"/>
      <c r="J231" s="160"/>
      <c r="K231" s="160"/>
      <c r="L231" s="160"/>
      <c r="M231" s="160"/>
      <c r="N231" s="160"/>
      <c r="O231" s="160"/>
    </row>
    <row r="232" spans="1:15" ht="16.5" customHeight="1">
      <c r="A232" s="160"/>
      <c r="B232" s="160"/>
      <c r="C232" s="160"/>
      <c r="D232" s="160"/>
      <c r="E232" s="160"/>
      <c r="F232" s="160"/>
      <c r="G232" s="160"/>
      <c r="H232" s="160"/>
      <c r="I232" s="160"/>
      <c r="J232" s="160"/>
      <c r="K232" s="160"/>
      <c r="L232" s="160"/>
      <c r="M232" s="160"/>
      <c r="N232" s="160"/>
      <c r="O232" s="160"/>
    </row>
    <row r="233" spans="1:15" ht="16.5" customHeight="1">
      <c r="A233" s="160"/>
      <c r="B233" s="160"/>
      <c r="C233" s="160"/>
      <c r="D233" s="160"/>
      <c r="E233" s="160"/>
      <c r="F233" s="160"/>
      <c r="G233" s="160"/>
      <c r="H233" s="160"/>
      <c r="I233" s="160"/>
      <c r="J233" s="160"/>
      <c r="K233" s="160"/>
      <c r="L233" s="160"/>
      <c r="M233" s="160"/>
      <c r="N233" s="160"/>
      <c r="O233" s="160"/>
    </row>
    <row r="234" spans="1:15" ht="16.5" customHeight="1">
      <c r="A234" s="160"/>
      <c r="B234" s="160"/>
      <c r="C234" s="160"/>
      <c r="D234" s="160"/>
      <c r="E234" s="160"/>
      <c r="F234" s="160"/>
      <c r="G234" s="160"/>
      <c r="H234" s="160"/>
      <c r="I234" s="160"/>
      <c r="J234" s="160"/>
      <c r="K234" s="160"/>
      <c r="L234" s="160"/>
      <c r="M234" s="160"/>
      <c r="N234" s="160"/>
      <c r="O234" s="160"/>
    </row>
    <row r="235" spans="1:15" ht="16.5" customHeight="1">
      <c r="A235" s="160"/>
      <c r="B235" s="160"/>
      <c r="C235" s="160"/>
      <c r="D235" s="160"/>
      <c r="E235" s="160"/>
      <c r="F235" s="160"/>
      <c r="G235" s="160"/>
      <c r="H235" s="160"/>
      <c r="I235" s="160"/>
      <c r="J235" s="160"/>
      <c r="K235" s="160"/>
      <c r="L235" s="160"/>
      <c r="M235" s="160"/>
      <c r="N235" s="160"/>
      <c r="O235" s="160"/>
    </row>
    <row r="236" spans="1:15" ht="16.5" customHeight="1">
      <c r="A236" s="160"/>
      <c r="B236" s="160"/>
      <c r="C236" s="160"/>
      <c r="D236" s="160"/>
      <c r="E236" s="160"/>
      <c r="F236" s="160"/>
      <c r="G236" s="160"/>
      <c r="H236" s="160"/>
      <c r="I236" s="160"/>
      <c r="J236" s="160"/>
      <c r="K236" s="160"/>
      <c r="L236" s="160"/>
      <c r="M236" s="160"/>
      <c r="N236" s="160"/>
      <c r="O236" s="160"/>
    </row>
    <row r="237" spans="1:15" ht="16.5" customHeight="1">
      <c r="A237" s="160"/>
      <c r="B237" s="160"/>
      <c r="C237" s="160"/>
      <c r="D237" s="160"/>
      <c r="E237" s="160"/>
      <c r="F237" s="160"/>
      <c r="G237" s="160"/>
      <c r="H237" s="160"/>
      <c r="I237" s="160"/>
      <c r="J237" s="160"/>
      <c r="K237" s="160"/>
      <c r="L237" s="160"/>
      <c r="M237" s="160"/>
      <c r="N237" s="160"/>
      <c r="O237" s="160"/>
    </row>
    <row r="238" spans="1:15" ht="16.5" customHeight="1">
      <c r="A238" s="160"/>
      <c r="B238" s="160"/>
      <c r="C238" s="160"/>
      <c r="D238" s="160"/>
      <c r="E238" s="160"/>
      <c r="F238" s="160"/>
      <c r="G238" s="160"/>
      <c r="H238" s="160"/>
      <c r="I238" s="160"/>
      <c r="J238" s="160"/>
      <c r="K238" s="160"/>
      <c r="L238" s="160"/>
      <c r="M238" s="160"/>
      <c r="N238" s="160"/>
      <c r="O238" s="160"/>
    </row>
    <row r="239" spans="1:15" ht="16.5" customHeight="1">
      <c r="A239" s="160"/>
      <c r="B239" s="160"/>
      <c r="C239" s="160"/>
      <c r="D239" s="160"/>
      <c r="E239" s="160"/>
      <c r="F239" s="160"/>
      <c r="G239" s="160"/>
      <c r="H239" s="160"/>
      <c r="I239" s="160"/>
      <c r="J239" s="160"/>
      <c r="K239" s="160"/>
      <c r="L239" s="160"/>
      <c r="M239" s="160"/>
      <c r="N239" s="160"/>
      <c r="O239" s="160"/>
    </row>
    <row r="240" spans="1:15" ht="16.5" customHeight="1">
      <c r="A240" s="160"/>
      <c r="B240" s="160"/>
      <c r="C240" s="160"/>
      <c r="D240" s="160"/>
      <c r="E240" s="160"/>
      <c r="F240" s="160"/>
      <c r="G240" s="160"/>
      <c r="H240" s="160"/>
      <c r="I240" s="160"/>
      <c r="J240" s="160"/>
      <c r="K240" s="160"/>
      <c r="L240" s="160"/>
      <c r="M240" s="160"/>
      <c r="N240" s="160"/>
      <c r="O240" s="160"/>
    </row>
    <row r="241" spans="1:15" ht="16.5" customHeight="1">
      <c r="A241" s="160"/>
      <c r="B241" s="160"/>
      <c r="C241" s="160"/>
      <c r="D241" s="160"/>
      <c r="E241" s="160"/>
      <c r="F241" s="160"/>
      <c r="G241" s="160"/>
      <c r="H241" s="160"/>
      <c r="I241" s="160"/>
      <c r="J241" s="160"/>
      <c r="K241" s="160"/>
      <c r="L241" s="160"/>
      <c r="M241" s="160"/>
      <c r="N241" s="160"/>
      <c r="O241" s="160"/>
    </row>
    <row r="242" spans="1:15" ht="16.5" customHeight="1">
      <c r="A242" s="160"/>
      <c r="B242" s="160"/>
      <c r="C242" s="160"/>
      <c r="D242" s="160"/>
      <c r="E242" s="160"/>
      <c r="F242" s="160"/>
      <c r="G242" s="160"/>
      <c r="H242" s="160"/>
      <c r="I242" s="160"/>
      <c r="J242" s="160"/>
      <c r="K242" s="160"/>
      <c r="L242" s="160"/>
      <c r="M242" s="160"/>
      <c r="N242" s="160"/>
      <c r="O242" s="160"/>
    </row>
    <row r="243" spans="1:15" ht="16.5" customHeight="1">
      <c r="A243" s="160"/>
      <c r="B243" s="160"/>
      <c r="C243" s="160"/>
      <c r="D243" s="160"/>
      <c r="E243" s="160"/>
      <c r="F243" s="160"/>
      <c r="G243" s="160"/>
      <c r="H243" s="160"/>
      <c r="I243" s="160"/>
      <c r="J243" s="160"/>
      <c r="K243" s="160"/>
      <c r="L243" s="160"/>
      <c r="M243" s="160"/>
      <c r="N243" s="160"/>
      <c r="O243" s="160"/>
    </row>
    <row r="244" spans="1:15" ht="16.5" customHeight="1">
      <c r="A244" s="160"/>
      <c r="B244" s="160"/>
      <c r="C244" s="160"/>
      <c r="D244" s="160"/>
      <c r="E244" s="160"/>
      <c r="F244" s="160"/>
      <c r="G244" s="160"/>
      <c r="H244" s="160"/>
      <c r="I244" s="160"/>
      <c r="J244" s="160"/>
      <c r="K244" s="160"/>
      <c r="L244" s="160"/>
      <c r="M244" s="160"/>
      <c r="N244" s="160"/>
      <c r="O244" s="160"/>
    </row>
    <row r="245" spans="1:15" ht="16.5" customHeight="1">
      <c r="A245" s="160"/>
      <c r="B245" s="160"/>
      <c r="C245" s="160"/>
      <c r="D245" s="160"/>
      <c r="E245" s="160"/>
      <c r="F245" s="160"/>
      <c r="G245" s="160"/>
      <c r="H245" s="160"/>
      <c r="I245" s="160"/>
      <c r="J245" s="160"/>
      <c r="K245" s="160"/>
      <c r="L245" s="160"/>
      <c r="M245" s="160"/>
      <c r="N245" s="160"/>
      <c r="O245" s="160"/>
    </row>
    <row r="246" spans="1:15" ht="16.5" customHeight="1">
      <c r="A246" s="160"/>
      <c r="B246" s="160"/>
      <c r="C246" s="160"/>
      <c r="D246" s="160"/>
      <c r="E246" s="160"/>
      <c r="F246" s="160"/>
      <c r="G246" s="160"/>
      <c r="H246" s="160"/>
      <c r="I246" s="160"/>
      <c r="J246" s="160"/>
      <c r="K246" s="160"/>
      <c r="L246" s="160"/>
      <c r="M246" s="160"/>
      <c r="N246" s="160"/>
      <c r="O246" s="160"/>
    </row>
    <row r="247" spans="1:15" ht="16.5" customHeight="1">
      <c r="A247" s="160"/>
      <c r="B247" s="160"/>
      <c r="C247" s="160"/>
      <c r="D247" s="160"/>
      <c r="E247" s="160"/>
      <c r="F247" s="160"/>
      <c r="G247" s="160"/>
      <c r="H247" s="160"/>
      <c r="I247" s="160"/>
      <c r="J247" s="160"/>
      <c r="K247" s="160"/>
      <c r="L247" s="160"/>
      <c r="M247" s="160"/>
      <c r="N247" s="160"/>
      <c r="O247" s="160"/>
    </row>
    <row r="248" spans="1:15" ht="16.5" customHeight="1">
      <c r="A248" s="160"/>
      <c r="B248" s="160"/>
      <c r="C248" s="160"/>
      <c r="D248" s="160"/>
      <c r="E248" s="160"/>
      <c r="F248" s="160"/>
      <c r="G248" s="160"/>
      <c r="H248" s="160"/>
      <c r="I248" s="160"/>
      <c r="J248" s="160"/>
      <c r="K248" s="160"/>
      <c r="L248" s="160"/>
      <c r="M248" s="160"/>
      <c r="N248" s="160"/>
      <c r="O248" s="160"/>
    </row>
    <row r="249" spans="1:15" ht="16.5" customHeight="1">
      <c r="A249" s="160"/>
      <c r="B249" s="160"/>
      <c r="C249" s="160"/>
      <c r="D249" s="160"/>
      <c r="E249" s="160"/>
      <c r="F249" s="160"/>
      <c r="G249" s="160"/>
      <c r="H249" s="160"/>
      <c r="I249" s="160"/>
      <c r="J249" s="160"/>
      <c r="K249" s="160"/>
      <c r="L249" s="160"/>
      <c r="M249" s="160"/>
      <c r="N249" s="160"/>
      <c r="O249" s="160"/>
    </row>
    <row r="250" spans="1:15" ht="16.5" customHeight="1">
      <c r="A250" s="160"/>
      <c r="B250" s="160"/>
      <c r="C250" s="160"/>
      <c r="D250" s="160"/>
      <c r="E250" s="160"/>
      <c r="F250" s="160"/>
      <c r="G250" s="160"/>
      <c r="H250" s="160"/>
      <c r="I250" s="160"/>
      <c r="J250" s="160"/>
      <c r="K250" s="160"/>
      <c r="L250" s="160"/>
      <c r="M250" s="160"/>
      <c r="N250" s="160"/>
      <c r="O250" s="160"/>
    </row>
    <row r="251" spans="1:15" ht="16.5" customHeight="1">
      <c r="A251" s="160"/>
      <c r="B251" s="160"/>
      <c r="C251" s="160"/>
      <c r="D251" s="160"/>
      <c r="E251" s="160"/>
      <c r="F251" s="160"/>
      <c r="G251" s="160"/>
      <c r="H251" s="160"/>
      <c r="I251" s="160"/>
      <c r="J251" s="160"/>
      <c r="K251" s="160"/>
      <c r="L251" s="160"/>
      <c r="M251" s="160"/>
      <c r="N251" s="160"/>
      <c r="O251" s="160"/>
    </row>
    <row r="252" spans="1:15" ht="16.5" customHeight="1">
      <c r="A252" s="160"/>
      <c r="B252" s="160"/>
      <c r="C252" s="160"/>
      <c r="D252" s="160"/>
      <c r="E252" s="160"/>
      <c r="F252" s="160"/>
      <c r="G252" s="160"/>
      <c r="H252" s="160"/>
      <c r="I252" s="160"/>
      <c r="J252" s="160"/>
      <c r="K252" s="160"/>
      <c r="L252" s="160"/>
      <c r="M252" s="160"/>
      <c r="N252" s="160"/>
      <c r="O252" s="160"/>
    </row>
    <row r="253" spans="1:15" ht="16.5" customHeight="1">
      <c r="A253" s="160"/>
      <c r="B253" s="160"/>
      <c r="C253" s="160"/>
      <c r="D253" s="160"/>
      <c r="E253" s="160"/>
      <c r="F253" s="160"/>
      <c r="G253" s="160"/>
      <c r="H253" s="160"/>
      <c r="I253" s="160"/>
      <c r="J253" s="160"/>
      <c r="K253" s="160"/>
      <c r="L253" s="160"/>
      <c r="M253" s="160"/>
      <c r="N253" s="160"/>
      <c r="O253" s="160"/>
    </row>
    <row r="254" spans="1:15" ht="16.5" customHeight="1">
      <c r="A254" s="160"/>
      <c r="B254" s="160"/>
      <c r="C254" s="160"/>
      <c r="D254" s="160"/>
      <c r="E254" s="160"/>
      <c r="F254" s="160"/>
      <c r="G254" s="160"/>
      <c r="H254" s="160"/>
      <c r="I254" s="160"/>
      <c r="J254" s="160"/>
      <c r="K254" s="160"/>
      <c r="L254" s="160"/>
      <c r="M254" s="160"/>
      <c r="N254" s="160"/>
      <c r="O254" s="160"/>
    </row>
    <row r="255" spans="1:15" ht="16.5" customHeight="1">
      <c r="A255" s="160"/>
      <c r="B255" s="160"/>
      <c r="C255" s="160"/>
      <c r="D255" s="160"/>
      <c r="E255" s="160"/>
      <c r="F255" s="160"/>
      <c r="G255" s="160"/>
      <c r="H255" s="160"/>
      <c r="I255" s="160"/>
      <c r="J255" s="160"/>
      <c r="K255" s="160"/>
      <c r="L255" s="160"/>
      <c r="M255" s="160"/>
      <c r="N255" s="160"/>
      <c r="O255" s="160"/>
    </row>
    <row r="256" spans="1:15" ht="16.5" customHeight="1">
      <c r="A256" s="160"/>
      <c r="B256" s="160"/>
      <c r="C256" s="160"/>
      <c r="D256" s="160"/>
      <c r="E256" s="160"/>
      <c r="F256" s="160"/>
      <c r="G256" s="160"/>
      <c r="H256" s="160"/>
      <c r="I256" s="160"/>
      <c r="J256" s="160"/>
      <c r="K256" s="160"/>
      <c r="L256" s="160"/>
      <c r="M256" s="160"/>
      <c r="N256" s="160"/>
      <c r="O256" s="160"/>
    </row>
    <row r="257" spans="1:15" ht="16.5" customHeight="1">
      <c r="A257" s="160"/>
      <c r="B257" s="160"/>
      <c r="C257" s="160"/>
      <c r="D257" s="160"/>
      <c r="E257" s="160"/>
      <c r="F257" s="160"/>
      <c r="G257" s="160"/>
      <c r="H257" s="160"/>
      <c r="I257" s="160"/>
      <c r="J257" s="160"/>
      <c r="K257" s="160"/>
      <c r="L257" s="160"/>
      <c r="M257" s="160"/>
      <c r="N257" s="160"/>
      <c r="O257" s="160"/>
    </row>
    <row r="258" spans="1:15" ht="16.5" customHeight="1">
      <c r="A258" s="160"/>
      <c r="B258" s="160"/>
      <c r="C258" s="160"/>
      <c r="D258" s="160"/>
      <c r="E258" s="160"/>
      <c r="F258" s="160"/>
      <c r="G258" s="160"/>
      <c r="H258" s="160"/>
      <c r="I258" s="160"/>
      <c r="J258" s="160"/>
      <c r="K258" s="160"/>
      <c r="L258" s="160"/>
      <c r="M258" s="160"/>
      <c r="N258" s="160"/>
      <c r="O258" s="160"/>
    </row>
    <row r="259" spans="1:15" ht="16.5" customHeight="1">
      <c r="A259" s="160"/>
      <c r="B259" s="160"/>
      <c r="C259" s="160"/>
      <c r="D259" s="160"/>
      <c r="E259" s="160"/>
      <c r="F259" s="160"/>
      <c r="G259" s="160"/>
      <c r="H259" s="160"/>
      <c r="I259" s="160"/>
      <c r="J259" s="160"/>
      <c r="K259" s="160"/>
      <c r="L259" s="160"/>
      <c r="M259" s="160"/>
      <c r="N259" s="160"/>
      <c r="O259" s="160"/>
    </row>
    <row r="260" spans="1:15" ht="16.5" customHeight="1">
      <c r="A260" s="160"/>
      <c r="B260" s="160"/>
      <c r="C260" s="160"/>
      <c r="D260" s="160"/>
      <c r="E260" s="160"/>
      <c r="F260" s="160"/>
      <c r="G260" s="160"/>
      <c r="H260" s="160"/>
      <c r="I260" s="160"/>
      <c r="J260" s="160"/>
      <c r="K260" s="160"/>
      <c r="L260" s="160"/>
      <c r="M260" s="160"/>
      <c r="N260" s="160"/>
      <c r="O260" s="160"/>
    </row>
    <row r="261" spans="1:15" ht="16.5" customHeight="1">
      <c r="A261" s="160"/>
      <c r="B261" s="160"/>
      <c r="C261" s="160"/>
      <c r="D261" s="160"/>
      <c r="E261" s="160"/>
      <c r="F261" s="160"/>
      <c r="G261" s="160"/>
      <c r="H261" s="160"/>
      <c r="I261" s="160"/>
      <c r="J261" s="160"/>
      <c r="K261" s="160"/>
      <c r="L261" s="160"/>
      <c r="M261" s="160"/>
      <c r="N261" s="160"/>
      <c r="O261" s="160"/>
    </row>
    <row r="262" spans="1:15" ht="16.5" customHeight="1">
      <c r="A262" s="160"/>
      <c r="B262" s="160"/>
      <c r="C262" s="160"/>
      <c r="D262" s="160"/>
      <c r="E262" s="160"/>
      <c r="F262" s="160"/>
      <c r="G262" s="160"/>
      <c r="H262" s="160"/>
      <c r="I262" s="160"/>
      <c r="J262" s="160"/>
      <c r="K262" s="160"/>
      <c r="L262" s="160"/>
      <c r="M262" s="160"/>
      <c r="N262" s="160"/>
      <c r="O262" s="160"/>
    </row>
    <row r="263" spans="1:15" ht="16.5" customHeight="1">
      <c r="A263" s="160"/>
      <c r="B263" s="160"/>
      <c r="C263" s="160"/>
      <c r="D263" s="160"/>
      <c r="E263" s="160"/>
      <c r="F263" s="160"/>
      <c r="G263" s="160"/>
      <c r="H263" s="160"/>
      <c r="I263" s="160"/>
      <c r="J263" s="160"/>
      <c r="K263" s="160"/>
      <c r="L263" s="160"/>
      <c r="M263" s="160"/>
      <c r="N263" s="160"/>
      <c r="O263" s="160"/>
    </row>
    <row r="264" spans="1:15" ht="16.5" customHeight="1">
      <c r="A264" s="160"/>
      <c r="B264" s="160"/>
      <c r="C264" s="160"/>
      <c r="D264" s="160"/>
      <c r="E264" s="160"/>
      <c r="F264" s="160"/>
      <c r="G264" s="160"/>
      <c r="H264" s="160"/>
      <c r="I264" s="160"/>
      <c r="J264" s="160"/>
      <c r="K264" s="160"/>
      <c r="L264" s="160"/>
      <c r="M264" s="160"/>
      <c r="N264" s="160"/>
      <c r="O264" s="160"/>
    </row>
    <row r="265" spans="1:15" ht="16.5" customHeight="1">
      <c r="A265" s="160"/>
      <c r="B265" s="160"/>
      <c r="C265" s="160"/>
      <c r="D265" s="160"/>
      <c r="E265" s="160"/>
      <c r="F265" s="160"/>
      <c r="G265" s="160"/>
      <c r="H265" s="160"/>
      <c r="I265" s="160"/>
      <c r="J265" s="160"/>
      <c r="K265" s="160"/>
      <c r="L265" s="160"/>
      <c r="M265" s="160"/>
      <c r="N265" s="160"/>
      <c r="O265" s="160"/>
    </row>
    <row r="266" spans="1:15" ht="16.5" customHeight="1">
      <c r="A266" s="160"/>
      <c r="B266" s="160"/>
      <c r="C266" s="160"/>
      <c r="D266" s="160"/>
      <c r="E266" s="160"/>
      <c r="F266" s="160"/>
      <c r="G266" s="160"/>
      <c r="H266" s="160"/>
      <c r="I266" s="160"/>
      <c r="J266" s="160"/>
      <c r="K266" s="160"/>
      <c r="L266" s="160"/>
      <c r="M266" s="160"/>
      <c r="N266" s="160"/>
      <c r="O266" s="160"/>
    </row>
    <row r="267" spans="1:15" ht="16.5" customHeight="1">
      <c r="A267" s="160"/>
      <c r="B267" s="160"/>
      <c r="C267" s="160"/>
      <c r="D267" s="160"/>
      <c r="E267" s="160"/>
      <c r="F267" s="160"/>
      <c r="G267" s="160"/>
      <c r="H267" s="160"/>
      <c r="I267" s="160"/>
      <c r="J267" s="160"/>
      <c r="K267" s="160"/>
      <c r="L267" s="160"/>
      <c r="M267" s="160"/>
      <c r="N267" s="160"/>
      <c r="O267" s="160"/>
    </row>
    <row r="268" spans="1:15" ht="16.5" customHeight="1">
      <c r="A268" s="160"/>
      <c r="B268" s="160"/>
      <c r="C268" s="160"/>
      <c r="D268" s="160"/>
      <c r="E268" s="160"/>
      <c r="F268" s="160"/>
      <c r="G268" s="160"/>
      <c r="H268" s="160"/>
      <c r="I268" s="160"/>
      <c r="J268" s="160"/>
      <c r="K268" s="160"/>
      <c r="L268" s="160"/>
      <c r="M268" s="160"/>
      <c r="N268" s="160"/>
      <c r="O268" s="160"/>
    </row>
    <row r="269" spans="1:15" ht="16.5" customHeight="1">
      <c r="A269" s="160"/>
      <c r="B269" s="160"/>
      <c r="C269" s="160"/>
      <c r="D269" s="160"/>
      <c r="E269" s="160"/>
      <c r="F269" s="160"/>
      <c r="G269" s="160"/>
      <c r="H269" s="160"/>
      <c r="I269" s="160"/>
      <c r="J269" s="160"/>
      <c r="K269" s="160"/>
      <c r="L269" s="160"/>
      <c r="M269" s="160"/>
      <c r="N269" s="160"/>
      <c r="O269" s="160"/>
    </row>
    <row r="270" spans="1:15" ht="16.5" customHeight="1">
      <c r="A270" s="160"/>
      <c r="B270" s="160"/>
      <c r="C270" s="160"/>
      <c r="D270" s="160"/>
      <c r="E270" s="160"/>
      <c r="F270" s="160"/>
      <c r="G270" s="160"/>
      <c r="H270" s="160"/>
      <c r="I270" s="160"/>
      <c r="J270" s="160"/>
      <c r="K270" s="160"/>
      <c r="L270" s="160"/>
      <c r="M270" s="160"/>
      <c r="N270" s="160"/>
      <c r="O270" s="160"/>
    </row>
    <row r="271" spans="1:15" ht="16.5" customHeight="1">
      <c r="A271" s="160"/>
      <c r="B271" s="160"/>
      <c r="C271" s="160"/>
      <c r="D271" s="160"/>
      <c r="E271" s="160"/>
      <c r="F271" s="160"/>
      <c r="G271" s="160"/>
      <c r="H271" s="160"/>
      <c r="I271" s="160"/>
      <c r="J271" s="160"/>
      <c r="K271" s="160"/>
      <c r="L271" s="160"/>
      <c r="M271" s="160"/>
      <c r="N271" s="160"/>
      <c r="O271" s="160"/>
    </row>
    <row r="272" spans="1:15" ht="16.5" customHeight="1">
      <c r="A272" s="160"/>
      <c r="B272" s="160"/>
      <c r="C272" s="160"/>
      <c r="D272" s="160"/>
      <c r="E272" s="160"/>
      <c r="F272" s="160"/>
      <c r="G272" s="160"/>
      <c r="H272" s="160"/>
      <c r="I272" s="160"/>
      <c r="J272" s="160"/>
      <c r="K272" s="160"/>
      <c r="L272" s="160"/>
      <c r="M272" s="160"/>
      <c r="N272" s="160"/>
      <c r="O272" s="160"/>
    </row>
    <row r="273" spans="1:15" ht="16.5" customHeight="1">
      <c r="A273" s="160"/>
      <c r="B273" s="160"/>
      <c r="C273" s="160"/>
      <c r="D273" s="160"/>
      <c r="E273" s="160"/>
      <c r="F273" s="160"/>
      <c r="G273" s="160"/>
      <c r="H273" s="160"/>
      <c r="I273" s="160"/>
      <c r="J273" s="160"/>
      <c r="K273" s="160"/>
      <c r="L273" s="160"/>
      <c r="M273" s="160"/>
      <c r="N273" s="160"/>
      <c r="O273" s="160"/>
    </row>
    <row r="274" spans="1:15" ht="16.5" customHeight="1">
      <c r="A274" s="160"/>
      <c r="B274" s="160"/>
      <c r="C274" s="160"/>
      <c r="D274" s="160"/>
      <c r="E274" s="160"/>
      <c r="F274" s="160"/>
      <c r="G274" s="160"/>
      <c r="H274" s="160"/>
      <c r="I274" s="160"/>
      <c r="J274" s="160"/>
      <c r="K274" s="160"/>
      <c r="L274" s="160"/>
      <c r="M274" s="160"/>
      <c r="N274" s="160"/>
      <c r="O274" s="160"/>
    </row>
    <row r="275" spans="1:15" ht="16.5" customHeight="1">
      <c r="A275" s="160"/>
      <c r="B275" s="160"/>
      <c r="C275" s="160"/>
      <c r="D275" s="160"/>
      <c r="E275" s="160"/>
      <c r="F275" s="160"/>
      <c r="G275" s="160"/>
      <c r="H275" s="160"/>
      <c r="I275" s="160"/>
      <c r="J275" s="160"/>
      <c r="K275" s="160"/>
      <c r="L275" s="160"/>
      <c r="M275" s="160"/>
      <c r="N275" s="160"/>
      <c r="O275" s="160"/>
    </row>
    <row r="276" spans="1:15" ht="16.5" customHeight="1">
      <c r="A276" s="160"/>
      <c r="B276" s="160"/>
      <c r="C276" s="160"/>
      <c r="D276" s="160"/>
      <c r="E276" s="160"/>
      <c r="F276" s="160"/>
      <c r="G276" s="160"/>
      <c r="H276" s="160"/>
      <c r="I276" s="160"/>
      <c r="J276" s="160"/>
      <c r="K276" s="160"/>
      <c r="L276" s="160"/>
      <c r="M276" s="160"/>
      <c r="N276" s="160"/>
      <c r="O276" s="160"/>
    </row>
    <row r="277" spans="1:15" ht="16.5" customHeight="1">
      <c r="A277" s="160"/>
      <c r="B277" s="160"/>
      <c r="C277" s="160"/>
      <c r="D277" s="160"/>
      <c r="E277" s="160"/>
      <c r="F277" s="160"/>
      <c r="G277" s="160"/>
      <c r="H277" s="160"/>
      <c r="I277" s="160"/>
      <c r="J277" s="160"/>
      <c r="K277" s="160"/>
      <c r="L277" s="160"/>
      <c r="M277" s="160"/>
      <c r="N277" s="160"/>
      <c r="O277" s="160"/>
    </row>
    <row r="278" spans="1:15" ht="16.5" customHeight="1">
      <c r="A278" s="160"/>
      <c r="B278" s="160"/>
      <c r="C278" s="160"/>
      <c r="D278" s="160"/>
      <c r="E278" s="160"/>
      <c r="F278" s="160"/>
      <c r="G278" s="160"/>
      <c r="H278" s="160"/>
      <c r="I278" s="160"/>
      <c r="J278" s="160"/>
      <c r="K278" s="160"/>
      <c r="L278" s="160"/>
      <c r="M278" s="160"/>
      <c r="N278" s="160"/>
      <c r="O278" s="160"/>
    </row>
    <row r="279" spans="1:15" ht="16.5" customHeight="1">
      <c r="A279" s="160"/>
      <c r="B279" s="160"/>
      <c r="C279" s="160"/>
      <c r="D279" s="160"/>
      <c r="E279" s="160"/>
      <c r="F279" s="160"/>
      <c r="G279" s="160"/>
      <c r="H279" s="160"/>
      <c r="I279" s="160"/>
      <c r="J279" s="160"/>
      <c r="K279" s="160"/>
      <c r="L279" s="160"/>
      <c r="M279" s="160"/>
      <c r="N279" s="160"/>
      <c r="O279" s="160"/>
    </row>
    <row r="280" spans="1:15" ht="16.5" customHeight="1">
      <c r="A280" s="160"/>
      <c r="B280" s="160"/>
      <c r="C280" s="160"/>
      <c r="D280" s="160"/>
      <c r="E280" s="160"/>
      <c r="F280" s="160"/>
      <c r="G280" s="160"/>
      <c r="H280" s="160"/>
      <c r="I280" s="160"/>
      <c r="J280" s="160"/>
      <c r="K280" s="160"/>
      <c r="L280" s="160"/>
      <c r="M280" s="160"/>
      <c r="N280" s="160"/>
      <c r="O280" s="160"/>
    </row>
    <row r="281" spans="1:15" ht="16.5" customHeight="1">
      <c r="A281" s="160"/>
      <c r="B281" s="160"/>
      <c r="C281" s="160"/>
      <c r="D281" s="160"/>
      <c r="E281" s="160"/>
      <c r="F281" s="160"/>
      <c r="G281" s="160"/>
      <c r="H281" s="160"/>
      <c r="I281" s="160"/>
      <c r="J281" s="160"/>
      <c r="K281" s="160"/>
      <c r="L281" s="160"/>
      <c r="M281" s="160"/>
      <c r="N281" s="160"/>
      <c r="O281" s="160"/>
    </row>
    <row r="282" spans="1:15" ht="16.5" customHeight="1">
      <c r="A282" s="160"/>
      <c r="B282" s="160"/>
      <c r="C282" s="160"/>
      <c r="D282" s="160"/>
      <c r="E282" s="160"/>
      <c r="F282" s="160"/>
      <c r="G282" s="160"/>
      <c r="H282" s="160"/>
      <c r="I282" s="160"/>
      <c r="J282" s="160"/>
      <c r="K282" s="160"/>
      <c r="L282" s="160"/>
      <c r="M282" s="160"/>
      <c r="N282" s="160"/>
      <c r="O282" s="160"/>
    </row>
    <row r="283" spans="1:15" ht="16.5" customHeight="1">
      <c r="A283" s="160"/>
      <c r="B283" s="160"/>
      <c r="C283" s="160"/>
      <c r="D283" s="160"/>
      <c r="E283" s="160"/>
      <c r="F283" s="160"/>
      <c r="G283" s="160"/>
      <c r="H283" s="160"/>
      <c r="I283" s="160"/>
      <c r="J283" s="160"/>
      <c r="K283" s="160"/>
      <c r="L283" s="160"/>
      <c r="M283" s="160"/>
      <c r="N283" s="160"/>
      <c r="O283" s="160"/>
    </row>
    <row r="284" spans="1:15" ht="16.5" customHeight="1">
      <c r="A284" s="160"/>
      <c r="B284" s="160"/>
      <c r="C284" s="160"/>
      <c r="D284" s="160"/>
      <c r="E284" s="160"/>
      <c r="F284" s="160"/>
      <c r="G284" s="160"/>
      <c r="H284" s="160"/>
      <c r="I284" s="160"/>
      <c r="J284" s="160"/>
      <c r="K284" s="160"/>
      <c r="L284" s="160"/>
      <c r="M284" s="160"/>
      <c r="N284" s="160"/>
      <c r="O284" s="160"/>
    </row>
    <row r="285" spans="1:15" ht="16.5" customHeight="1">
      <c r="A285" s="160"/>
      <c r="B285" s="160"/>
      <c r="C285" s="160"/>
      <c r="D285" s="160"/>
      <c r="E285" s="160"/>
      <c r="F285" s="160"/>
      <c r="G285" s="160"/>
      <c r="H285" s="160"/>
      <c r="I285" s="160"/>
      <c r="J285" s="160"/>
      <c r="K285" s="160"/>
      <c r="L285" s="160"/>
      <c r="M285" s="160"/>
      <c r="N285" s="160"/>
      <c r="O285" s="160"/>
    </row>
    <row r="286" spans="1:15" ht="16.5" customHeight="1">
      <c r="A286" s="160"/>
      <c r="B286" s="160"/>
      <c r="C286" s="160"/>
      <c r="D286" s="160"/>
      <c r="E286" s="160"/>
      <c r="F286" s="160"/>
      <c r="G286" s="160"/>
      <c r="H286" s="160"/>
      <c r="I286" s="160"/>
      <c r="J286" s="160"/>
      <c r="K286" s="160"/>
      <c r="L286" s="160"/>
      <c r="M286" s="160"/>
      <c r="N286" s="160"/>
      <c r="O286" s="160"/>
    </row>
    <row r="287" spans="1:15" ht="16.5" customHeight="1">
      <c r="A287" s="160"/>
      <c r="B287" s="160"/>
      <c r="C287" s="160"/>
      <c r="D287" s="160"/>
      <c r="E287" s="160"/>
      <c r="F287" s="160"/>
      <c r="G287" s="160"/>
      <c r="H287" s="160"/>
      <c r="I287" s="160"/>
      <c r="J287" s="160"/>
      <c r="K287" s="160"/>
      <c r="L287" s="160"/>
      <c r="M287" s="160"/>
      <c r="N287" s="160"/>
      <c r="O287" s="160"/>
    </row>
    <row r="288" spans="1:15" ht="16.5" customHeight="1">
      <c r="A288" s="160"/>
      <c r="B288" s="160"/>
      <c r="C288" s="160"/>
      <c r="D288" s="160"/>
      <c r="E288" s="160"/>
      <c r="F288" s="160"/>
      <c r="G288" s="160"/>
      <c r="H288" s="160"/>
      <c r="I288" s="160"/>
      <c r="J288" s="160"/>
      <c r="K288" s="160"/>
      <c r="L288" s="160"/>
      <c r="M288" s="160"/>
      <c r="N288" s="160"/>
      <c r="O288" s="160"/>
    </row>
    <row r="289" spans="1:15" ht="16.5" customHeight="1">
      <c r="A289" s="160"/>
      <c r="B289" s="160"/>
      <c r="C289" s="160"/>
      <c r="D289" s="160"/>
      <c r="E289" s="160"/>
      <c r="F289" s="160"/>
      <c r="G289" s="160"/>
      <c r="H289" s="160"/>
      <c r="I289" s="160"/>
      <c r="J289" s="160"/>
      <c r="K289" s="160"/>
      <c r="L289" s="160"/>
      <c r="M289" s="160"/>
      <c r="N289" s="160"/>
      <c r="O289" s="160"/>
    </row>
    <row r="290" spans="1:15" ht="16.5" customHeight="1">
      <c r="A290" s="160"/>
      <c r="B290" s="160"/>
      <c r="C290" s="160"/>
      <c r="D290" s="160"/>
      <c r="E290" s="160"/>
      <c r="F290" s="160"/>
      <c r="G290" s="160"/>
      <c r="H290" s="160"/>
      <c r="I290" s="160"/>
      <c r="J290" s="160"/>
      <c r="K290" s="160"/>
      <c r="L290" s="160"/>
      <c r="M290" s="160"/>
      <c r="N290" s="160"/>
      <c r="O290" s="160"/>
    </row>
    <row r="291" spans="1:15" ht="16.5" customHeight="1">
      <c r="A291" s="160"/>
      <c r="B291" s="160"/>
      <c r="C291" s="160"/>
      <c r="D291" s="160"/>
      <c r="E291" s="160"/>
      <c r="F291" s="160"/>
      <c r="G291" s="160"/>
      <c r="H291" s="160"/>
      <c r="I291" s="160"/>
      <c r="J291" s="160"/>
      <c r="K291" s="160"/>
      <c r="L291" s="160"/>
      <c r="M291" s="160"/>
      <c r="N291" s="160"/>
      <c r="O291" s="160"/>
    </row>
    <row r="292" spans="1:15" ht="16.5" customHeight="1">
      <c r="A292" s="160"/>
      <c r="B292" s="160"/>
      <c r="C292" s="160"/>
      <c r="D292" s="160"/>
      <c r="E292" s="160"/>
      <c r="F292" s="160"/>
      <c r="G292" s="160"/>
      <c r="H292" s="160"/>
      <c r="I292" s="160"/>
      <c r="J292" s="160"/>
      <c r="K292" s="160"/>
      <c r="L292" s="160"/>
      <c r="M292" s="160"/>
      <c r="N292" s="160"/>
      <c r="O292" s="160"/>
    </row>
    <row r="293" spans="1:15" ht="16.5" customHeight="1">
      <c r="A293" s="160"/>
      <c r="B293" s="160"/>
      <c r="C293" s="160"/>
      <c r="D293" s="160"/>
      <c r="E293" s="160"/>
      <c r="F293" s="160"/>
      <c r="G293" s="160"/>
      <c r="H293" s="160"/>
      <c r="I293" s="160"/>
      <c r="J293" s="160"/>
      <c r="K293" s="160"/>
      <c r="L293" s="160"/>
      <c r="M293" s="160"/>
      <c r="N293" s="160"/>
      <c r="O293" s="160"/>
    </row>
    <row r="294" spans="1:15" ht="16.5" customHeight="1">
      <c r="A294" s="160"/>
      <c r="B294" s="160"/>
      <c r="C294" s="160"/>
      <c r="D294" s="160"/>
      <c r="E294" s="160"/>
      <c r="F294" s="160"/>
      <c r="G294" s="160"/>
      <c r="H294" s="160"/>
      <c r="I294" s="160"/>
      <c r="J294" s="160"/>
      <c r="K294" s="160"/>
      <c r="L294" s="160"/>
      <c r="M294" s="160"/>
      <c r="N294" s="160"/>
      <c r="O294" s="160"/>
    </row>
  </sheetData>
  <mergeCells count="1">
    <mergeCell ref="A1:J1"/>
  </mergeCells>
  <pageMargins left="0.74803149606299213" right="0.74803149606299213" top="0.98425196850393704" bottom="1.1811023622047245" header="0.51181102362204722" footer="0.51181102362204722"/>
  <pageSetup paperSize="9" fitToHeight="0" orientation="portrait" useFirstPageNumber="1" r:id="rId1"/>
  <headerFooter alignWithMargins="0">
    <oddHeader>&amp;C&amp;"Arial,Regular"&amp;8CONTEXT AND OTHER INFORMATION</oddHeader>
    <oddFooter>&amp;L&amp;8&amp;G 
&amp;"Arial,Regular"REPORT ON
GOVERNMENT
SERVICES 2017&amp;C &amp;R&amp;8&amp;G&amp;"Arial,Regular" 
EMERGENCY SERVICES
 FOR FIRE AND OTHER EVENTS
&amp;"Arial,Regular"PAGE &amp;"Arial,Bold"&amp;P&amp;"Arial,Regular" of CONTEXT AND OTHER INFORMATION</oddFoot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N299"/>
  <sheetViews>
    <sheetView showGridLines="0" zoomScaleNormal="100" zoomScaleSheetLayoutView="100" workbookViewId="0"/>
  </sheetViews>
  <sheetFormatPr defaultColWidth="9.140625" defaultRowHeight="16.5" customHeight="1"/>
  <cols>
    <col min="1" max="1" width="3.7109375" style="3" customWidth="1"/>
    <col min="2" max="3" width="2.7109375" style="3" customWidth="1"/>
    <col min="4" max="4" width="6.7109375" style="3" customWidth="1"/>
    <col min="5" max="5" width="2.7109375" style="3" customWidth="1"/>
    <col min="6" max="7" width="13.85546875" style="3" customWidth="1"/>
    <col min="8" max="8" width="14.85546875" style="3" customWidth="1"/>
    <col min="9" max="13" width="13.85546875" style="3" customWidth="1"/>
    <col min="14" max="14" width="0" style="3" hidden="1" customWidth="1"/>
    <col min="15" max="16384" width="9.140625" style="3"/>
  </cols>
  <sheetData>
    <row r="1" spans="1:14" s="27" customFormat="1" ht="19.5" customHeight="1">
      <c r="A1" s="17" t="s">
        <v>788</v>
      </c>
      <c r="B1" s="56"/>
      <c r="C1" s="56"/>
      <c r="D1" s="18"/>
      <c r="E1" s="18" t="s">
        <v>40</v>
      </c>
      <c r="F1" s="18"/>
      <c r="G1" s="18"/>
      <c r="H1" s="18"/>
      <c r="I1" s="18"/>
      <c r="J1" s="18"/>
      <c r="K1" s="18"/>
      <c r="L1" s="18"/>
      <c r="M1" s="18"/>
      <c r="N1" s="686" t="s">
        <v>617</v>
      </c>
    </row>
    <row r="2" spans="1:14" s="5" customFormat="1" ht="16.5" customHeight="1">
      <c r="A2" s="20"/>
      <c r="B2" s="20"/>
      <c r="C2" s="20"/>
      <c r="D2" s="37"/>
      <c r="E2" s="37"/>
      <c r="F2" s="95" t="s">
        <v>41</v>
      </c>
      <c r="G2" s="96" t="s">
        <v>272</v>
      </c>
      <c r="H2" s="96" t="s">
        <v>273</v>
      </c>
      <c r="I2" s="96" t="s">
        <v>45</v>
      </c>
      <c r="J2" s="96" t="s">
        <v>831</v>
      </c>
      <c r="K2" s="96" t="s">
        <v>828</v>
      </c>
      <c r="L2" s="96" t="s">
        <v>829</v>
      </c>
      <c r="M2" s="96" t="s">
        <v>830</v>
      </c>
      <c r="N2" s="104"/>
    </row>
    <row r="3" spans="1:14" s="5" customFormat="1" ht="36" customHeight="1">
      <c r="A3" s="737" t="s">
        <v>274</v>
      </c>
      <c r="B3" s="738"/>
      <c r="C3" s="739"/>
      <c r="D3" s="739"/>
      <c r="E3" s="739"/>
      <c r="F3" s="735" t="s">
        <v>275</v>
      </c>
      <c r="G3" s="735" t="s">
        <v>276</v>
      </c>
      <c r="H3" s="735" t="s">
        <v>276</v>
      </c>
      <c r="I3" s="109" t="s">
        <v>276</v>
      </c>
      <c r="J3" s="109" t="s">
        <v>276</v>
      </c>
      <c r="K3" s="109" t="s">
        <v>276</v>
      </c>
      <c r="L3" s="109" t="s">
        <v>276</v>
      </c>
      <c r="M3" s="109" t="s">
        <v>276</v>
      </c>
      <c r="N3" s="104"/>
    </row>
    <row r="4" spans="1:14" s="5" customFormat="1" ht="42.75" customHeight="1">
      <c r="A4" s="740" t="s">
        <v>277</v>
      </c>
      <c r="B4" s="741"/>
      <c r="C4" s="741"/>
      <c r="D4" s="741"/>
      <c r="E4" s="741"/>
      <c r="F4" s="736" t="s">
        <v>278</v>
      </c>
      <c r="G4" s="736" t="s">
        <v>279</v>
      </c>
      <c r="H4" s="736" t="s">
        <v>816</v>
      </c>
      <c r="I4" s="559" t="s">
        <v>594</v>
      </c>
      <c r="J4" s="229" t="s">
        <v>281</v>
      </c>
      <c r="K4" s="229" t="s">
        <v>282</v>
      </c>
      <c r="L4" s="229" t="s">
        <v>733</v>
      </c>
      <c r="M4" s="229" t="s">
        <v>283</v>
      </c>
      <c r="N4" s="104"/>
    </row>
    <row r="5" spans="1:14" s="5" customFormat="1" ht="30.75" customHeight="1">
      <c r="A5" s="79"/>
      <c r="B5" s="57"/>
      <c r="C5" s="332"/>
      <c r="D5" s="332"/>
      <c r="E5" s="332"/>
      <c r="F5" s="109" t="s">
        <v>284</v>
      </c>
      <c r="G5" s="109" t="s">
        <v>285</v>
      </c>
      <c r="H5" s="22"/>
      <c r="I5" s="109" t="s">
        <v>280</v>
      </c>
      <c r="J5" s="109" t="s">
        <v>287</v>
      </c>
      <c r="K5" s="22"/>
      <c r="L5" s="109" t="s">
        <v>284</v>
      </c>
      <c r="M5" s="22"/>
      <c r="N5" s="104"/>
    </row>
    <row r="6" spans="1:14" s="5" customFormat="1" ht="30.75" customHeight="1">
      <c r="A6" s="79"/>
      <c r="B6" s="57"/>
      <c r="C6" s="332"/>
      <c r="D6" s="332"/>
      <c r="E6" s="332"/>
      <c r="F6" s="109"/>
      <c r="G6" s="109"/>
      <c r="H6" s="109"/>
      <c r="I6" s="109" t="s">
        <v>286</v>
      </c>
      <c r="J6" s="109"/>
      <c r="K6" s="109"/>
      <c r="L6" s="109"/>
      <c r="M6" s="109"/>
      <c r="N6" s="104"/>
    </row>
    <row r="7" spans="1:14" s="5" customFormat="1" ht="16.5" customHeight="1">
      <c r="A7" s="79"/>
      <c r="B7" s="57"/>
      <c r="C7" s="332"/>
      <c r="D7" s="332"/>
      <c r="E7" s="332"/>
      <c r="F7" s="109"/>
      <c r="G7" s="109" t="s">
        <v>288</v>
      </c>
      <c r="H7" s="109"/>
      <c r="I7" s="109" t="s">
        <v>288</v>
      </c>
      <c r="J7" s="109" t="s">
        <v>288</v>
      </c>
      <c r="K7" s="109"/>
      <c r="L7" s="109" t="s">
        <v>288</v>
      </c>
      <c r="M7" s="109" t="s">
        <v>289</v>
      </c>
      <c r="N7" s="104"/>
    </row>
    <row r="8" spans="1:14" s="5" customFormat="1" ht="15.4" customHeight="1">
      <c r="A8" s="79"/>
      <c r="B8" s="57"/>
      <c r="C8" s="332"/>
      <c r="D8" s="332"/>
      <c r="E8" s="332"/>
      <c r="F8" s="109"/>
      <c r="G8" s="109" t="s">
        <v>232</v>
      </c>
      <c r="H8" s="109"/>
      <c r="I8" s="109"/>
      <c r="J8" s="109" t="s">
        <v>232</v>
      </c>
      <c r="K8" s="109"/>
      <c r="L8" s="109"/>
      <c r="M8" s="109" t="s">
        <v>232</v>
      </c>
      <c r="N8" s="104"/>
    </row>
    <row r="9" spans="1:14" s="5" customFormat="1" ht="37.15" customHeight="1">
      <c r="A9" s="79"/>
      <c r="B9" s="57"/>
      <c r="C9" s="332"/>
      <c r="D9" s="332"/>
      <c r="E9" s="332"/>
      <c r="F9" s="109"/>
      <c r="G9" s="109" t="s">
        <v>865</v>
      </c>
      <c r="H9" s="109"/>
      <c r="I9" s="109"/>
      <c r="J9" s="109"/>
      <c r="K9" s="109"/>
      <c r="L9" s="109"/>
      <c r="M9" s="109"/>
      <c r="N9" s="104"/>
    </row>
    <row r="10" spans="1:14" s="7" customFormat="1" ht="30.75" customHeight="1">
      <c r="A10" s="1001" t="s">
        <v>290</v>
      </c>
      <c r="B10" s="1001"/>
      <c r="C10" s="1001"/>
      <c r="D10" s="1001"/>
      <c r="E10" s="418"/>
      <c r="F10" s="230" t="s">
        <v>291</v>
      </c>
      <c r="G10" s="230" t="s">
        <v>291</v>
      </c>
      <c r="H10" s="230" t="s">
        <v>291</v>
      </c>
      <c r="I10" s="229" t="s">
        <v>291</v>
      </c>
      <c r="J10" s="229" t="s">
        <v>291</v>
      </c>
      <c r="K10" s="229" t="s">
        <v>291</v>
      </c>
      <c r="L10" s="230" t="s">
        <v>291</v>
      </c>
      <c r="M10" s="230" t="s">
        <v>291</v>
      </c>
      <c r="N10" s="105"/>
    </row>
    <row r="11" spans="1:14" s="7" customFormat="1" ht="30.75" customHeight="1">
      <c r="A11" s="417" t="s">
        <v>292</v>
      </c>
      <c r="B11" s="418"/>
      <c r="C11" s="418"/>
      <c r="D11" s="418"/>
      <c r="E11" s="418"/>
      <c r="F11" s="230" t="s">
        <v>236</v>
      </c>
      <c r="G11" s="229" t="s">
        <v>428</v>
      </c>
      <c r="H11" s="230" t="s">
        <v>236</v>
      </c>
      <c r="I11" s="229" t="s">
        <v>236</v>
      </c>
      <c r="J11" s="229" t="s">
        <v>236</v>
      </c>
      <c r="K11" s="229" t="s">
        <v>293</v>
      </c>
      <c r="L11" s="230" t="s">
        <v>294</v>
      </c>
      <c r="M11" s="1004" t="s">
        <v>295</v>
      </c>
      <c r="N11" s="105"/>
    </row>
    <row r="12" spans="1:14" s="7" customFormat="1" ht="16.5" customHeight="1">
      <c r="A12" s="32"/>
      <c r="B12" s="332"/>
      <c r="C12" s="332"/>
      <c r="D12" s="332"/>
      <c r="E12" s="332"/>
      <c r="F12" s="112"/>
      <c r="G12" s="224" t="s">
        <v>429</v>
      </c>
      <c r="H12" s="112"/>
      <c r="I12" s="224"/>
      <c r="J12" s="224"/>
      <c r="K12" s="224"/>
      <c r="L12" s="112"/>
      <c r="M12" s="1005"/>
      <c r="N12" s="105"/>
    </row>
    <row r="13" spans="1:14" s="7" customFormat="1" ht="16.5" customHeight="1">
      <c r="A13" s="32"/>
      <c r="B13" s="332"/>
      <c r="C13" s="332"/>
      <c r="D13" s="332"/>
      <c r="E13" s="332"/>
      <c r="F13" s="112"/>
      <c r="G13" s="224" t="s">
        <v>430</v>
      </c>
      <c r="H13" s="112"/>
      <c r="I13" s="224"/>
      <c r="J13" s="224"/>
      <c r="K13" s="224"/>
      <c r="L13" s="112"/>
      <c r="M13" s="224"/>
      <c r="N13" s="105"/>
    </row>
    <row r="14" spans="1:14" s="5" customFormat="1" ht="16.5" customHeight="1">
      <c r="A14" s="419"/>
      <c r="B14" s="419"/>
      <c r="C14" s="284"/>
      <c r="D14" s="284"/>
      <c r="E14" s="284"/>
      <c r="F14" s="419"/>
      <c r="G14" s="223" t="s">
        <v>431</v>
      </c>
      <c r="H14" s="419"/>
      <c r="I14" s="419"/>
      <c r="J14" s="419"/>
      <c r="K14" s="419"/>
      <c r="L14" s="419"/>
      <c r="M14" s="419"/>
      <c r="N14" s="104"/>
    </row>
    <row r="15" spans="1:14" ht="2.25" customHeight="1">
      <c r="A15" s="116"/>
      <c r="B15" s="143"/>
      <c r="C15" s="143"/>
      <c r="D15" s="143"/>
      <c r="E15" s="143"/>
      <c r="F15" s="142"/>
      <c r="G15" s="116"/>
      <c r="H15" s="116"/>
      <c r="I15" s="116"/>
      <c r="J15" s="144"/>
      <c r="K15" s="116"/>
      <c r="L15" s="116"/>
      <c r="M15" s="116"/>
      <c r="N15" s="103"/>
    </row>
    <row r="16" spans="1:14" s="22" customFormat="1" ht="14.25" customHeight="1">
      <c r="A16" s="682"/>
      <c r="B16" s="683" t="s">
        <v>715</v>
      </c>
      <c r="C16" s="683"/>
      <c r="D16" s="681"/>
      <c r="E16" s="681"/>
      <c r="F16" s="681"/>
      <c r="G16" s="681"/>
      <c r="H16" s="681"/>
      <c r="I16" s="681"/>
      <c r="J16" s="681"/>
      <c r="K16" s="681"/>
      <c r="L16" s="681"/>
      <c r="M16" s="681"/>
      <c r="N16" s="11"/>
    </row>
    <row r="17" spans="1:14" ht="25.5" customHeight="1">
      <c r="A17" s="107" t="s">
        <v>52</v>
      </c>
      <c r="B17" s="1002" t="s">
        <v>296</v>
      </c>
      <c r="C17" s="1003"/>
      <c r="D17" s="1003"/>
      <c r="E17" s="1003"/>
      <c r="F17" s="1003"/>
      <c r="G17" s="1003"/>
      <c r="H17" s="1003"/>
      <c r="I17" s="1003"/>
      <c r="J17" s="1003"/>
      <c r="K17" s="1003"/>
      <c r="L17" s="1003"/>
      <c r="M17" s="1003"/>
      <c r="N17" s="103"/>
    </row>
    <row r="18" spans="1:14" ht="16.5" customHeight="1">
      <c r="A18" s="107" t="s">
        <v>73</v>
      </c>
      <c r="B18" s="1002" t="s">
        <v>297</v>
      </c>
      <c r="C18" s="1003"/>
      <c r="D18" s="1003"/>
      <c r="E18" s="1003"/>
      <c r="F18" s="1003"/>
      <c r="G18" s="1003"/>
      <c r="H18" s="1003"/>
      <c r="I18" s="1003"/>
      <c r="J18" s="1003"/>
      <c r="K18" s="1003"/>
      <c r="L18" s="1003"/>
      <c r="M18" s="1003"/>
      <c r="N18" s="103"/>
    </row>
    <row r="19" spans="1:14" ht="16.5" customHeight="1">
      <c r="A19" s="242" t="s">
        <v>87</v>
      </c>
      <c r="B19" s="1002" t="s">
        <v>843</v>
      </c>
      <c r="C19" s="946"/>
      <c r="D19" s="946"/>
      <c r="E19" s="946"/>
      <c r="F19" s="946"/>
      <c r="G19" s="946"/>
      <c r="H19" s="946"/>
      <c r="I19" s="946"/>
      <c r="J19" s="946"/>
      <c r="K19" s="946"/>
      <c r="L19" s="946"/>
      <c r="M19" s="946"/>
      <c r="N19" s="103"/>
    </row>
    <row r="20" spans="1:14" ht="16.5" customHeight="1">
      <c r="A20" s="107" t="s">
        <v>120</v>
      </c>
      <c r="B20" s="114" t="s">
        <v>298</v>
      </c>
      <c r="C20" s="115"/>
      <c r="D20" s="146"/>
      <c r="E20" s="146"/>
      <c r="F20" s="146"/>
      <c r="G20" s="146"/>
      <c r="H20" s="146"/>
      <c r="I20" s="146"/>
      <c r="J20" s="146"/>
      <c r="K20" s="146"/>
      <c r="L20" s="146"/>
      <c r="M20" s="146"/>
      <c r="N20" s="103"/>
    </row>
    <row r="21" spans="1:14" ht="16.5" customHeight="1">
      <c r="A21" s="107" t="s">
        <v>122</v>
      </c>
      <c r="B21" s="114" t="s">
        <v>299</v>
      </c>
      <c r="C21" s="115"/>
      <c r="D21" s="146"/>
      <c r="E21" s="146"/>
      <c r="F21" s="146"/>
      <c r="G21" s="146"/>
      <c r="H21" s="146"/>
      <c r="I21" s="146"/>
      <c r="J21" s="146"/>
      <c r="K21" s="146"/>
      <c r="L21" s="146"/>
      <c r="M21" s="146"/>
      <c r="N21" s="103"/>
    </row>
    <row r="22" spans="1:14" ht="16.5" customHeight="1">
      <c r="A22" s="107" t="s">
        <v>133</v>
      </c>
      <c r="B22" s="114" t="s">
        <v>300</v>
      </c>
      <c r="C22" s="115"/>
      <c r="D22" s="146"/>
      <c r="E22" s="146"/>
      <c r="F22" s="146"/>
      <c r="G22" s="146"/>
      <c r="H22" s="146"/>
      <c r="I22" s="146"/>
      <c r="J22" s="146"/>
      <c r="K22" s="146"/>
      <c r="L22" s="146"/>
      <c r="M22" s="146"/>
      <c r="N22" s="103"/>
    </row>
    <row r="23" spans="1:14" ht="16.5" customHeight="1">
      <c r="A23" s="59" t="s">
        <v>301</v>
      </c>
      <c r="B23" s="98"/>
      <c r="C23" s="69"/>
      <c r="D23" s="116" t="s">
        <v>53</v>
      </c>
      <c r="E23" s="69"/>
      <c r="F23" s="99"/>
      <c r="G23" s="99"/>
      <c r="H23" s="99"/>
      <c r="I23" s="99"/>
      <c r="J23" s="99"/>
      <c r="K23" s="99"/>
      <c r="L23" s="99"/>
      <c r="M23" s="99"/>
      <c r="N23" s="103"/>
    </row>
    <row r="24" spans="1:14" ht="16.5" customHeight="1">
      <c r="A24" s="103"/>
      <c r="B24" s="124"/>
      <c r="C24" s="124"/>
      <c r="D24" s="103"/>
      <c r="E24" s="103"/>
      <c r="F24" s="103"/>
      <c r="G24" s="103"/>
      <c r="H24" s="103"/>
      <c r="I24" s="103"/>
      <c r="J24" s="103"/>
      <c r="K24" s="103"/>
      <c r="L24" s="103"/>
      <c r="M24" s="103"/>
      <c r="N24" s="103"/>
    </row>
    <row r="25" spans="1:14" ht="16.5" customHeight="1">
      <c r="A25" s="103"/>
      <c r="B25" s="100"/>
      <c r="C25" s="124"/>
      <c r="D25" s="103"/>
      <c r="E25" s="103"/>
      <c r="F25" s="103"/>
      <c r="G25" s="103"/>
      <c r="H25" s="103"/>
      <c r="I25" s="103"/>
      <c r="J25" s="103"/>
      <c r="K25" s="103"/>
      <c r="L25" s="103"/>
      <c r="M25" s="103"/>
      <c r="N25" s="103"/>
    </row>
    <row r="26" spans="1:14" ht="16.5" customHeight="1">
      <c r="A26" s="103"/>
      <c r="B26" s="125"/>
      <c r="C26" s="126"/>
      <c r="D26" s="103"/>
      <c r="E26" s="103"/>
      <c r="F26" s="103"/>
      <c r="G26" s="103"/>
      <c r="H26" s="103"/>
      <c r="I26" s="103"/>
      <c r="J26" s="103"/>
      <c r="K26" s="103"/>
      <c r="L26" s="103"/>
      <c r="M26" s="103"/>
      <c r="N26" s="103"/>
    </row>
    <row r="27" spans="1:14" ht="16.5" customHeight="1">
      <c r="A27" s="103"/>
      <c r="B27" s="113"/>
      <c r="C27" s="103"/>
      <c r="D27" s="103"/>
      <c r="E27" s="103"/>
      <c r="F27" s="103"/>
      <c r="G27" s="103"/>
      <c r="H27" s="103"/>
      <c r="I27" s="103"/>
      <c r="J27" s="103"/>
      <c r="K27" s="103"/>
      <c r="L27" s="103"/>
      <c r="M27" s="103"/>
      <c r="N27" s="103"/>
    </row>
    <row r="28" spans="1:14" ht="16.5" customHeight="1">
      <c r="A28" s="103"/>
      <c r="B28" s="103"/>
      <c r="C28" s="103"/>
      <c r="D28" s="103"/>
      <c r="E28" s="103"/>
      <c r="F28" s="103"/>
      <c r="G28" s="103"/>
      <c r="H28" s="103"/>
      <c r="I28" s="103"/>
      <c r="J28" s="103"/>
      <c r="K28" s="103"/>
      <c r="L28" s="103"/>
      <c r="M28" s="103"/>
      <c r="N28" s="103"/>
    </row>
    <row r="29" spans="1:14" ht="16.5" customHeight="1">
      <c r="A29" s="103"/>
      <c r="B29" s="103"/>
      <c r="C29" s="103"/>
      <c r="D29" s="103"/>
      <c r="E29" s="103"/>
      <c r="F29" s="103"/>
      <c r="G29" s="103"/>
      <c r="H29" s="103"/>
      <c r="I29" s="103"/>
      <c r="J29" s="103"/>
      <c r="K29" s="103"/>
      <c r="L29" s="103"/>
      <c r="M29" s="103"/>
      <c r="N29" s="103"/>
    </row>
    <row r="30" spans="1:14" ht="16.5" customHeight="1">
      <c r="A30" s="103"/>
      <c r="B30" s="103"/>
      <c r="C30" s="103"/>
      <c r="D30" s="103"/>
      <c r="E30" s="103"/>
      <c r="F30" s="103"/>
      <c r="G30" s="103"/>
      <c r="H30" s="103"/>
      <c r="I30" s="103"/>
      <c r="J30" s="103"/>
      <c r="K30" s="103"/>
      <c r="L30" s="103"/>
      <c r="M30" s="103"/>
      <c r="N30" s="103"/>
    </row>
    <row r="31" spans="1:14" ht="16.5" customHeight="1">
      <c r="A31" s="103"/>
      <c r="B31" s="103"/>
      <c r="C31" s="103"/>
      <c r="D31" s="103"/>
      <c r="E31" s="103"/>
      <c r="F31" s="103"/>
      <c r="G31" s="103"/>
      <c r="H31" s="103"/>
      <c r="I31" s="103"/>
      <c r="J31" s="103"/>
      <c r="K31" s="103"/>
      <c r="L31" s="103"/>
      <c r="M31" s="103"/>
      <c r="N31" s="103"/>
    </row>
    <row r="32" spans="1:14" ht="16.5" customHeight="1">
      <c r="A32" s="103"/>
      <c r="B32" s="103"/>
      <c r="C32" s="103"/>
      <c r="D32" s="103"/>
      <c r="E32" s="103"/>
      <c r="F32" s="103"/>
      <c r="G32" s="103"/>
      <c r="H32" s="103"/>
      <c r="I32" s="103"/>
      <c r="J32" s="103"/>
      <c r="K32" s="103"/>
      <c r="L32" s="103"/>
      <c r="M32" s="103"/>
      <c r="N32" s="103"/>
    </row>
    <row r="33" spans="1:14" ht="16.5" customHeight="1">
      <c r="A33" s="103"/>
      <c r="B33" s="103"/>
      <c r="C33" s="103"/>
      <c r="D33" s="103"/>
      <c r="E33" s="103"/>
      <c r="F33" s="103"/>
      <c r="G33" s="103"/>
      <c r="H33" s="103"/>
      <c r="I33" s="103"/>
      <c r="J33" s="103"/>
      <c r="K33" s="103"/>
      <c r="L33" s="103"/>
      <c r="M33" s="103"/>
      <c r="N33" s="103"/>
    </row>
    <row r="34" spans="1:14" ht="16.5" customHeight="1">
      <c r="A34" s="103"/>
      <c r="B34" s="103"/>
      <c r="C34" s="103"/>
      <c r="D34" s="103"/>
      <c r="E34" s="103"/>
      <c r="F34" s="103"/>
      <c r="G34" s="103"/>
      <c r="H34" s="103"/>
      <c r="I34" s="103"/>
      <c r="J34" s="103"/>
      <c r="K34" s="103"/>
      <c r="L34" s="103"/>
      <c r="M34" s="103"/>
      <c r="N34" s="103"/>
    </row>
    <row r="35" spans="1:14" ht="16.5" customHeight="1">
      <c r="A35" s="103"/>
      <c r="B35" s="103"/>
      <c r="C35" s="103"/>
      <c r="D35" s="103"/>
      <c r="E35" s="103"/>
      <c r="F35" s="103"/>
      <c r="G35" s="103"/>
      <c r="H35" s="103"/>
      <c r="I35" s="103"/>
      <c r="J35" s="103"/>
      <c r="K35" s="103"/>
      <c r="L35" s="103"/>
      <c r="M35" s="103"/>
      <c r="N35" s="103"/>
    </row>
    <row r="36" spans="1:14" ht="16.5" customHeight="1">
      <c r="A36" s="103"/>
      <c r="B36" s="103"/>
      <c r="C36" s="103"/>
      <c r="D36" s="103"/>
      <c r="E36" s="103"/>
      <c r="F36" s="103"/>
      <c r="G36" s="103"/>
      <c r="H36" s="103"/>
      <c r="I36" s="103"/>
      <c r="J36" s="103"/>
      <c r="K36" s="103"/>
      <c r="L36" s="103"/>
      <c r="M36" s="103"/>
      <c r="N36" s="103"/>
    </row>
    <row r="37" spans="1:14" ht="16.5" customHeight="1">
      <c r="A37" s="103"/>
      <c r="B37" s="103"/>
      <c r="C37" s="103"/>
      <c r="D37" s="103"/>
      <c r="E37" s="103"/>
      <c r="F37" s="103"/>
      <c r="G37" s="103"/>
      <c r="H37" s="103"/>
      <c r="I37" s="103"/>
      <c r="J37" s="103"/>
      <c r="K37" s="103"/>
      <c r="L37" s="103"/>
      <c r="M37" s="103"/>
      <c r="N37" s="103"/>
    </row>
    <row r="38" spans="1:14" ht="16.5" customHeight="1">
      <c r="A38" s="103"/>
      <c r="B38" s="103"/>
      <c r="C38" s="103"/>
      <c r="D38" s="103"/>
      <c r="E38" s="103"/>
      <c r="F38" s="103"/>
      <c r="G38" s="103"/>
      <c r="H38" s="103"/>
      <c r="I38" s="103"/>
      <c r="J38" s="103"/>
      <c r="K38" s="103"/>
      <c r="L38" s="103"/>
      <c r="M38" s="103"/>
      <c r="N38" s="103"/>
    </row>
    <row r="39" spans="1:14" ht="16.5" customHeight="1">
      <c r="A39" s="103"/>
      <c r="B39" s="103"/>
      <c r="C39" s="103"/>
      <c r="D39" s="103"/>
      <c r="E39" s="103"/>
      <c r="F39" s="103"/>
      <c r="G39" s="103"/>
      <c r="H39" s="103"/>
      <c r="I39" s="103"/>
      <c r="J39" s="103"/>
      <c r="K39" s="103"/>
      <c r="L39" s="103"/>
      <c r="M39" s="103"/>
      <c r="N39" s="103"/>
    </row>
    <row r="40" spans="1:14" ht="16.5" customHeight="1">
      <c r="A40" s="103"/>
      <c r="B40" s="103"/>
      <c r="C40" s="103"/>
      <c r="D40" s="103"/>
      <c r="E40" s="103"/>
      <c r="F40" s="103"/>
      <c r="G40" s="103"/>
      <c r="H40" s="103"/>
      <c r="I40" s="103"/>
      <c r="J40" s="103"/>
      <c r="K40" s="103"/>
      <c r="L40" s="103"/>
      <c r="M40" s="103"/>
      <c r="N40" s="103"/>
    </row>
    <row r="41" spans="1:14" ht="16.5" customHeight="1">
      <c r="A41" s="103"/>
      <c r="B41" s="103"/>
      <c r="C41" s="103"/>
      <c r="D41" s="103"/>
      <c r="E41" s="103"/>
      <c r="F41" s="103"/>
      <c r="G41" s="103"/>
      <c r="H41" s="103"/>
      <c r="I41" s="103"/>
      <c r="J41" s="103"/>
      <c r="K41" s="103"/>
      <c r="L41" s="103"/>
      <c r="M41" s="103"/>
      <c r="N41" s="103"/>
    </row>
    <row r="42" spans="1:14" ht="16.5" customHeight="1">
      <c r="A42" s="103"/>
      <c r="B42" s="103"/>
      <c r="C42" s="103"/>
      <c r="D42" s="103"/>
      <c r="E42" s="103"/>
      <c r="F42" s="103"/>
      <c r="G42" s="103"/>
      <c r="H42" s="103"/>
      <c r="I42" s="103"/>
      <c r="J42" s="103"/>
      <c r="K42" s="103"/>
      <c r="L42" s="103"/>
      <c r="M42" s="103"/>
      <c r="N42" s="103"/>
    </row>
    <row r="43" spans="1:14" ht="16.5" customHeight="1">
      <c r="A43" s="103"/>
      <c r="B43" s="103"/>
      <c r="C43" s="103"/>
      <c r="D43" s="103"/>
      <c r="E43" s="103"/>
      <c r="F43" s="103"/>
      <c r="G43" s="103"/>
      <c r="H43" s="103"/>
      <c r="I43" s="103"/>
      <c r="J43" s="103"/>
      <c r="K43" s="103"/>
      <c r="L43" s="103"/>
      <c r="M43" s="103"/>
      <c r="N43" s="103"/>
    </row>
    <row r="44" spans="1:14" ht="16.5" customHeight="1">
      <c r="A44" s="103"/>
      <c r="B44" s="103"/>
      <c r="C44" s="103"/>
      <c r="D44" s="103"/>
      <c r="E44" s="103"/>
      <c r="F44" s="103"/>
      <c r="G44" s="103"/>
      <c r="H44" s="103"/>
      <c r="I44" s="103"/>
      <c r="J44" s="103"/>
      <c r="K44" s="103"/>
      <c r="L44" s="103"/>
      <c r="M44" s="103"/>
      <c r="N44" s="103"/>
    </row>
    <row r="45" spans="1:14" ht="16.5" customHeight="1">
      <c r="A45" s="103"/>
      <c r="B45" s="103"/>
      <c r="C45" s="103"/>
      <c r="D45" s="103"/>
      <c r="E45" s="103"/>
      <c r="F45" s="103"/>
      <c r="G45" s="103"/>
      <c r="H45" s="103"/>
      <c r="I45" s="103"/>
      <c r="J45" s="103"/>
      <c r="K45" s="103"/>
      <c r="L45" s="103"/>
      <c r="M45" s="103"/>
      <c r="N45" s="103"/>
    </row>
    <row r="46" spans="1:14" ht="16.5" customHeight="1">
      <c r="A46" s="103"/>
      <c r="B46" s="103"/>
      <c r="C46" s="103"/>
      <c r="D46" s="103"/>
      <c r="E46" s="103"/>
      <c r="F46" s="103"/>
      <c r="G46" s="103"/>
      <c r="H46" s="103"/>
      <c r="I46" s="103"/>
      <c r="J46" s="103"/>
      <c r="K46" s="103"/>
      <c r="L46" s="103"/>
      <c r="M46" s="103"/>
      <c r="N46" s="103"/>
    </row>
    <row r="47" spans="1:14" ht="16.5" customHeight="1">
      <c r="A47" s="103"/>
      <c r="B47" s="103"/>
      <c r="C47" s="103"/>
      <c r="D47" s="103"/>
      <c r="E47" s="103"/>
      <c r="F47" s="103"/>
      <c r="G47" s="103"/>
      <c r="H47" s="103"/>
      <c r="I47" s="103"/>
      <c r="J47" s="103"/>
      <c r="K47" s="103"/>
      <c r="L47" s="103"/>
      <c r="M47" s="103"/>
      <c r="N47" s="103"/>
    </row>
    <row r="48" spans="1:14" ht="16.5" customHeight="1">
      <c r="A48" s="103"/>
      <c r="B48" s="103"/>
      <c r="C48" s="103"/>
      <c r="D48" s="103"/>
      <c r="E48" s="103"/>
      <c r="F48" s="103"/>
      <c r="G48" s="103"/>
      <c r="H48" s="103"/>
      <c r="I48" s="103"/>
      <c r="J48" s="103"/>
      <c r="K48" s="103"/>
      <c r="L48" s="103"/>
      <c r="M48" s="103"/>
      <c r="N48" s="103"/>
    </row>
    <row r="49" spans="1:14" ht="16.5" customHeight="1">
      <c r="A49" s="103"/>
      <c r="B49" s="103"/>
      <c r="C49" s="103"/>
      <c r="D49" s="103"/>
      <c r="E49" s="103"/>
      <c r="F49" s="103"/>
      <c r="G49" s="103"/>
      <c r="H49" s="103"/>
      <c r="I49" s="103"/>
      <c r="J49" s="103"/>
      <c r="K49" s="103"/>
      <c r="L49" s="103"/>
      <c r="M49" s="103"/>
      <c r="N49" s="103"/>
    </row>
    <row r="50" spans="1:14" ht="16.5" customHeight="1">
      <c r="A50" s="103"/>
      <c r="B50" s="103"/>
      <c r="C50" s="103"/>
      <c r="D50" s="103"/>
      <c r="E50" s="103"/>
      <c r="F50" s="103"/>
      <c r="G50" s="103"/>
      <c r="H50" s="103"/>
      <c r="I50" s="103"/>
      <c r="J50" s="103"/>
      <c r="K50" s="103"/>
      <c r="L50" s="103"/>
      <c r="M50" s="103"/>
      <c r="N50" s="103"/>
    </row>
    <row r="51" spans="1:14" ht="16.5" customHeight="1">
      <c r="A51" s="103"/>
      <c r="B51" s="103"/>
      <c r="C51" s="103"/>
      <c r="D51" s="103"/>
      <c r="E51" s="103"/>
      <c r="F51" s="103"/>
      <c r="G51" s="103"/>
      <c r="H51" s="103"/>
      <c r="I51" s="103"/>
      <c r="J51" s="103"/>
      <c r="K51" s="103"/>
      <c r="L51" s="103"/>
      <c r="M51" s="103"/>
      <c r="N51" s="103"/>
    </row>
    <row r="52" spans="1:14" ht="16.5" customHeight="1">
      <c r="A52" s="103"/>
      <c r="B52" s="103"/>
      <c r="C52" s="103"/>
      <c r="D52" s="103"/>
      <c r="E52" s="103"/>
      <c r="F52" s="103"/>
      <c r="G52" s="103"/>
      <c r="H52" s="103"/>
      <c r="I52" s="103"/>
      <c r="J52" s="103"/>
      <c r="K52" s="103"/>
      <c r="L52" s="103"/>
      <c r="M52" s="103"/>
      <c r="N52" s="103"/>
    </row>
    <row r="53" spans="1:14" ht="16.5" customHeight="1">
      <c r="A53" s="103"/>
      <c r="B53" s="103"/>
      <c r="C53" s="103"/>
      <c r="D53" s="103"/>
      <c r="E53" s="103"/>
      <c r="F53" s="103"/>
      <c r="G53" s="103"/>
      <c r="H53" s="103"/>
      <c r="I53" s="103"/>
      <c r="J53" s="103"/>
      <c r="K53" s="103"/>
      <c r="L53" s="103"/>
      <c r="M53" s="103"/>
      <c r="N53" s="103"/>
    </row>
    <row r="54" spans="1:14" ht="16.5" customHeight="1">
      <c r="A54" s="103"/>
      <c r="B54" s="103"/>
      <c r="C54" s="103"/>
      <c r="D54" s="103"/>
      <c r="E54" s="103"/>
      <c r="F54" s="103"/>
      <c r="G54" s="103"/>
      <c r="H54" s="103"/>
      <c r="I54" s="103"/>
      <c r="J54" s="103"/>
      <c r="K54" s="103"/>
      <c r="L54" s="103"/>
      <c r="M54" s="103"/>
      <c r="N54" s="103"/>
    </row>
    <row r="55" spans="1:14" ht="16.5" customHeight="1">
      <c r="A55" s="103"/>
      <c r="B55" s="103"/>
      <c r="C55" s="103"/>
      <c r="D55" s="103"/>
      <c r="E55" s="103"/>
      <c r="F55" s="103"/>
      <c r="G55" s="103"/>
      <c r="H55" s="103"/>
      <c r="I55" s="103"/>
      <c r="J55" s="103"/>
      <c r="K55" s="103"/>
      <c r="L55" s="103"/>
      <c r="M55" s="103"/>
      <c r="N55" s="103"/>
    </row>
    <row r="56" spans="1:14" ht="16.5" customHeight="1">
      <c r="A56" s="103"/>
      <c r="B56" s="103"/>
      <c r="C56" s="103"/>
      <c r="D56" s="103"/>
      <c r="E56" s="103"/>
      <c r="F56" s="103"/>
      <c r="G56" s="103"/>
      <c r="H56" s="103"/>
      <c r="I56" s="103"/>
      <c r="J56" s="103"/>
      <c r="K56" s="103"/>
      <c r="L56" s="103"/>
      <c r="M56" s="103"/>
      <c r="N56" s="103"/>
    </row>
    <row r="57" spans="1:14" ht="16.5" customHeight="1">
      <c r="A57" s="103"/>
      <c r="B57" s="103"/>
      <c r="C57" s="103"/>
      <c r="D57" s="103"/>
      <c r="E57" s="103"/>
      <c r="F57" s="103"/>
      <c r="G57" s="103"/>
      <c r="H57" s="103"/>
      <c r="I57" s="103"/>
      <c r="J57" s="103"/>
      <c r="K57" s="103"/>
      <c r="L57" s="103"/>
      <c r="M57" s="103"/>
      <c r="N57" s="103"/>
    </row>
    <row r="58" spans="1:14" ht="16.5" customHeight="1">
      <c r="A58" s="103"/>
      <c r="B58" s="103"/>
      <c r="C58" s="103"/>
      <c r="D58" s="103"/>
      <c r="E58" s="103"/>
      <c r="F58" s="103"/>
      <c r="G58" s="103"/>
      <c r="H58" s="103"/>
      <c r="I58" s="103"/>
      <c r="J58" s="103"/>
      <c r="K58" s="103"/>
      <c r="L58" s="103"/>
      <c r="M58" s="103"/>
      <c r="N58" s="103"/>
    </row>
    <row r="59" spans="1:14" ht="16.5" customHeight="1">
      <c r="A59" s="103"/>
      <c r="B59" s="103"/>
      <c r="C59" s="103"/>
      <c r="D59" s="103"/>
      <c r="E59" s="103"/>
      <c r="F59" s="103"/>
      <c r="G59" s="103"/>
      <c r="H59" s="103"/>
      <c r="I59" s="103"/>
      <c r="J59" s="103"/>
      <c r="K59" s="103"/>
      <c r="L59" s="103"/>
      <c r="M59" s="103"/>
      <c r="N59" s="103"/>
    </row>
    <row r="60" spans="1:14" ht="16.5" customHeight="1">
      <c r="A60" s="103"/>
      <c r="B60" s="103"/>
      <c r="C60" s="103"/>
      <c r="D60" s="103"/>
      <c r="E60" s="103"/>
      <c r="F60" s="103"/>
      <c r="G60" s="103"/>
      <c r="H60" s="103"/>
      <c r="I60" s="103"/>
      <c r="J60" s="103"/>
      <c r="K60" s="103"/>
      <c r="L60" s="103"/>
      <c r="M60" s="103"/>
      <c r="N60" s="103"/>
    </row>
    <row r="61" spans="1:14" ht="16.5" customHeight="1">
      <c r="A61" s="103"/>
      <c r="B61" s="103"/>
      <c r="C61" s="103"/>
      <c r="D61" s="103"/>
      <c r="E61" s="103"/>
      <c r="F61" s="103"/>
      <c r="G61" s="103"/>
      <c r="H61" s="103"/>
      <c r="I61" s="103"/>
      <c r="J61" s="103"/>
      <c r="K61" s="103"/>
      <c r="L61" s="103"/>
      <c r="M61" s="103"/>
      <c r="N61" s="103"/>
    </row>
    <row r="62" spans="1:14" ht="16.5" customHeight="1">
      <c r="A62" s="103"/>
      <c r="B62" s="103"/>
      <c r="C62" s="103"/>
      <c r="D62" s="103"/>
      <c r="E62" s="103"/>
      <c r="F62" s="103"/>
      <c r="G62" s="103"/>
      <c r="H62" s="103"/>
      <c r="I62" s="103"/>
      <c r="J62" s="103"/>
      <c r="K62" s="103"/>
      <c r="L62" s="103"/>
      <c r="M62" s="103"/>
      <c r="N62" s="103"/>
    </row>
    <row r="63" spans="1:14" ht="16.5" customHeight="1">
      <c r="A63" s="103"/>
      <c r="B63" s="103"/>
      <c r="C63" s="103"/>
      <c r="D63" s="103"/>
      <c r="E63" s="103"/>
      <c r="F63" s="103"/>
      <c r="G63" s="103"/>
      <c r="H63" s="103"/>
      <c r="I63" s="103"/>
      <c r="J63" s="103"/>
      <c r="K63" s="103"/>
      <c r="L63" s="103"/>
      <c r="M63" s="103"/>
      <c r="N63" s="103"/>
    </row>
    <row r="64" spans="1:14" ht="16.5" customHeight="1">
      <c r="A64" s="103"/>
      <c r="B64" s="103"/>
      <c r="C64" s="103"/>
      <c r="D64" s="103"/>
      <c r="E64" s="103"/>
      <c r="F64" s="103"/>
      <c r="G64" s="103"/>
      <c r="H64" s="103"/>
      <c r="I64" s="103"/>
      <c r="J64" s="103"/>
      <c r="K64" s="103"/>
      <c r="L64" s="103"/>
      <c r="M64" s="103"/>
      <c r="N64" s="103"/>
    </row>
    <row r="65" spans="1:14" ht="16.5" customHeight="1">
      <c r="A65" s="103"/>
      <c r="B65" s="103"/>
      <c r="C65" s="103"/>
      <c r="D65" s="103"/>
      <c r="E65" s="103"/>
      <c r="F65" s="103"/>
      <c r="G65" s="103"/>
      <c r="H65" s="103"/>
      <c r="I65" s="103"/>
      <c r="J65" s="103"/>
      <c r="K65" s="103"/>
      <c r="L65" s="103"/>
      <c r="M65" s="103"/>
      <c r="N65" s="103"/>
    </row>
    <row r="66" spans="1:14" ht="16.5" customHeight="1">
      <c r="A66" s="103"/>
      <c r="B66" s="103"/>
      <c r="C66" s="103"/>
      <c r="D66" s="103"/>
      <c r="E66" s="103"/>
      <c r="F66" s="103"/>
      <c r="G66" s="103"/>
      <c r="H66" s="103"/>
      <c r="I66" s="103"/>
      <c r="J66" s="103"/>
      <c r="K66" s="103"/>
      <c r="L66" s="103"/>
      <c r="M66" s="103"/>
      <c r="N66" s="103"/>
    </row>
    <row r="67" spans="1:14" ht="16.5" customHeight="1">
      <c r="A67" s="103"/>
      <c r="B67" s="103"/>
      <c r="C67" s="103"/>
      <c r="D67" s="103"/>
      <c r="E67" s="103"/>
      <c r="F67" s="103"/>
      <c r="G67" s="103"/>
      <c r="H67" s="103"/>
      <c r="I67" s="103"/>
      <c r="J67" s="103"/>
      <c r="K67" s="103"/>
      <c r="L67" s="103"/>
      <c r="M67" s="103"/>
      <c r="N67" s="103"/>
    </row>
    <row r="68" spans="1:14" ht="16.5" customHeight="1">
      <c r="A68" s="103"/>
      <c r="B68" s="103"/>
      <c r="C68" s="103"/>
      <c r="D68" s="103"/>
      <c r="E68" s="103"/>
      <c r="F68" s="103"/>
      <c r="G68" s="103"/>
      <c r="H68" s="103"/>
      <c r="I68" s="103"/>
      <c r="J68" s="103"/>
      <c r="K68" s="103"/>
      <c r="L68" s="103"/>
      <c r="M68" s="103"/>
      <c r="N68" s="103"/>
    </row>
    <row r="69" spans="1:14" ht="16.5" customHeight="1">
      <c r="A69" s="103"/>
      <c r="B69" s="103"/>
      <c r="C69" s="103"/>
      <c r="D69" s="103"/>
      <c r="E69" s="103"/>
      <c r="F69" s="103"/>
      <c r="G69" s="103"/>
      <c r="H69" s="103"/>
      <c r="I69" s="103"/>
      <c r="J69" s="103"/>
      <c r="K69" s="103"/>
      <c r="L69" s="103"/>
      <c r="M69" s="103"/>
      <c r="N69" s="103"/>
    </row>
    <row r="70" spans="1:14" ht="16.5" customHeight="1">
      <c r="A70" s="103"/>
      <c r="B70" s="103"/>
      <c r="C70" s="103"/>
      <c r="D70" s="103"/>
      <c r="E70" s="103"/>
      <c r="F70" s="103"/>
      <c r="G70" s="103"/>
      <c r="H70" s="103"/>
      <c r="I70" s="103"/>
      <c r="J70" s="103"/>
      <c r="K70" s="103"/>
      <c r="L70" s="103"/>
      <c r="M70" s="103"/>
      <c r="N70" s="103"/>
    </row>
    <row r="71" spans="1:14" ht="16.5" customHeight="1">
      <c r="A71" s="103"/>
      <c r="B71" s="103"/>
      <c r="C71" s="103"/>
      <c r="D71" s="103"/>
      <c r="E71" s="103"/>
      <c r="F71" s="103"/>
      <c r="G71" s="103"/>
      <c r="H71" s="103"/>
      <c r="I71" s="103"/>
      <c r="J71" s="103"/>
      <c r="K71" s="103"/>
      <c r="L71" s="103"/>
      <c r="M71" s="103"/>
      <c r="N71" s="103"/>
    </row>
    <row r="72" spans="1:14" ht="16.5" customHeight="1">
      <c r="A72" s="103"/>
      <c r="B72" s="103"/>
      <c r="C72" s="103"/>
      <c r="D72" s="103"/>
      <c r="E72" s="103"/>
      <c r="F72" s="103"/>
      <c r="G72" s="103"/>
      <c r="H72" s="103"/>
      <c r="I72" s="103"/>
      <c r="J72" s="103"/>
      <c r="K72" s="103"/>
      <c r="L72" s="103"/>
      <c r="M72" s="103"/>
      <c r="N72" s="103"/>
    </row>
    <row r="73" spans="1:14" ht="16.5" customHeight="1">
      <c r="A73" s="103"/>
      <c r="B73" s="103"/>
      <c r="C73" s="103"/>
      <c r="D73" s="103"/>
      <c r="E73" s="103"/>
      <c r="F73" s="103"/>
      <c r="G73" s="103"/>
      <c r="H73" s="103"/>
      <c r="I73" s="103"/>
      <c r="J73" s="103"/>
      <c r="K73" s="103"/>
      <c r="L73" s="103"/>
      <c r="M73" s="103"/>
      <c r="N73" s="103"/>
    </row>
    <row r="74" spans="1:14" ht="16.5" customHeight="1">
      <c r="A74" s="103"/>
      <c r="B74" s="103"/>
      <c r="C74" s="103"/>
      <c r="D74" s="103"/>
      <c r="E74" s="103"/>
      <c r="F74" s="103"/>
      <c r="G74" s="103"/>
      <c r="H74" s="103"/>
      <c r="I74" s="103"/>
      <c r="J74" s="103"/>
      <c r="K74" s="103"/>
      <c r="L74" s="103"/>
      <c r="M74" s="103"/>
      <c r="N74" s="103"/>
    </row>
    <row r="75" spans="1:14" ht="16.5" customHeight="1">
      <c r="A75" s="103"/>
      <c r="B75" s="103"/>
      <c r="C75" s="103"/>
      <c r="D75" s="103"/>
      <c r="E75" s="103"/>
      <c r="F75" s="103"/>
      <c r="G75" s="103"/>
      <c r="H75" s="103"/>
      <c r="I75" s="103"/>
      <c r="J75" s="103"/>
      <c r="K75" s="103"/>
      <c r="L75" s="103"/>
      <c r="M75" s="103"/>
      <c r="N75" s="103"/>
    </row>
    <row r="76" spans="1:14" ht="16.5" customHeight="1">
      <c r="A76" s="103"/>
      <c r="B76" s="103"/>
      <c r="C76" s="103"/>
      <c r="D76" s="103"/>
      <c r="E76" s="103"/>
      <c r="F76" s="103"/>
      <c r="G76" s="103"/>
      <c r="H76" s="103"/>
      <c r="I76" s="103"/>
      <c r="J76" s="103"/>
      <c r="K76" s="103"/>
      <c r="L76" s="103"/>
      <c r="M76" s="103"/>
      <c r="N76" s="103"/>
    </row>
    <row r="77" spans="1:14" ht="16.5" customHeight="1">
      <c r="A77" s="103"/>
      <c r="B77" s="103"/>
      <c r="C77" s="103"/>
      <c r="D77" s="103"/>
      <c r="E77" s="103"/>
      <c r="F77" s="103"/>
      <c r="G77" s="103"/>
      <c r="H77" s="103"/>
      <c r="I77" s="103"/>
      <c r="J77" s="103"/>
      <c r="K77" s="103"/>
      <c r="L77" s="103"/>
      <c r="M77" s="103"/>
      <c r="N77" s="103"/>
    </row>
    <row r="78" spans="1:14" ht="16.5" customHeight="1">
      <c r="A78" s="103"/>
      <c r="B78" s="103"/>
      <c r="C78" s="103"/>
      <c r="D78" s="103"/>
      <c r="E78" s="103"/>
      <c r="F78" s="103"/>
      <c r="G78" s="103"/>
      <c r="H78" s="103"/>
      <c r="I78" s="103"/>
      <c r="J78" s="103"/>
      <c r="K78" s="103"/>
      <c r="L78" s="103"/>
      <c r="M78" s="103"/>
      <c r="N78" s="103"/>
    </row>
    <row r="79" spans="1:14" ht="16.5" customHeight="1">
      <c r="A79" s="103"/>
      <c r="B79" s="103"/>
      <c r="C79" s="103"/>
      <c r="D79" s="103"/>
      <c r="E79" s="103"/>
      <c r="F79" s="103"/>
      <c r="G79" s="103"/>
      <c r="H79" s="103"/>
      <c r="I79" s="103"/>
      <c r="J79" s="103"/>
      <c r="K79" s="103"/>
      <c r="L79" s="103"/>
      <c r="M79" s="103"/>
      <c r="N79" s="103"/>
    </row>
    <row r="80" spans="1:14" ht="16.5" customHeight="1">
      <c r="A80" s="103"/>
      <c r="B80" s="103"/>
      <c r="C80" s="103"/>
      <c r="D80" s="103"/>
      <c r="E80" s="103"/>
      <c r="F80" s="103"/>
      <c r="G80" s="103"/>
      <c r="H80" s="103"/>
      <c r="I80" s="103"/>
      <c r="J80" s="103"/>
      <c r="K80" s="103"/>
      <c r="L80" s="103"/>
      <c r="M80" s="103"/>
      <c r="N80" s="103"/>
    </row>
    <row r="81" spans="1:14" ht="16.5" customHeight="1">
      <c r="A81" s="103"/>
      <c r="B81" s="103"/>
      <c r="C81" s="103"/>
      <c r="D81" s="103"/>
      <c r="E81" s="103"/>
      <c r="F81" s="103"/>
      <c r="G81" s="103"/>
      <c r="H81" s="103"/>
      <c r="I81" s="103"/>
      <c r="J81" s="103"/>
      <c r="K81" s="103"/>
      <c r="L81" s="103"/>
      <c r="M81" s="103"/>
      <c r="N81" s="103"/>
    </row>
    <row r="82" spans="1:14" ht="16.5" customHeight="1">
      <c r="A82" s="103"/>
      <c r="B82" s="103"/>
      <c r="C82" s="103"/>
      <c r="D82" s="103"/>
      <c r="E82" s="103"/>
      <c r="F82" s="103"/>
      <c r="G82" s="103"/>
      <c r="H82" s="103"/>
      <c r="I82" s="103"/>
      <c r="J82" s="103"/>
      <c r="K82" s="103"/>
      <c r="L82" s="103"/>
      <c r="M82" s="103"/>
      <c r="N82" s="103"/>
    </row>
    <row r="83" spans="1:14" ht="16.5" customHeight="1">
      <c r="A83" s="103"/>
      <c r="B83" s="103"/>
      <c r="C83" s="103"/>
      <c r="D83" s="103"/>
      <c r="E83" s="103"/>
      <c r="F83" s="103"/>
      <c r="G83" s="103"/>
      <c r="H83" s="103"/>
      <c r="I83" s="103"/>
      <c r="J83" s="103"/>
      <c r="K83" s="103"/>
      <c r="L83" s="103"/>
      <c r="M83" s="103"/>
      <c r="N83" s="103"/>
    </row>
    <row r="84" spans="1:14" ht="16.5" customHeight="1">
      <c r="A84" s="103"/>
      <c r="B84" s="103"/>
      <c r="C84" s="103"/>
      <c r="D84" s="103"/>
      <c r="E84" s="103"/>
      <c r="F84" s="103"/>
      <c r="G84" s="103"/>
      <c r="H84" s="103"/>
      <c r="I84" s="103"/>
      <c r="J84" s="103"/>
      <c r="K84" s="103"/>
      <c r="L84" s="103"/>
      <c r="M84" s="103"/>
      <c r="N84" s="103"/>
    </row>
    <row r="85" spans="1:14" ht="16.5" customHeight="1">
      <c r="A85" s="103"/>
      <c r="B85" s="103"/>
      <c r="C85" s="103"/>
      <c r="D85" s="103"/>
      <c r="E85" s="103"/>
      <c r="F85" s="103"/>
      <c r="G85" s="103"/>
      <c r="H85" s="103"/>
      <c r="I85" s="103"/>
      <c r="J85" s="103"/>
      <c r="K85" s="103"/>
      <c r="L85" s="103"/>
      <c r="M85" s="103"/>
      <c r="N85" s="103"/>
    </row>
    <row r="86" spans="1:14" ht="16.5" customHeight="1">
      <c r="A86" s="103"/>
      <c r="B86" s="103"/>
      <c r="C86" s="103"/>
      <c r="D86" s="103"/>
      <c r="E86" s="103"/>
      <c r="F86" s="103"/>
      <c r="G86" s="103"/>
      <c r="H86" s="103"/>
      <c r="I86" s="103"/>
      <c r="J86" s="103"/>
      <c r="K86" s="103"/>
      <c r="L86" s="103"/>
      <c r="M86" s="103"/>
      <c r="N86" s="103"/>
    </row>
    <row r="87" spans="1:14" ht="16.5" customHeight="1">
      <c r="A87" s="103"/>
      <c r="B87" s="103"/>
      <c r="C87" s="103"/>
      <c r="D87" s="103"/>
      <c r="E87" s="103"/>
      <c r="F87" s="103"/>
      <c r="G87" s="103"/>
      <c r="H87" s="103"/>
      <c r="I87" s="103"/>
      <c r="J87" s="103"/>
      <c r="K87" s="103"/>
      <c r="L87" s="103"/>
      <c r="M87" s="103"/>
      <c r="N87" s="103"/>
    </row>
    <row r="88" spans="1:14" ht="16.5" customHeight="1">
      <c r="A88" s="103"/>
      <c r="B88" s="103"/>
      <c r="C88" s="103"/>
      <c r="D88" s="103"/>
      <c r="E88" s="103"/>
      <c r="F88" s="103"/>
      <c r="G88" s="103"/>
      <c r="H88" s="103"/>
      <c r="I88" s="103"/>
      <c r="J88" s="103"/>
      <c r="K88" s="103"/>
      <c r="L88" s="103"/>
      <c r="M88" s="103"/>
      <c r="N88" s="103"/>
    </row>
    <row r="89" spans="1:14" ht="16.5" customHeight="1">
      <c r="A89" s="103"/>
      <c r="B89" s="103"/>
      <c r="C89" s="103"/>
      <c r="D89" s="103"/>
      <c r="E89" s="103"/>
      <c r="F89" s="103"/>
      <c r="G89" s="103"/>
      <c r="H89" s="103"/>
      <c r="I89" s="103"/>
      <c r="J89" s="103"/>
      <c r="K89" s="103"/>
      <c r="L89" s="103"/>
      <c r="M89" s="103"/>
      <c r="N89" s="103"/>
    </row>
    <row r="90" spans="1:14" ht="16.5" customHeight="1">
      <c r="A90" s="103"/>
      <c r="B90" s="103"/>
      <c r="C90" s="103"/>
      <c r="D90" s="103"/>
      <c r="E90" s="103"/>
      <c r="F90" s="103"/>
      <c r="G90" s="103"/>
      <c r="H90" s="103"/>
      <c r="I90" s="103"/>
      <c r="J90" s="103"/>
      <c r="K90" s="103"/>
      <c r="L90" s="103"/>
      <c r="M90" s="103"/>
      <c r="N90" s="103"/>
    </row>
    <row r="91" spans="1:14" ht="16.5" customHeight="1">
      <c r="A91" s="103"/>
      <c r="B91" s="103"/>
      <c r="C91" s="103"/>
      <c r="D91" s="103"/>
      <c r="E91" s="103"/>
      <c r="F91" s="103"/>
      <c r="G91" s="103"/>
      <c r="H91" s="103"/>
      <c r="I91" s="103"/>
      <c r="J91" s="103"/>
      <c r="K91" s="103"/>
      <c r="L91" s="103"/>
      <c r="M91" s="103"/>
      <c r="N91" s="103"/>
    </row>
    <row r="92" spans="1:14" ht="16.5" customHeight="1">
      <c r="A92" s="103"/>
      <c r="B92" s="103"/>
      <c r="C92" s="103"/>
      <c r="D92" s="103"/>
      <c r="E92" s="103"/>
      <c r="F92" s="103"/>
      <c r="G92" s="103"/>
      <c r="H92" s="103"/>
      <c r="I92" s="103"/>
      <c r="J92" s="103"/>
      <c r="K92" s="103"/>
      <c r="L92" s="103"/>
      <c r="M92" s="103"/>
      <c r="N92" s="103"/>
    </row>
    <row r="93" spans="1:14" ht="16.5" customHeight="1">
      <c r="A93" s="103"/>
      <c r="B93" s="103"/>
      <c r="C93" s="103"/>
      <c r="D93" s="103"/>
      <c r="E93" s="103"/>
      <c r="F93" s="103"/>
      <c r="G93" s="103"/>
      <c r="H93" s="103"/>
      <c r="I93" s="103"/>
      <c r="J93" s="103"/>
      <c r="K93" s="103"/>
      <c r="L93" s="103"/>
      <c r="M93" s="103"/>
      <c r="N93" s="103"/>
    </row>
    <row r="94" spans="1:14" ht="16.5" customHeight="1">
      <c r="A94" s="103"/>
      <c r="B94" s="103"/>
      <c r="C94" s="103"/>
      <c r="D94" s="103"/>
      <c r="E94" s="103"/>
      <c r="F94" s="103"/>
      <c r="G94" s="103"/>
      <c r="H94" s="103"/>
      <c r="I94" s="103"/>
      <c r="J94" s="103"/>
      <c r="K94" s="103"/>
      <c r="L94" s="103"/>
      <c r="M94" s="103"/>
      <c r="N94" s="103"/>
    </row>
    <row r="95" spans="1:14" ht="16.5" customHeight="1">
      <c r="A95" s="103"/>
      <c r="B95" s="103"/>
      <c r="C95" s="103"/>
      <c r="D95" s="103"/>
      <c r="E95" s="103"/>
      <c r="F95" s="103"/>
      <c r="G95" s="103"/>
      <c r="H95" s="103"/>
      <c r="I95" s="103"/>
      <c r="J95" s="103"/>
      <c r="K95" s="103"/>
      <c r="L95" s="103"/>
      <c r="M95" s="103"/>
      <c r="N95" s="103"/>
    </row>
    <row r="96" spans="1:14" ht="16.5" customHeight="1">
      <c r="A96" s="103"/>
      <c r="B96" s="103"/>
      <c r="C96" s="103"/>
      <c r="D96" s="103"/>
      <c r="E96" s="103"/>
      <c r="F96" s="103"/>
      <c r="G96" s="103"/>
      <c r="H96" s="103"/>
      <c r="I96" s="103"/>
      <c r="J96" s="103"/>
      <c r="K96" s="103"/>
      <c r="L96" s="103"/>
      <c r="M96" s="103"/>
      <c r="N96" s="103"/>
    </row>
    <row r="97" spans="1:14" ht="16.5" customHeight="1">
      <c r="A97" s="103"/>
      <c r="B97" s="103"/>
      <c r="C97" s="103"/>
      <c r="D97" s="103"/>
      <c r="E97" s="103"/>
      <c r="F97" s="103"/>
      <c r="G97" s="103"/>
      <c r="H97" s="103"/>
      <c r="I97" s="103"/>
      <c r="J97" s="103"/>
      <c r="K97" s="103"/>
      <c r="L97" s="103"/>
      <c r="M97" s="103"/>
      <c r="N97" s="103"/>
    </row>
    <row r="98" spans="1:14" ht="16.5" customHeight="1">
      <c r="A98" s="103"/>
      <c r="B98" s="103"/>
      <c r="C98" s="103"/>
      <c r="D98" s="103"/>
      <c r="E98" s="103"/>
      <c r="F98" s="103"/>
      <c r="G98" s="103"/>
      <c r="H98" s="103"/>
      <c r="I98" s="103"/>
      <c r="J98" s="103"/>
      <c r="K98" s="103"/>
      <c r="L98" s="103"/>
      <c r="M98" s="103"/>
      <c r="N98" s="103"/>
    </row>
    <row r="99" spans="1:14" ht="16.5" customHeight="1">
      <c r="A99" s="103"/>
      <c r="B99" s="103"/>
      <c r="C99" s="103"/>
      <c r="D99" s="103"/>
      <c r="E99" s="103"/>
      <c r="F99" s="103"/>
      <c r="G99" s="103"/>
      <c r="H99" s="103"/>
      <c r="I99" s="103"/>
      <c r="J99" s="103"/>
      <c r="K99" s="103"/>
      <c r="L99" s="103"/>
      <c r="M99" s="103"/>
      <c r="N99" s="103"/>
    </row>
    <row r="100" spans="1:14" ht="16.5" customHeight="1">
      <c r="A100" s="103"/>
      <c r="B100" s="103"/>
      <c r="C100" s="103"/>
      <c r="D100" s="103"/>
      <c r="E100" s="103"/>
      <c r="F100" s="103"/>
      <c r="G100" s="103"/>
      <c r="H100" s="103"/>
      <c r="I100" s="103"/>
      <c r="J100" s="103"/>
      <c r="K100" s="103"/>
      <c r="L100" s="103"/>
      <c r="M100" s="103"/>
      <c r="N100" s="103"/>
    </row>
    <row r="101" spans="1:14" ht="16.5" customHeight="1">
      <c r="A101" s="103"/>
      <c r="B101" s="103"/>
      <c r="C101" s="103"/>
      <c r="D101" s="103"/>
      <c r="E101" s="103"/>
      <c r="F101" s="103"/>
      <c r="G101" s="103"/>
      <c r="H101" s="103"/>
      <c r="I101" s="103"/>
      <c r="J101" s="103"/>
      <c r="K101" s="103"/>
      <c r="L101" s="103"/>
      <c r="M101" s="103"/>
      <c r="N101" s="103"/>
    </row>
    <row r="102" spans="1:14" ht="16.5" customHeight="1">
      <c r="A102" s="103"/>
      <c r="B102" s="103"/>
      <c r="C102" s="103"/>
      <c r="D102" s="103"/>
      <c r="E102" s="103"/>
      <c r="F102" s="103"/>
      <c r="G102" s="103"/>
      <c r="H102" s="103"/>
      <c r="I102" s="103"/>
      <c r="J102" s="103"/>
      <c r="K102" s="103"/>
      <c r="L102" s="103"/>
      <c r="M102" s="103"/>
      <c r="N102" s="103"/>
    </row>
    <row r="103" spans="1:14" ht="16.5" customHeight="1">
      <c r="A103" s="103"/>
      <c r="B103" s="103"/>
      <c r="C103" s="103"/>
      <c r="D103" s="103"/>
      <c r="E103" s="103"/>
      <c r="F103" s="103"/>
      <c r="G103" s="103"/>
      <c r="H103" s="103"/>
      <c r="I103" s="103"/>
      <c r="J103" s="103"/>
      <c r="K103" s="103"/>
      <c r="L103" s="103"/>
      <c r="M103" s="103"/>
      <c r="N103" s="103"/>
    </row>
    <row r="104" spans="1:14" ht="16.5" customHeight="1">
      <c r="A104" s="103"/>
      <c r="B104" s="103"/>
      <c r="C104" s="103"/>
      <c r="D104" s="103"/>
      <c r="E104" s="103"/>
      <c r="F104" s="103"/>
      <c r="G104" s="103"/>
      <c r="H104" s="103"/>
      <c r="I104" s="103"/>
      <c r="J104" s="103"/>
      <c r="K104" s="103"/>
      <c r="L104" s="103"/>
      <c r="M104" s="103"/>
      <c r="N104" s="103"/>
    </row>
    <row r="105" spans="1:14" ht="16.5" customHeight="1">
      <c r="A105" s="103"/>
      <c r="B105" s="103"/>
      <c r="C105" s="103"/>
      <c r="D105" s="103"/>
      <c r="E105" s="103"/>
      <c r="F105" s="103"/>
      <c r="G105" s="103"/>
      <c r="H105" s="103"/>
      <c r="I105" s="103"/>
      <c r="J105" s="103"/>
      <c r="K105" s="103"/>
      <c r="L105" s="103"/>
      <c r="M105" s="103"/>
      <c r="N105" s="103"/>
    </row>
    <row r="106" spans="1:14" ht="16.5" customHeight="1">
      <c r="A106" s="103"/>
      <c r="B106" s="103"/>
      <c r="C106" s="103"/>
      <c r="D106" s="103"/>
      <c r="E106" s="103"/>
      <c r="F106" s="103"/>
      <c r="G106" s="103"/>
      <c r="H106" s="103"/>
      <c r="I106" s="103"/>
      <c r="J106" s="103"/>
      <c r="K106" s="103"/>
      <c r="L106" s="103"/>
      <c r="M106" s="103"/>
      <c r="N106" s="103"/>
    </row>
    <row r="107" spans="1:14" ht="16.5" customHeight="1">
      <c r="A107" s="103"/>
      <c r="B107" s="103"/>
      <c r="C107" s="103"/>
      <c r="D107" s="103"/>
      <c r="E107" s="103"/>
      <c r="F107" s="103"/>
      <c r="G107" s="103"/>
      <c r="H107" s="103"/>
      <c r="I107" s="103"/>
      <c r="J107" s="103"/>
      <c r="K107" s="103"/>
      <c r="L107" s="103"/>
      <c r="M107" s="103"/>
      <c r="N107" s="103"/>
    </row>
    <row r="108" spans="1:14" ht="16.5" customHeight="1">
      <c r="A108" s="103"/>
      <c r="B108" s="103"/>
      <c r="C108" s="103"/>
      <c r="D108" s="103"/>
      <c r="E108" s="103"/>
      <c r="F108" s="103"/>
      <c r="G108" s="103"/>
      <c r="H108" s="103"/>
      <c r="I108" s="103"/>
      <c r="J108" s="103"/>
      <c r="K108" s="103"/>
      <c r="L108" s="103"/>
      <c r="M108" s="103"/>
      <c r="N108" s="103"/>
    </row>
    <row r="109" spans="1:14" ht="16.5" customHeight="1">
      <c r="A109" s="103"/>
      <c r="B109" s="103"/>
      <c r="C109" s="103"/>
      <c r="D109" s="103"/>
      <c r="E109" s="103"/>
      <c r="F109" s="103"/>
      <c r="G109" s="103"/>
      <c r="H109" s="103"/>
      <c r="I109" s="103"/>
      <c r="J109" s="103"/>
      <c r="K109" s="103"/>
      <c r="L109" s="103"/>
      <c r="M109" s="103"/>
      <c r="N109" s="103"/>
    </row>
    <row r="110" spans="1:14" ht="16.5" customHeight="1">
      <c r="A110" s="103"/>
      <c r="B110" s="103"/>
      <c r="C110" s="103"/>
      <c r="D110" s="103"/>
      <c r="E110" s="103"/>
      <c r="F110" s="103"/>
      <c r="G110" s="103"/>
      <c r="H110" s="103"/>
      <c r="I110" s="103"/>
      <c r="J110" s="103"/>
      <c r="K110" s="103"/>
      <c r="L110" s="103"/>
      <c r="M110" s="103"/>
      <c r="N110" s="103"/>
    </row>
    <row r="111" spans="1:14" ht="16.5" customHeight="1">
      <c r="A111" s="103"/>
      <c r="B111" s="103"/>
      <c r="C111" s="103"/>
      <c r="D111" s="103"/>
      <c r="E111" s="103"/>
      <c r="F111" s="103"/>
      <c r="G111" s="103"/>
      <c r="H111" s="103"/>
      <c r="I111" s="103"/>
      <c r="J111" s="103"/>
      <c r="K111" s="103"/>
      <c r="L111" s="103"/>
      <c r="M111" s="103"/>
      <c r="N111" s="103"/>
    </row>
    <row r="112" spans="1:14" ht="16.5" customHeight="1">
      <c r="A112" s="103"/>
      <c r="B112" s="103"/>
      <c r="C112" s="103"/>
      <c r="D112" s="103"/>
      <c r="E112" s="103"/>
      <c r="F112" s="103"/>
      <c r="G112" s="103"/>
      <c r="H112" s="103"/>
      <c r="I112" s="103"/>
      <c r="J112" s="103"/>
      <c r="K112" s="103"/>
      <c r="L112" s="103"/>
      <c r="M112" s="103"/>
      <c r="N112" s="103"/>
    </row>
    <row r="113" spans="1:14" ht="16.5" customHeight="1">
      <c r="A113" s="103"/>
      <c r="B113" s="103"/>
      <c r="C113" s="103"/>
      <c r="D113" s="103"/>
      <c r="E113" s="103"/>
      <c r="F113" s="103"/>
      <c r="G113" s="103"/>
      <c r="H113" s="103"/>
      <c r="I113" s="103"/>
      <c r="J113" s="103"/>
      <c r="K113" s="103"/>
      <c r="L113" s="103"/>
      <c r="M113" s="103"/>
      <c r="N113" s="103"/>
    </row>
    <row r="114" spans="1:14" ht="16.5" customHeight="1">
      <c r="A114" s="103"/>
      <c r="B114" s="103"/>
      <c r="C114" s="103"/>
      <c r="D114" s="103"/>
      <c r="E114" s="103"/>
      <c r="F114" s="103"/>
      <c r="G114" s="103"/>
      <c r="H114" s="103"/>
      <c r="I114" s="103"/>
      <c r="J114" s="103"/>
      <c r="K114" s="103"/>
      <c r="L114" s="103"/>
      <c r="M114" s="103"/>
      <c r="N114" s="103"/>
    </row>
    <row r="115" spans="1:14" ht="16.5" customHeight="1">
      <c r="A115" s="103"/>
      <c r="B115" s="103"/>
      <c r="C115" s="103"/>
      <c r="D115" s="103"/>
      <c r="E115" s="103"/>
      <c r="F115" s="103"/>
      <c r="G115" s="103"/>
      <c r="H115" s="103"/>
      <c r="I115" s="103"/>
      <c r="J115" s="103"/>
      <c r="K115" s="103"/>
      <c r="L115" s="103"/>
      <c r="M115" s="103"/>
      <c r="N115" s="103"/>
    </row>
    <row r="116" spans="1:14" ht="16.5" customHeight="1">
      <c r="A116" s="103"/>
      <c r="B116" s="103"/>
      <c r="C116" s="103"/>
      <c r="D116" s="103"/>
      <c r="E116" s="103"/>
      <c r="F116" s="103"/>
      <c r="G116" s="103"/>
      <c r="H116" s="103"/>
      <c r="I116" s="103"/>
      <c r="J116" s="103"/>
      <c r="K116" s="103"/>
      <c r="L116" s="103"/>
      <c r="M116" s="103"/>
      <c r="N116" s="103"/>
    </row>
    <row r="117" spans="1:14" ht="16.5" customHeight="1">
      <c r="A117" s="103"/>
      <c r="B117" s="103"/>
      <c r="C117" s="103"/>
      <c r="D117" s="103"/>
      <c r="E117" s="103"/>
      <c r="F117" s="103"/>
      <c r="G117" s="103"/>
      <c r="H117" s="103"/>
      <c r="I117" s="103"/>
      <c r="J117" s="103"/>
      <c r="K117" s="103"/>
      <c r="L117" s="103"/>
      <c r="M117" s="103"/>
      <c r="N117" s="103"/>
    </row>
    <row r="118" spans="1:14" ht="16.5" customHeight="1">
      <c r="A118" s="103"/>
      <c r="B118" s="103"/>
      <c r="C118" s="103"/>
      <c r="D118" s="103"/>
      <c r="E118" s="103"/>
      <c r="F118" s="103"/>
      <c r="G118" s="103"/>
      <c r="H118" s="103"/>
      <c r="I118" s="103"/>
      <c r="J118" s="103"/>
      <c r="K118" s="103"/>
      <c r="L118" s="103"/>
      <c r="M118" s="103"/>
      <c r="N118" s="103"/>
    </row>
    <row r="119" spans="1:14" ht="16.5" customHeight="1">
      <c r="A119" s="103"/>
      <c r="B119" s="103"/>
      <c r="C119" s="103"/>
      <c r="D119" s="103"/>
      <c r="E119" s="103"/>
      <c r="F119" s="103"/>
      <c r="G119" s="103"/>
      <c r="H119" s="103"/>
      <c r="I119" s="103"/>
      <c r="J119" s="103"/>
      <c r="K119" s="103"/>
      <c r="L119" s="103"/>
      <c r="M119" s="103"/>
      <c r="N119" s="103"/>
    </row>
    <row r="120" spans="1:14" ht="16.5" customHeight="1">
      <c r="A120" s="103"/>
      <c r="B120" s="103"/>
      <c r="C120" s="103"/>
      <c r="D120" s="103"/>
      <c r="E120" s="103"/>
      <c r="F120" s="103"/>
      <c r="G120" s="103"/>
      <c r="H120" s="103"/>
      <c r="I120" s="103"/>
      <c r="J120" s="103"/>
      <c r="K120" s="103"/>
      <c r="L120" s="103"/>
      <c r="M120" s="103"/>
      <c r="N120" s="103"/>
    </row>
    <row r="121" spans="1:14" ht="16.5" customHeight="1">
      <c r="A121" s="103"/>
      <c r="B121" s="103"/>
      <c r="C121" s="103"/>
      <c r="D121" s="103"/>
      <c r="E121" s="103"/>
      <c r="F121" s="103"/>
      <c r="G121" s="103"/>
      <c r="H121" s="103"/>
      <c r="I121" s="103"/>
      <c r="J121" s="103"/>
      <c r="K121" s="103"/>
      <c r="L121" s="103"/>
      <c r="M121" s="103"/>
      <c r="N121" s="103"/>
    </row>
    <row r="122" spans="1:14" ht="16.5" customHeight="1">
      <c r="A122" s="103"/>
      <c r="B122" s="103"/>
      <c r="C122" s="103"/>
      <c r="D122" s="103"/>
      <c r="E122" s="103"/>
      <c r="F122" s="103"/>
      <c r="G122" s="103"/>
      <c r="H122" s="103"/>
      <c r="I122" s="103"/>
      <c r="J122" s="103"/>
      <c r="K122" s="103"/>
      <c r="L122" s="103"/>
      <c r="M122" s="103"/>
      <c r="N122" s="103"/>
    </row>
    <row r="123" spans="1:14" ht="16.5" customHeight="1">
      <c r="A123" s="103"/>
      <c r="B123" s="103"/>
      <c r="C123" s="103"/>
      <c r="D123" s="103"/>
      <c r="E123" s="103"/>
      <c r="F123" s="103"/>
      <c r="G123" s="103"/>
      <c r="H123" s="103"/>
      <c r="I123" s="103"/>
      <c r="J123" s="103"/>
      <c r="K123" s="103"/>
      <c r="L123" s="103"/>
      <c r="M123" s="103"/>
      <c r="N123" s="103"/>
    </row>
    <row r="124" spans="1:14" ht="16.5" customHeight="1">
      <c r="A124" s="103"/>
      <c r="B124" s="103"/>
      <c r="C124" s="103"/>
      <c r="D124" s="103"/>
      <c r="E124" s="103"/>
      <c r="F124" s="103"/>
      <c r="G124" s="103"/>
      <c r="H124" s="103"/>
      <c r="I124" s="103"/>
      <c r="J124" s="103"/>
      <c r="K124" s="103"/>
      <c r="L124" s="103"/>
      <c r="M124" s="103"/>
      <c r="N124" s="103"/>
    </row>
    <row r="125" spans="1:14" ht="16.5" customHeight="1">
      <c r="A125" s="103"/>
      <c r="B125" s="103"/>
      <c r="C125" s="103"/>
      <c r="D125" s="103"/>
      <c r="E125" s="103"/>
      <c r="F125" s="103"/>
      <c r="G125" s="103"/>
      <c r="H125" s="103"/>
      <c r="I125" s="103"/>
      <c r="J125" s="103"/>
      <c r="K125" s="103"/>
      <c r="L125" s="103"/>
      <c r="M125" s="103"/>
      <c r="N125" s="103"/>
    </row>
    <row r="126" spans="1:14" ht="16.5" customHeight="1">
      <c r="A126" s="103"/>
      <c r="B126" s="103"/>
      <c r="C126" s="103"/>
      <c r="D126" s="103"/>
      <c r="E126" s="103"/>
      <c r="F126" s="103"/>
      <c r="G126" s="103"/>
      <c r="H126" s="103"/>
      <c r="I126" s="103"/>
      <c r="J126" s="103"/>
      <c r="K126" s="103"/>
      <c r="L126" s="103"/>
      <c r="M126" s="103"/>
      <c r="N126" s="103"/>
    </row>
    <row r="127" spans="1:14" ht="16.5" customHeight="1">
      <c r="A127" s="103"/>
      <c r="B127" s="103"/>
      <c r="C127" s="103"/>
      <c r="D127" s="103"/>
      <c r="E127" s="103"/>
      <c r="F127" s="103"/>
      <c r="G127" s="103"/>
      <c r="H127" s="103"/>
      <c r="I127" s="103"/>
      <c r="J127" s="103"/>
      <c r="K127" s="103"/>
      <c r="L127" s="103"/>
      <c r="M127" s="103"/>
      <c r="N127" s="103"/>
    </row>
    <row r="128" spans="1:14" ht="16.5" customHeight="1">
      <c r="A128" s="103"/>
      <c r="B128" s="103"/>
      <c r="C128" s="103"/>
      <c r="D128" s="103"/>
      <c r="E128" s="103"/>
      <c r="F128" s="103"/>
      <c r="G128" s="103"/>
      <c r="H128" s="103"/>
      <c r="I128" s="103"/>
      <c r="J128" s="103"/>
      <c r="K128" s="103"/>
      <c r="L128" s="103"/>
      <c r="M128" s="103"/>
      <c r="N128" s="103"/>
    </row>
    <row r="129" spans="1:14" ht="16.5" customHeight="1">
      <c r="A129" s="103"/>
      <c r="B129" s="103"/>
      <c r="C129" s="103"/>
      <c r="D129" s="103"/>
      <c r="E129" s="103"/>
      <c r="F129" s="103"/>
      <c r="G129" s="103"/>
      <c r="H129" s="103"/>
      <c r="I129" s="103"/>
      <c r="J129" s="103"/>
      <c r="K129" s="103"/>
      <c r="L129" s="103"/>
      <c r="M129" s="103"/>
      <c r="N129" s="103"/>
    </row>
    <row r="130" spans="1:14" ht="16.5" customHeight="1">
      <c r="A130" s="103"/>
      <c r="B130" s="103"/>
      <c r="C130" s="103"/>
      <c r="D130" s="103"/>
      <c r="E130" s="103"/>
      <c r="F130" s="103"/>
      <c r="G130" s="103"/>
      <c r="H130" s="103"/>
      <c r="I130" s="103"/>
      <c r="J130" s="103"/>
      <c r="K130" s="103"/>
      <c r="L130" s="103"/>
      <c r="M130" s="103"/>
      <c r="N130" s="103"/>
    </row>
    <row r="131" spans="1:14" ht="16.5" customHeight="1">
      <c r="A131" s="103"/>
      <c r="B131" s="103"/>
      <c r="C131" s="103"/>
      <c r="D131" s="103"/>
      <c r="E131" s="103"/>
      <c r="F131" s="103"/>
      <c r="G131" s="103"/>
      <c r="H131" s="103"/>
      <c r="I131" s="103"/>
      <c r="J131" s="103"/>
      <c r="K131" s="103"/>
      <c r="L131" s="103"/>
      <c r="M131" s="103"/>
      <c r="N131" s="103"/>
    </row>
    <row r="132" spans="1:14" ht="16.5" customHeight="1">
      <c r="A132" s="103"/>
      <c r="B132" s="103"/>
      <c r="C132" s="103"/>
      <c r="D132" s="103"/>
      <c r="E132" s="103"/>
      <c r="F132" s="103"/>
      <c r="G132" s="103"/>
      <c r="H132" s="103"/>
      <c r="I132" s="103"/>
      <c r="J132" s="103"/>
      <c r="K132" s="103"/>
      <c r="L132" s="103"/>
      <c r="M132" s="103"/>
      <c r="N132" s="103"/>
    </row>
    <row r="133" spans="1:14" ht="16.5" customHeight="1">
      <c r="A133" s="103"/>
      <c r="B133" s="103"/>
      <c r="C133" s="103"/>
      <c r="D133" s="103"/>
      <c r="E133" s="103"/>
      <c r="F133" s="103"/>
      <c r="G133" s="103"/>
      <c r="H133" s="103"/>
      <c r="I133" s="103"/>
      <c r="J133" s="103"/>
      <c r="K133" s="103"/>
      <c r="L133" s="103"/>
      <c r="M133" s="103"/>
      <c r="N133" s="103"/>
    </row>
    <row r="134" spans="1:14" ht="16.5" customHeight="1">
      <c r="A134" s="103"/>
      <c r="B134" s="103"/>
      <c r="C134" s="103"/>
      <c r="D134" s="103"/>
      <c r="E134" s="103"/>
      <c r="F134" s="103"/>
      <c r="G134" s="103"/>
      <c r="H134" s="103"/>
      <c r="I134" s="103"/>
      <c r="J134" s="103"/>
      <c r="K134" s="103"/>
      <c r="L134" s="103"/>
      <c r="M134" s="103"/>
      <c r="N134" s="103"/>
    </row>
    <row r="135" spans="1:14" ht="16.5" customHeight="1">
      <c r="A135" s="103"/>
      <c r="B135" s="103"/>
      <c r="C135" s="103"/>
      <c r="D135" s="103"/>
      <c r="E135" s="103"/>
      <c r="F135" s="103"/>
      <c r="G135" s="103"/>
      <c r="H135" s="103"/>
      <c r="I135" s="103"/>
      <c r="J135" s="103"/>
      <c r="K135" s="103"/>
      <c r="L135" s="103"/>
      <c r="M135" s="103"/>
      <c r="N135" s="103"/>
    </row>
    <row r="136" spans="1:14" ht="16.5" customHeight="1">
      <c r="A136" s="103"/>
      <c r="B136" s="103"/>
      <c r="C136" s="103"/>
      <c r="D136" s="103"/>
      <c r="E136" s="103"/>
      <c r="F136" s="103"/>
      <c r="G136" s="103"/>
      <c r="H136" s="103"/>
      <c r="I136" s="103"/>
      <c r="J136" s="103"/>
      <c r="K136" s="103"/>
      <c r="L136" s="103"/>
      <c r="M136" s="103"/>
      <c r="N136" s="103"/>
    </row>
    <row r="137" spans="1:14" ht="16.5" customHeight="1">
      <c r="A137" s="103"/>
      <c r="B137" s="103"/>
      <c r="C137" s="103"/>
      <c r="D137" s="103"/>
      <c r="E137" s="103"/>
      <c r="F137" s="103"/>
      <c r="G137" s="103"/>
      <c r="H137" s="103"/>
      <c r="I137" s="103"/>
      <c r="J137" s="103"/>
      <c r="K137" s="103"/>
      <c r="L137" s="103"/>
      <c r="M137" s="103"/>
      <c r="N137" s="103"/>
    </row>
    <row r="138" spans="1:14" ht="16.5" customHeight="1">
      <c r="A138" s="103"/>
      <c r="B138" s="103"/>
      <c r="C138" s="103"/>
      <c r="D138" s="103"/>
      <c r="E138" s="103"/>
      <c r="F138" s="103"/>
      <c r="G138" s="103"/>
      <c r="H138" s="103"/>
      <c r="I138" s="103"/>
      <c r="J138" s="103"/>
      <c r="K138" s="103"/>
      <c r="L138" s="103"/>
      <c r="M138" s="103"/>
      <c r="N138" s="103"/>
    </row>
    <row r="139" spans="1:14" ht="16.5" customHeight="1">
      <c r="A139" s="103"/>
      <c r="B139" s="103"/>
      <c r="C139" s="103"/>
      <c r="D139" s="103"/>
      <c r="E139" s="103"/>
      <c r="F139" s="103"/>
      <c r="G139" s="103"/>
      <c r="H139" s="103"/>
      <c r="I139" s="103"/>
      <c r="J139" s="103"/>
      <c r="K139" s="103"/>
      <c r="L139" s="103"/>
      <c r="M139" s="103"/>
      <c r="N139" s="103"/>
    </row>
    <row r="140" spans="1:14" ht="16.5" customHeight="1">
      <c r="A140" s="103"/>
      <c r="B140" s="103"/>
      <c r="C140" s="103"/>
      <c r="D140" s="103"/>
      <c r="E140" s="103"/>
      <c r="F140" s="103"/>
      <c r="G140" s="103"/>
      <c r="H140" s="103"/>
      <c r="I140" s="103"/>
      <c r="J140" s="103"/>
      <c r="K140" s="103"/>
      <c r="L140" s="103"/>
      <c r="M140" s="103"/>
      <c r="N140" s="103"/>
    </row>
    <row r="141" spans="1:14" ht="16.5" customHeight="1">
      <c r="A141" s="103"/>
      <c r="B141" s="103"/>
      <c r="C141" s="103"/>
      <c r="D141" s="103"/>
      <c r="E141" s="103"/>
      <c r="F141" s="103"/>
      <c r="G141" s="103"/>
      <c r="H141" s="103"/>
      <c r="I141" s="103"/>
      <c r="J141" s="103"/>
      <c r="K141" s="103"/>
      <c r="L141" s="103"/>
      <c r="M141" s="103"/>
      <c r="N141" s="103"/>
    </row>
    <row r="142" spans="1:14" ht="16.5" customHeight="1">
      <c r="A142" s="103"/>
      <c r="B142" s="103"/>
      <c r="C142" s="103"/>
      <c r="D142" s="103"/>
      <c r="E142" s="103"/>
      <c r="F142" s="103"/>
      <c r="G142" s="103"/>
      <c r="H142" s="103"/>
      <c r="I142" s="103"/>
      <c r="J142" s="103"/>
      <c r="K142" s="103"/>
      <c r="L142" s="103"/>
      <c r="M142" s="103"/>
      <c r="N142" s="103"/>
    </row>
    <row r="143" spans="1:14" ht="16.5" customHeight="1">
      <c r="A143" s="103"/>
      <c r="B143" s="103"/>
      <c r="C143" s="103"/>
      <c r="D143" s="103"/>
      <c r="E143" s="103"/>
      <c r="F143" s="103"/>
      <c r="G143" s="103"/>
      <c r="H143" s="103"/>
      <c r="I143" s="103"/>
      <c r="J143" s="103"/>
      <c r="K143" s="103"/>
      <c r="L143" s="103"/>
      <c r="M143" s="103"/>
      <c r="N143" s="103"/>
    </row>
    <row r="144" spans="1:14" ht="16.5" customHeight="1">
      <c r="A144" s="103"/>
      <c r="B144" s="103"/>
      <c r="C144" s="103"/>
      <c r="D144" s="103"/>
      <c r="E144" s="103"/>
      <c r="F144" s="103"/>
      <c r="G144" s="103"/>
      <c r="H144" s="103"/>
      <c r="I144" s="103"/>
      <c r="J144" s="103"/>
      <c r="K144" s="103"/>
      <c r="L144" s="103"/>
      <c r="M144" s="103"/>
      <c r="N144" s="103"/>
    </row>
    <row r="145" spans="1:14" ht="16.5" customHeight="1">
      <c r="A145" s="103"/>
      <c r="B145" s="103"/>
      <c r="C145" s="103"/>
      <c r="D145" s="103"/>
      <c r="E145" s="103"/>
      <c r="F145" s="103"/>
      <c r="G145" s="103"/>
      <c r="H145" s="103"/>
      <c r="I145" s="103"/>
      <c r="J145" s="103"/>
      <c r="K145" s="103"/>
      <c r="L145" s="103"/>
      <c r="M145" s="103"/>
      <c r="N145" s="103"/>
    </row>
    <row r="146" spans="1:14" ht="16.5" customHeight="1">
      <c r="A146" s="103"/>
      <c r="B146" s="103"/>
      <c r="C146" s="103"/>
      <c r="D146" s="103"/>
      <c r="E146" s="103"/>
      <c r="F146" s="103"/>
      <c r="G146" s="103"/>
      <c r="H146" s="103"/>
      <c r="I146" s="103"/>
      <c r="J146" s="103"/>
      <c r="K146" s="103"/>
      <c r="L146" s="103"/>
      <c r="M146" s="103"/>
      <c r="N146" s="103"/>
    </row>
    <row r="147" spans="1:14" ht="16.5" customHeight="1">
      <c r="A147" s="103"/>
      <c r="B147" s="103"/>
      <c r="C147" s="103"/>
      <c r="D147" s="103"/>
      <c r="E147" s="103"/>
      <c r="F147" s="103"/>
      <c r="G147" s="103"/>
      <c r="H147" s="103"/>
      <c r="I147" s="103"/>
      <c r="J147" s="103"/>
      <c r="K147" s="103"/>
      <c r="L147" s="103"/>
      <c r="M147" s="103"/>
      <c r="N147" s="103"/>
    </row>
    <row r="148" spans="1:14" ht="16.5" customHeight="1">
      <c r="A148" s="103"/>
      <c r="B148" s="103"/>
      <c r="C148" s="103"/>
      <c r="D148" s="103"/>
      <c r="E148" s="103"/>
      <c r="F148" s="103"/>
      <c r="G148" s="103"/>
      <c r="H148" s="103"/>
      <c r="I148" s="103"/>
      <c r="J148" s="103"/>
      <c r="K148" s="103"/>
      <c r="L148" s="103"/>
      <c r="M148" s="103"/>
      <c r="N148" s="103"/>
    </row>
    <row r="149" spans="1:14" ht="16.5" customHeight="1">
      <c r="A149" s="103"/>
      <c r="B149" s="103"/>
      <c r="C149" s="103"/>
      <c r="D149" s="103"/>
      <c r="E149" s="103"/>
      <c r="F149" s="103"/>
      <c r="G149" s="103"/>
      <c r="H149" s="103"/>
      <c r="I149" s="103"/>
      <c r="J149" s="103"/>
      <c r="K149" s="103"/>
      <c r="L149" s="103"/>
      <c r="M149" s="103"/>
      <c r="N149" s="103"/>
    </row>
    <row r="150" spans="1:14" ht="16.5" customHeight="1">
      <c r="A150" s="103"/>
      <c r="B150" s="103"/>
      <c r="C150" s="103"/>
      <c r="D150" s="103"/>
      <c r="E150" s="103"/>
      <c r="F150" s="103"/>
      <c r="G150" s="103"/>
      <c r="H150" s="103"/>
      <c r="I150" s="103"/>
      <c r="J150" s="103"/>
      <c r="K150" s="103"/>
      <c r="L150" s="103"/>
      <c r="M150" s="103"/>
      <c r="N150" s="103"/>
    </row>
    <row r="151" spans="1:14" ht="16.5" customHeight="1">
      <c r="A151" s="103"/>
      <c r="B151" s="103"/>
      <c r="C151" s="103"/>
      <c r="D151" s="103"/>
      <c r="E151" s="103"/>
      <c r="F151" s="103"/>
      <c r="G151" s="103"/>
      <c r="H151" s="103"/>
      <c r="I151" s="103"/>
      <c r="J151" s="103"/>
      <c r="K151" s="103"/>
      <c r="L151" s="103"/>
      <c r="M151" s="103"/>
      <c r="N151" s="103"/>
    </row>
    <row r="152" spans="1:14" ht="16.5" customHeight="1">
      <c r="A152" s="103"/>
      <c r="B152" s="103"/>
      <c r="C152" s="103"/>
      <c r="D152" s="103"/>
      <c r="E152" s="103"/>
      <c r="F152" s="103"/>
      <c r="G152" s="103"/>
      <c r="H152" s="103"/>
      <c r="I152" s="103"/>
      <c r="J152" s="103"/>
      <c r="K152" s="103"/>
      <c r="L152" s="103"/>
      <c r="M152" s="103"/>
      <c r="N152" s="103"/>
    </row>
    <row r="153" spans="1:14" ht="16.5" customHeight="1">
      <c r="A153" s="103"/>
      <c r="B153" s="103"/>
      <c r="C153" s="103"/>
      <c r="D153" s="103"/>
      <c r="E153" s="103"/>
      <c r="F153" s="103"/>
      <c r="G153" s="103"/>
      <c r="H153" s="103"/>
      <c r="I153" s="103"/>
      <c r="J153" s="103"/>
      <c r="K153" s="103"/>
      <c r="L153" s="103"/>
      <c r="M153" s="103"/>
      <c r="N153" s="103"/>
    </row>
    <row r="154" spans="1:14" ht="16.5" customHeight="1">
      <c r="A154" s="103"/>
      <c r="B154" s="103"/>
      <c r="C154" s="103"/>
      <c r="D154" s="103"/>
      <c r="E154" s="103"/>
      <c r="F154" s="103"/>
      <c r="G154" s="103"/>
      <c r="H154" s="103"/>
      <c r="I154" s="103"/>
      <c r="J154" s="103"/>
      <c r="K154" s="103"/>
      <c r="L154" s="103"/>
      <c r="M154" s="103"/>
      <c r="N154" s="103"/>
    </row>
    <row r="155" spans="1:14" ht="16.5" customHeight="1">
      <c r="A155" s="103"/>
      <c r="B155" s="103"/>
      <c r="C155" s="103"/>
      <c r="D155" s="103"/>
      <c r="E155" s="103"/>
      <c r="F155" s="103"/>
      <c r="G155" s="103"/>
      <c r="H155" s="103"/>
      <c r="I155" s="103"/>
      <c r="J155" s="103"/>
      <c r="K155" s="103"/>
      <c r="L155" s="103"/>
      <c r="M155" s="103"/>
      <c r="N155" s="103"/>
    </row>
    <row r="156" spans="1:14" ht="16.5" customHeight="1">
      <c r="A156" s="103"/>
      <c r="B156" s="103"/>
      <c r="C156" s="103"/>
      <c r="D156" s="103"/>
      <c r="E156" s="103"/>
      <c r="F156" s="103"/>
      <c r="G156" s="103"/>
      <c r="H156" s="103"/>
      <c r="I156" s="103"/>
      <c r="J156" s="103"/>
      <c r="K156" s="103"/>
      <c r="L156" s="103"/>
      <c r="M156" s="103"/>
      <c r="N156" s="103"/>
    </row>
    <row r="157" spans="1:14" ht="16.5" customHeight="1">
      <c r="A157" s="103"/>
      <c r="B157" s="103"/>
      <c r="C157" s="103"/>
      <c r="D157" s="103"/>
      <c r="E157" s="103"/>
      <c r="F157" s="103"/>
      <c r="G157" s="103"/>
      <c r="H157" s="103"/>
      <c r="I157" s="103"/>
      <c r="J157" s="103"/>
      <c r="K157" s="103"/>
      <c r="L157" s="103"/>
      <c r="M157" s="103"/>
      <c r="N157" s="103"/>
    </row>
    <row r="158" spans="1:14" ht="16.5" customHeight="1">
      <c r="A158" s="103"/>
      <c r="B158" s="103"/>
      <c r="C158" s="103"/>
      <c r="D158" s="103"/>
      <c r="E158" s="103"/>
      <c r="F158" s="103"/>
      <c r="G158" s="103"/>
      <c r="H158" s="103"/>
      <c r="I158" s="103"/>
      <c r="J158" s="103"/>
      <c r="K158" s="103"/>
      <c r="L158" s="103"/>
      <c r="M158" s="103"/>
      <c r="N158" s="103"/>
    </row>
    <row r="159" spans="1:14" ht="16.5" customHeight="1">
      <c r="A159" s="103"/>
      <c r="B159" s="103"/>
      <c r="C159" s="103"/>
      <c r="D159" s="103"/>
      <c r="E159" s="103"/>
      <c r="F159" s="103"/>
      <c r="G159" s="103"/>
      <c r="H159" s="103"/>
      <c r="I159" s="103"/>
      <c r="J159" s="103"/>
      <c r="K159" s="103"/>
      <c r="L159" s="103"/>
      <c r="M159" s="103"/>
      <c r="N159" s="103"/>
    </row>
    <row r="160" spans="1:14" ht="16.5" customHeight="1">
      <c r="A160" s="103"/>
      <c r="B160" s="103"/>
      <c r="C160" s="103"/>
      <c r="D160" s="103"/>
      <c r="E160" s="103"/>
      <c r="F160" s="103"/>
      <c r="G160" s="103"/>
      <c r="H160" s="103"/>
      <c r="I160" s="103"/>
      <c r="J160" s="103"/>
      <c r="K160" s="103"/>
      <c r="L160" s="103"/>
      <c r="M160" s="103"/>
      <c r="N160" s="103"/>
    </row>
    <row r="161" spans="1:14" ht="16.5" customHeight="1">
      <c r="A161" s="103"/>
      <c r="B161" s="103"/>
      <c r="C161" s="103"/>
      <c r="D161" s="103"/>
      <c r="E161" s="103"/>
      <c r="F161" s="103"/>
      <c r="G161" s="103"/>
      <c r="H161" s="103"/>
      <c r="I161" s="103"/>
      <c r="J161" s="103"/>
      <c r="K161" s="103"/>
      <c r="L161" s="103"/>
      <c r="M161" s="103"/>
      <c r="N161" s="103"/>
    </row>
    <row r="162" spans="1:14" ht="16.5" customHeight="1">
      <c r="A162" s="103"/>
      <c r="B162" s="103"/>
      <c r="C162" s="103"/>
      <c r="D162" s="103"/>
      <c r="E162" s="103"/>
      <c r="F162" s="103"/>
      <c r="G162" s="103"/>
      <c r="H162" s="103"/>
      <c r="I162" s="103"/>
      <c r="J162" s="103"/>
      <c r="K162" s="103"/>
      <c r="L162" s="103"/>
      <c r="M162" s="103"/>
      <c r="N162" s="103"/>
    </row>
    <row r="163" spans="1:14" ht="16.5" customHeight="1">
      <c r="A163" s="103"/>
      <c r="B163" s="103"/>
      <c r="C163" s="103"/>
      <c r="D163" s="103"/>
      <c r="E163" s="103"/>
      <c r="F163" s="103"/>
      <c r="G163" s="103"/>
      <c r="H163" s="103"/>
      <c r="I163" s="103"/>
      <c r="J163" s="103"/>
      <c r="K163" s="103"/>
      <c r="L163" s="103"/>
      <c r="M163" s="103"/>
      <c r="N163" s="103"/>
    </row>
    <row r="164" spans="1:14" ht="16.5" customHeight="1">
      <c r="A164" s="103"/>
      <c r="B164" s="103"/>
      <c r="C164" s="103"/>
      <c r="D164" s="103"/>
      <c r="E164" s="103"/>
      <c r="F164" s="103"/>
      <c r="G164" s="103"/>
      <c r="H164" s="103"/>
      <c r="I164" s="103"/>
      <c r="J164" s="103"/>
      <c r="K164" s="103"/>
      <c r="L164" s="103"/>
      <c r="M164" s="103"/>
      <c r="N164" s="103"/>
    </row>
    <row r="165" spans="1:14" ht="16.5" customHeight="1">
      <c r="A165" s="103"/>
      <c r="B165" s="103"/>
      <c r="C165" s="103"/>
      <c r="D165" s="103"/>
      <c r="E165" s="103"/>
      <c r="F165" s="103"/>
      <c r="G165" s="103"/>
      <c r="H165" s="103"/>
      <c r="I165" s="103"/>
      <c r="J165" s="103"/>
      <c r="K165" s="103"/>
      <c r="L165" s="103"/>
      <c r="M165" s="103"/>
      <c r="N165" s="103"/>
    </row>
    <row r="166" spans="1:14" ht="16.5" customHeight="1">
      <c r="A166" s="103"/>
      <c r="B166" s="103"/>
      <c r="C166" s="103"/>
      <c r="D166" s="103"/>
      <c r="E166" s="103"/>
      <c r="F166" s="103"/>
      <c r="G166" s="103"/>
      <c r="H166" s="103"/>
      <c r="I166" s="103"/>
      <c r="J166" s="103"/>
      <c r="K166" s="103"/>
      <c r="L166" s="103"/>
      <c r="M166" s="103"/>
      <c r="N166" s="103"/>
    </row>
    <row r="167" spans="1:14" ht="16.5" customHeight="1">
      <c r="A167" s="103"/>
      <c r="B167" s="103"/>
      <c r="C167" s="103"/>
      <c r="D167" s="103"/>
      <c r="E167" s="103"/>
      <c r="F167" s="103"/>
      <c r="G167" s="103"/>
      <c r="H167" s="103"/>
      <c r="I167" s="103"/>
      <c r="J167" s="103"/>
      <c r="K167" s="103"/>
      <c r="L167" s="103"/>
      <c r="M167" s="103"/>
      <c r="N167" s="103"/>
    </row>
    <row r="168" spans="1:14" ht="16.5" customHeight="1">
      <c r="A168" s="103"/>
      <c r="B168" s="103"/>
      <c r="C168" s="103"/>
      <c r="D168" s="103"/>
      <c r="E168" s="103"/>
      <c r="F168" s="103"/>
      <c r="G168" s="103"/>
      <c r="H168" s="103"/>
      <c r="I168" s="103"/>
      <c r="J168" s="103"/>
      <c r="K168" s="103"/>
      <c r="L168" s="103"/>
      <c r="M168" s="103"/>
      <c r="N168" s="103"/>
    </row>
    <row r="169" spans="1:14" ht="16.5" customHeight="1">
      <c r="A169" s="103"/>
      <c r="B169" s="103"/>
      <c r="C169" s="103"/>
      <c r="D169" s="103"/>
      <c r="E169" s="103"/>
      <c r="F169" s="103"/>
      <c r="G169" s="103"/>
      <c r="H169" s="103"/>
      <c r="I169" s="103"/>
      <c r="J169" s="103"/>
      <c r="K169" s="103"/>
      <c r="L169" s="103"/>
      <c r="M169" s="103"/>
      <c r="N169" s="103"/>
    </row>
    <row r="170" spans="1:14" ht="16.5" customHeight="1">
      <c r="A170" s="103"/>
      <c r="B170" s="103"/>
      <c r="C170" s="103"/>
      <c r="D170" s="103"/>
      <c r="E170" s="103"/>
      <c r="F170" s="103"/>
      <c r="G170" s="103"/>
      <c r="H170" s="103"/>
      <c r="I170" s="103"/>
      <c r="J170" s="103"/>
      <c r="K170" s="103"/>
      <c r="L170" s="103"/>
      <c r="M170" s="103"/>
      <c r="N170" s="103"/>
    </row>
    <row r="171" spans="1:14" ht="16.5" customHeight="1">
      <c r="A171" s="103"/>
      <c r="B171" s="103"/>
      <c r="C171" s="103"/>
      <c r="D171" s="103"/>
      <c r="E171" s="103"/>
      <c r="F171" s="103"/>
      <c r="G171" s="103"/>
      <c r="H171" s="103"/>
      <c r="I171" s="103"/>
      <c r="J171" s="103"/>
      <c r="K171" s="103"/>
      <c r="L171" s="103"/>
      <c r="M171" s="103"/>
      <c r="N171" s="103"/>
    </row>
    <row r="172" spans="1:14" ht="16.5" customHeight="1">
      <c r="A172" s="103"/>
      <c r="B172" s="103"/>
      <c r="C172" s="103"/>
      <c r="D172" s="103"/>
      <c r="E172" s="103"/>
      <c r="F172" s="103"/>
      <c r="G172" s="103"/>
      <c r="H172" s="103"/>
      <c r="I172" s="103"/>
      <c r="J172" s="103"/>
      <c r="K172" s="103"/>
      <c r="L172" s="103"/>
      <c r="M172" s="103"/>
      <c r="N172" s="103"/>
    </row>
    <row r="173" spans="1:14" ht="16.5" customHeight="1">
      <c r="A173" s="103"/>
      <c r="B173" s="103"/>
      <c r="C173" s="103"/>
      <c r="D173" s="103"/>
      <c r="E173" s="103"/>
      <c r="F173" s="103"/>
      <c r="G173" s="103"/>
      <c r="H173" s="103"/>
      <c r="I173" s="103"/>
      <c r="J173" s="103"/>
      <c r="K173" s="103"/>
      <c r="L173" s="103"/>
      <c r="M173" s="103"/>
      <c r="N173" s="103"/>
    </row>
    <row r="174" spans="1:14" ht="16.5" customHeight="1">
      <c r="A174" s="103"/>
      <c r="B174" s="103"/>
      <c r="C174" s="103"/>
      <c r="D174" s="103"/>
      <c r="E174" s="103"/>
      <c r="F174" s="103"/>
      <c r="G174" s="103"/>
      <c r="H174" s="103"/>
      <c r="I174" s="103"/>
      <c r="J174" s="103"/>
      <c r="K174" s="103"/>
      <c r="L174" s="103"/>
      <c r="M174" s="103"/>
      <c r="N174" s="103"/>
    </row>
    <row r="175" spans="1:14" ht="16.5" customHeight="1">
      <c r="A175" s="103"/>
      <c r="B175" s="103"/>
      <c r="C175" s="103"/>
      <c r="D175" s="103"/>
      <c r="E175" s="103"/>
      <c r="F175" s="103"/>
      <c r="G175" s="103"/>
      <c r="H175" s="103"/>
      <c r="I175" s="103"/>
      <c r="J175" s="103"/>
      <c r="K175" s="103"/>
      <c r="L175" s="103"/>
      <c r="M175" s="103"/>
      <c r="N175" s="103"/>
    </row>
    <row r="176" spans="1:14" ht="16.5" customHeight="1">
      <c r="A176" s="103"/>
      <c r="B176" s="103"/>
      <c r="C176" s="103"/>
      <c r="D176" s="103"/>
      <c r="E176" s="103"/>
      <c r="F176" s="103"/>
      <c r="G176" s="103"/>
      <c r="H176" s="103"/>
      <c r="I176" s="103"/>
      <c r="J176" s="103"/>
      <c r="K176" s="103"/>
      <c r="L176" s="103"/>
      <c r="M176" s="103"/>
      <c r="N176" s="103"/>
    </row>
    <row r="177" spans="1:14" ht="16.5" customHeight="1">
      <c r="A177" s="103"/>
      <c r="B177" s="103"/>
      <c r="C177" s="103"/>
      <c r="D177" s="103"/>
      <c r="E177" s="103"/>
      <c r="F177" s="103"/>
      <c r="G177" s="103"/>
      <c r="H177" s="103"/>
      <c r="I177" s="103"/>
      <c r="J177" s="103"/>
      <c r="K177" s="103"/>
      <c r="L177" s="103"/>
      <c r="M177" s="103"/>
      <c r="N177" s="103"/>
    </row>
    <row r="178" spans="1:14" ht="16.5" customHeight="1">
      <c r="A178" s="103"/>
      <c r="B178" s="103"/>
      <c r="C178" s="103"/>
      <c r="D178" s="103"/>
      <c r="E178" s="103"/>
      <c r="F178" s="103"/>
      <c r="G178" s="103"/>
      <c r="H178" s="103"/>
      <c r="I178" s="103"/>
      <c r="J178" s="103"/>
      <c r="K178" s="103"/>
      <c r="L178" s="103"/>
      <c r="M178" s="103"/>
      <c r="N178" s="103"/>
    </row>
    <row r="179" spans="1:14" ht="16.5" customHeight="1">
      <c r="A179" s="103"/>
      <c r="B179" s="103"/>
      <c r="C179" s="103"/>
      <c r="D179" s="103"/>
      <c r="E179" s="103"/>
      <c r="F179" s="103"/>
      <c r="G179" s="103"/>
      <c r="H179" s="103"/>
      <c r="I179" s="103"/>
      <c r="J179" s="103"/>
      <c r="K179" s="103"/>
      <c r="L179" s="103"/>
      <c r="M179" s="103"/>
      <c r="N179" s="103"/>
    </row>
    <row r="180" spans="1:14" ht="16.5" customHeight="1">
      <c r="A180" s="103"/>
      <c r="B180" s="103"/>
      <c r="C180" s="103"/>
      <c r="D180" s="103"/>
      <c r="E180" s="103"/>
      <c r="F180" s="103"/>
      <c r="G180" s="103"/>
      <c r="H180" s="103"/>
      <c r="I180" s="103"/>
      <c r="J180" s="103"/>
      <c r="K180" s="103"/>
      <c r="L180" s="103"/>
      <c r="M180" s="103"/>
      <c r="N180" s="103"/>
    </row>
    <row r="181" spans="1:14" ht="16.5" customHeight="1">
      <c r="A181" s="103"/>
      <c r="B181" s="103"/>
      <c r="C181" s="103"/>
      <c r="D181" s="103"/>
      <c r="E181" s="103"/>
      <c r="F181" s="103"/>
      <c r="G181" s="103"/>
      <c r="H181" s="103"/>
      <c r="I181" s="103"/>
      <c r="J181" s="103"/>
      <c r="K181" s="103"/>
      <c r="L181" s="103"/>
      <c r="M181" s="103"/>
      <c r="N181" s="103"/>
    </row>
    <row r="182" spans="1:14" ht="16.5" customHeight="1">
      <c r="A182" s="103"/>
      <c r="B182" s="103"/>
      <c r="C182" s="103"/>
      <c r="D182" s="103"/>
      <c r="E182" s="103"/>
      <c r="F182" s="103"/>
      <c r="G182" s="103"/>
      <c r="H182" s="103"/>
      <c r="I182" s="103"/>
      <c r="J182" s="103"/>
      <c r="K182" s="103"/>
      <c r="L182" s="103"/>
      <c r="M182" s="103"/>
      <c r="N182" s="103"/>
    </row>
    <row r="183" spans="1:14" ht="16.5" customHeight="1">
      <c r="A183" s="103"/>
      <c r="B183" s="103"/>
      <c r="C183" s="103"/>
      <c r="D183" s="103"/>
      <c r="E183" s="103"/>
      <c r="F183" s="103"/>
      <c r="G183" s="103"/>
      <c r="H183" s="103"/>
      <c r="I183" s="103"/>
      <c r="J183" s="103"/>
      <c r="K183" s="103"/>
      <c r="L183" s="103"/>
      <c r="M183" s="103"/>
      <c r="N183" s="103"/>
    </row>
    <row r="184" spans="1:14" ht="16.5" customHeight="1">
      <c r="A184" s="103"/>
      <c r="B184" s="103"/>
      <c r="C184" s="103"/>
      <c r="D184" s="103"/>
      <c r="E184" s="103"/>
      <c r="F184" s="103"/>
      <c r="G184" s="103"/>
      <c r="H184" s="103"/>
      <c r="I184" s="103"/>
      <c r="J184" s="103"/>
      <c r="K184" s="103"/>
      <c r="L184" s="103"/>
      <c r="M184" s="103"/>
      <c r="N184" s="103"/>
    </row>
    <row r="185" spans="1:14" ht="16.5" customHeight="1">
      <c r="A185" s="103"/>
      <c r="B185" s="103"/>
      <c r="C185" s="103"/>
      <c r="D185" s="103"/>
      <c r="E185" s="103"/>
      <c r="F185" s="103"/>
      <c r="G185" s="103"/>
      <c r="H185" s="103"/>
      <c r="I185" s="103"/>
      <c r="J185" s="103"/>
      <c r="K185" s="103"/>
      <c r="L185" s="103"/>
      <c r="M185" s="103"/>
      <c r="N185" s="103"/>
    </row>
    <row r="186" spans="1:14" ht="16.5" customHeight="1">
      <c r="A186" s="103"/>
      <c r="B186" s="103"/>
      <c r="C186" s="103"/>
      <c r="D186" s="103"/>
      <c r="E186" s="103"/>
      <c r="F186" s="103"/>
      <c r="G186" s="103"/>
      <c r="H186" s="103"/>
      <c r="I186" s="103"/>
      <c r="J186" s="103"/>
      <c r="K186" s="103"/>
      <c r="L186" s="103"/>
      <c r="M186" s="103"/>
      <c r="N186" s="103"/>
    </row>
    <row r="187" spans="1:14" ht="16.5" customHeight="1">
      <c r="A187" s="103"/>
      <c r="B187" s="103"/>
      <c r="C187" s="103"/>
      <c r="D187" s="103"/>
      <c r="E187" s="103"/>
      <c r="F187" s="103"/>
      <c r="G187" s="103"/>
      <c r="H187" s="103"/>
      <c r="I187" s="103"/>
      <c r="J187" s="103"/>
      <c r="K187" s="103"/>
      <c r="L187" s="103"/>
      <c r="M187" s="103"/>
      <c r="N187" s="103"/>
    </row>
    <row r="188" spans="1:14" ht="16.5" customHeight="1">
      <c r="A188" s="103"/>
      <c r="B188" s="103"/>
      <c r="C188" s="103"/>
      <c r="D188" s="103"/>
      <c r="E188" s="103"/>
      <c r="F188" s="103"/>
      <c r="G188" s="103"/>
      <c r="H188" s="103"/>
      <c r="I188" s="103"/>
      <c r="J188" s="103"/>
      <c r="K188" s="103"/>
      <c r="L188" s="103"/>
      <c r="M188" s="103"/>
      <c r="N188" s="103"/>
    </row>
    <row r="189" spans="1:14" ht="16.5" customHeight="1">
      <c r="A189" s="103"/>
      <c r="B189" s="103"/>
      <c r="C189" s="103"/>
      <c r="D189" s="103"/>
      <c r="E189" s="103"/>
      <c r="F189" s="103"/>
      <c r="G189" s="103"/>
      <c r="H189" s="103"/>
      <c r="I189" s="103"/>
      <c r="J189" s="103"/>
      <c r="K189" s="103"/>
      <c r="L189" s="103"/>
      <c r="M189" s="103"/>
      <c r="N189" s="103"/>
    </row>
    <row r="190" spans="1:14" ht="16.5" customHeight="1">
      <c r="A190" s="103"/>
      <c r="B190" s="103"/>
      <c r="C190" s="103"/>
      <c r="D190" s="103"/>
      <c r="E190" s="103"/>
      <c r="F190" s="103"/>
      <c r="G190" s="103"/>
      <c r="H190" s="103"/>
      <c r="I190" s="103"/>
      <c r="J190" s="103"/>
      <c r="K190" s="103"/>
      <c r="L190" s="103"/>
      <c r="M190" s="103"/>
      <c r="N190" s="103"/>
    </row>
    <row r="191" spans="1:14" ht="16.5" customHeight="1">
      <c r="A191" s="103"/>
      <c r="B191" s="103"/>
      <c r="C191" s="103"/>
      <c r="D191" s="103"/>
      <c r="E191" s="103"/>
      <c r="F191" s="103"/>
      <c r="G191" s="103"/>
      <c r="H191" s="103"/>
      <c r="I191" s="103"/>
      <c r="J191" s="103"/>
      <c r="K191" s="103"/>
      <c r="L191" s="103"/>
      <c r="M191" s="103"/>
      <c r="N191" s="103"/>
    </row>
    <row r="192" spans="1:14" ht="16.5" customHeight="1">
      <c r="A192" s="103"/>
      <c r="B192" s="103"/>
      <c r="C192" s="103"/>
      <c r="D192" s="103"/>
      <c r="E192" s="103"/>
      <c r="F192" s="103"/>
      <c r="G192" s="103"/>
      <c r="H192" s="103"/>
      <c r="I192" s="103"/>
      <c r="J192" s="103"/>
      <c r="K192" s="103"/>
      <c r="L192" s="103"/>
      <c r="M192" s="103"/>
      <c r="N192" s="103"/>
    </row>
    <row r="193" spans="1:14" ht="16.5" customHeight="1">
      <c r="A193" s="103"/>
      <c r="B193" s="103"/>
      <c r="C193" s="103"/>
      <c r="D193" s="103"/>
      <c r="E193" s="103"/>
      <c r="F193" s="103"/>
      <c r="G193" s="103"/>
      <c r="H193" s="103"/>
      <c r="I193" s="103"/>
      <c r="J193" s="103"/>
      <c r="K193" s="103"/>
      <c r="L193" s="103"/>
      <c r="M193" s="103"/>
      <c r="N193" s="103"/>
    </row>
    <row r="194" spans="1:14" ht="16.5" customHeight="1">
      <c r="A194" s="103"/>
      <c r="B194" s="103"/>
      <c r="C194" s="103"/>
      <c r="D194" s="103"/>
      <c r="E194" s="103"/>
      <c r="F194" s="103"/>
      <c r="G194" s="103"/>
      <c r="H194" s="103"/>
      <c r="I194" s="103"/>
      <c r="J194" s="103"/>
      <c r="K194" s="103"/>
      <c r="L194" s="103"/>
      <c r="M194" s="103"/>
      <c r="N194" s="103"/>
    </row>
    <row r="195" spans="1:14" ht="16.5" customHeight="1">
      <c r="A195" s="103"/>
      <c r="B195" s="103"/>
      <c r="C195" s="103"/>
      <c r="D195" s="103"/>
      <c r="E195" s="103"/>
      <c r="F195" s="103"/>
      <c r="G195" s="103"/>
      <c r="H195" s="103"/>
      <c r="I195" s="103"/>
      <c r="J195" s="103"/>
      <c r="K195" s="103"/>
      <c r="L195" s="103"/>
      <c r="M195" s="103"/>
      <c r="N195" s="103"/>
    </row>
    <row r="196" spans="1:14" ht="16.5" customHeight="1">
      <c r="A196" s="103"/>
      <c r="B196" s="103"/>
      <c r="C196" s="103"/>
      <c r="D196" s="103"/>
      <c r="E196" s="103"/>
      <c r="F196" s="103"/>
      <c r="G196" s="103"/>
      <c r="H196" s="103"/>
      <c r="I196" s="103"/>
      <c r="J196" s="103"/>
      <c r="K196" s="103"/>
      <c r="L196" s="103"/>
      <c r="M196" s="103"/>
      <c r="N196" s="103"/>
    </row>
    <row r="197" spans="1:14" ht="16.5" customHeight="1">
      <c r="A197" s="103"/>
      <c r="B197" s="103"/>
      <c r="C197" s="103"/>
      <c r="D197" s="103"/>
      <c r="E197" s="103"/>
      <c r="F197" s="103"/>
      <c r="G197" s="103"/>
      <c r="H197" s="103"/>
      <c r="I197" s="103"/>
      <c r="J197" s="103"/>
      <c r="K197" s="103"/>
      <c r="L197" s="103"/>
      <c r="M197" s="103"/>
      <c r="N197" s="103"/>
    </row>
    <row r="198" spans="1:14" ht="16.5" customHeight="1">
      <c r="A198" s="103"/>
      <c r="B198" s="103"/>
      <c r="C198" s="103"/>
      <c r="D198" s="103"/>
      <c r="E198" s="103"/>
      <c r="F198" s="103"/>
      <c r="G198" s="103"/>
      <c r="H198" s="103"/>
      <c r="I198" s="103"/>
      <c r="J198" s="103"/>
      <c r="K198" s="103"/>
      <c r="L198" s="103"/>
      <c r="M198" s="103"/>
      <c r="N198" s="103"/>
    </row>
    <row r="199" spans="1:14" ht="16.5" customHeight="1">
      <c r="A199" s="103"/>
      <c r="B199" s="103"/>
      <c r="C199" s="103"/>
      <c r="D199" s="103"/>
      <c r="E199" s="103"/>
      <c r="F199" s="103"/>
      <c r="G199" s="103"/>
      <c r="H199" s="103"/>
      <c r="I199" s="103"/>
      <c r="J199" s="103"/>
      <c r="K199" s="103"/>
      <c r="L199" s="103"/>
      <c r="M199" s="103"/>
      <c r="N199" s="103"/>
    </row>
    <row r="200" spans="1:14" ht="16.5" customHeight="1">
      <c r="A200" s="103"/>
      <c r="B200" s="103"/>
      <c r="C200" s="103"/>
      <c r="D200" s="103"/>
      <c r="E200" s="103"/>
      <c r="F200" s="103"/>
      <c r="G200" s="103"/>
      <c r="H200" s="103"/>
      <c r="I200" s="103"/>
      <c r="J200" s="103"/>
      <c r="K200" s="103"/>
      <c r="L200" s="103"/>
      <c r="M200" s="103"/>
      <c r="N200" s="103"/>
    </row>
    <row r="201" spans="1:14" ht="16.5" customHeight="1">
      <c r="A201" s="103"/>
      <c r="B201" s="103"/>
      <c r="C201" s="103"/>
      <c r="D201" s="103"/>
      <c r="E201" s="103"/>
      <c r="F201" s="103"/>
      <c r="G201" s="103"/>
      <c r="H201" s="103"/>
      <c r="I201" s="103"/>
      <c r="J201" s="103"/>
      <c r="K201" s="103"/>
      <c r="L201" s="103"/>
      <c r="M201" s="103"/>
      <c r="N201" s="103"/>
    </row>
    <row r="202" spans="1:14" ht="16.5" customHeight="1">
      <c r="A202" s="103"/>
      <c r="B202" s="103"/>
      <c r="C202" s="103"/>
      <c r="D202" s="103"/>
      <c r="E202" s="103"/>
      <c r="F202" s="103"/>
      <c r="G202" s="103"/>
      <c r="H202" s="103"/>
      <c r="I202" s="103"/>
      <c r="J202" s="103"/>
      <c r="K202" s="103"/>
      <c r="L202" s="103"/>
      <c r="M202" s="103"/>
      <c r="N202" s="103"/>
    </row>
    <row r="203" spans="1:14" ht="16.5" customHeight="1">
      <c r="A203" s="103"/>
      <c r="B203" s="103"/>
      <c r="C203" s="103"/>
      <c r="D203" s="103"/>
      <c r="E203" s="103"/>
      <c r="F203" s="103"/>
      <c r="G203" s="103"/>
      <c r="H203" s="103"/>
      <c r="I203" s="103"/>
      <c r="J203" s="103"/>
      <c r="K203" s="103"/>
      <c r="L203" s="103"/>
      <c r="M203" s="103"/>
      <c r="N203" s="103"/>
    </row>
    <row r="204" spans="1:14" ht="16.5" customHeight="1">
      <c r="A204" s="103"/>
      <c r="B204" s="103"/>
      <c r="C204" s="103"/>
      <c r="D204" s="103"/>
      <c r="E204" s="103"/>
      <c r="F204" s="103"/>
      <c r="G204" s="103"/>
      <c r="H204" s="103"/>
      <c r="I204" s="103"/>
      <c r="J204" s="103"/>
      <c r="K204" s="103"/>
      <c r="L204" s="103"/>
      <c r="M204" s="103"/>
      <c r="N204" s="103"/>
    </row>
    <row r="205" spans="1:14" ht="16.5" customHeight="1">
      <c r="A205" s="103"/>
      <c r="B205" s="103"/>
      <c r="C205" s="103"/>
      <c r="D205" s="103"/>
      <c r="E205" s="103"/>
      <c r="F205" s="103"/>
      <c r="G205" s="103"/>
      <c r="H205" s="103"/>
      <c r="I205" s="103"/>
      <c r="J205" s="103"/>
      <c r="K205" s="103"/>
      <c r="L205" s="103"/>
      <c r="M205" s="103"/>
      <c r="N205" s="103"/>
    </row>
    <row r="206" spans="1:14" ht="16.5" customHeight="1">
      <c r="A206" s="103"/>
      <c r="B206" s="103"/>
      <c r="C206" s="103"/>
      <c r="D206" s="103"/>
      <c r="E206" s="103"/>
      <c r="F206" s="103"/>
      <c r="G206" s="103"/>
      <c r="H206" s="103"/>
      <c r="I206" s="103"/>
      <c r="J206" s="103"/>
      <c r="K206" s="103"/>
      <c r="L206" s="103"/>
      <c r="M206" s="103"/>
      <c r="N206" s="103"/>
    </row>
    <row r="207" spans="1:14" ht="16.5" customHeight="1">
      <c r="A207" s="103"/>
      <c r="B207" s="103"/>
      <c r="C207" s="103"/>
      <c r="D207" s="103"/>
      <c r="E207" s="103"/>
      <c r="F207" s="103"/>
      <c r="G207" s="103"/>
      <c r="H207" s="103"/>
      <c r="I207" s="103"/>
      <c r="J207" s="103"/>
      <c r="K207" s="103"/>
      <c r="L207" s="103"/>
      <c r="M207" s="103"/>
      <c r="N207" s="103"/>
    </row>
    <row r="208" spans="1:14" ht="16.5" customHeight="1">
      <c r="A208" s="103"/>
      <c r="B208" s="103"/>
      <c r="C208" s="103"/>
      <c r="D208" s="103"/>
      <c r="E208" s="103"/>
      <c r="F208" s="103"/>
      <c r="G208" s="103"/>
      <c r="H208" s="103"/>
      <c r="I208" s="103"/>
      <c r="J208" s="103"/>
      <c r="K208" s="103"/>
      <c r="L208" s="103"/>
      <c r="M208" s="103"/>
      <c r="N208" s="103"/>
    </row>
    <row r="209" spans="1:14" ht="16.5" customHeight="1">
      <c r="A209" s="103"/>
      <c r="B209" s="103"/>
      <c r="C209" s="103"/>
      <c r="D209" s="103"/>
      <c r="E209" s="103"/>
      <c r="F209" s="103"/>
      <c r="G209" s="103"/>
      <c r="H209" s="103"/>
      <c r="I209" s="103"/>
      <c r="J209" s="103"/>
      <c r="K209" s="103"/>
      <c r="L209" s="103"/>
      <c r="M209" s="103"/>
      <c r="N209" s="103"/>
    </row>
    <row r="210" spans="1:14" ht="16.5" customHeight="1">
      <c r="A210" s="103"/>
      <c r="B210" s="103"/>
      <c r="C210" s="103"/>
      <c r="D210" s="103"/>
      <c r="E210" s="103"/>
      <c r="F210" s="103"/>
      <c r="G210" s="103"/>
      <c r="H210" s="103"/>
      <c r="I210" s="103"/>
      <c r="J210" s="103"/>
      <c r="K210" s="103"/>
      <c r="L210" s="103"/>
      <c r="M210" s="103"/>
      <c r="N210" s="103"/>
    </row>
    <row r="211" spans="1:14" ht="16.5" customHeight="1">
      <c r="A211" s="103"/>
      <c r="B211" s="103"/>
      <c r="C211" s="103"/>
      <c r="D211" s="103"/>
      <c r="E211" s="103"/>
      <c r="F211" s="103"/>
      <c r="G211" s="103"/>
      <c r="H211" s="103"/>
      <c r="I211" s="103"/>
      <c r="J211" s="103"/>
      <c r="K211" s="103"/>
      <c r="L211" s="103"/>
      <c r="M211" s="103"/>
      <c r="N211" s="103"/>
    </row>
    <row r="212" spans="1:14" ht="16.5" customHeight="1">
      <c r="A212" s="103"/>
      <c r="B212" s="103"/>
      <c r="C212" s="103"/>
      <c r="D212" s="103"/>
      <c r="E212" s="103"/>
      <c r="F212" s="103"/>
      <c r="G212" s="103"/>
      <c r="H212" s="103"/>
      <c r="I212" s="103"/>
      <c r="J212" s="103"/>
      <c r="K212" s="103"/>
      <c r="L212" s="103"/>
      <c r="M212" s="103"/>
      <c r="N212" s="103"/>
    </row>
    <row r="213" spans="1:14" ht="16.5" customHeight="1">
      <c r="A213" s="103"/>
      <c r="B213" s="103"/>
      <c r="C213" s="103"/>
      <c r="D213" s="103"/>
      <c r="E213" s="103"/>
      <c r="F213" s="103"/>
      <c r="G213" s="103"/>
      <c r="H213" s="103"/>
      <c r="I213" s="103"/>
      <c r="J213" s="103"/>
      <c r="K213" s="103"/>
      <c r="L213" s="103"/>
      <c r="M213" s="103"/>
      <c r="N213" s="103"/>
    </row>
    <row r="214" spans="1:14" ht="16.5" customHeight="1">
      <c r="A214" s="103"/>
      <c r="B214" s="103"/>
      <c r="C214" s="103"/>
      <c r="D214" s="103"/>
      <c r="E214" s="103"/>
      <c r="F214" s="103"/>
      <c r="G214" s="103"/>
      <c r="H214" s="103"/>
      <c r="I214" s="103"/>
      <c r="J214" s="103"/>
      <c r="K214" s="103"/>
      <c r="L214" s="103"/>
      <c r="M214" s="103"/>
      <c r="N214" s="103"/>
    </row>
    <row r="215" spans="1:14" ht="16.5" customHeight="1">
      <c r="A215" s="103"/>
      <c r="B215" s="103"/>
      <c r="C215" s="103"/>
      <c r="D215" s="103"/>
      <c r="E215" s="103"/>
      <c r="F215" s="103"/>
      <c r="G215" s="103"/>
      <c r="H215" s="103"/>
      <c r="I215" s="103"/>
      <c r="J215" s="103"/>
      <c r="K215" s="103"/>
      <c r="L215" s="103"/>
      <c r="M215" s="103"/>
      <c r="N215" s="103"/>
    </row>
    <row r="216" spans="1:14" ht="16.5" customHeight="1">
      <c r="A216" s="103"/>
      <c r="B216" s="103"/>
      <c r="C216" s="103"/>
      <c r="D216" s="103"/>
      <c r="E216" s="103"/>
      <c r="F216" s="103"/>
      <c r="G216" s="103"/>
      <c r="H216" s="103"/>
      <c r="I216" s="103"/>
      <c r="J216" s="103"/>
      <c r="K216" s="103"/>
      <c r="L216" s="103"/>
      <c r="M216" s="103"/>
      <c r="N216" s="103"/>
    </row>
    <row r="217" spans="1:14" ht="16.5" customHeight="1">
      <c r="A217" s="103"/>
      <c r="B217" s="103"/>
      <c r="C217" s="103"/>
      <c r="D217" s="103"/>
      <c r="E217" s="103"/>
      <c r="F217" s="103"/>
      <c r="G217" s="103"/>
      <c r="H217" s="103"/>
      <c r="I217" s="103"/>
      <c r="J217" s="103"/>
      <c r="K217" s="103"/>
      <c r="L217" s="103"/>
      <c r="M217" s="103"/>
      <c r="N217" s="103"/>
    </row>
    <row r="218" spans="1:14" ht="16.5" customHeight="1">
      <c r="A218" s="103"/>
      <c r="B218" s="103"/>
      <c r="C218" s="103"/>
      <c r="D218" s="103"/>
      <c r="E218" s="103"/>
      <c r="F218" s="103"/>
      <c r="G218" s="103"/>
      <c r="H218" s="103"/>
      <c r="I218" s="103"/>
      <c r="J218" s="103"/>
      <c r="K218" s="103"/>
      <c r="L218" s="103"/>
      <c r="M218" s="103"/>
      <c r="N218" s="103"/>
    </row>
    <row r="219" spans="1:14" ht="16.5" customHeight="1">
      <c r="A219" s="103"/>
      <c r="B219" s="103"/>
      <c r="C219" s="103"/>
      <c r="D219" s="103"/>
      <c r="E219" s="103"/>
      <c r="F219" s="103"/>
      <c r="G219" s="103"/>
      <c r="H219" s="103"/>
      <c r="I219" s="103"/>
      <c r="J219" s="103"/>
      <c r="K219" s="103"/>
      <c r="L219" s="103"/>
      <c r="M219" s="103"/>
      <c r="N219" s="103"/>
    </row>
    <row r="220" spans="1:14" ht="16.5" customHeight="1">
      <c r="A220" s="103"/>
      <c r="B220" s="103"/>
      <c r="C220" s="103"/>
      <c r="D220" s="103"/>
      <c r="E220" s="103"/>
      <c r="F220" s="103"/>
      <c r="G220" s="103"/>
      <c r="H220" s="103"/>
      <c r="I220" s="103"/>
      <c r="J220" s="103"/>
      <c r="K220" s="103"/>
      <c r="L220" s="103"/>
      <c r="M220" s="103"/>
      <c r="N220" s="103"/>
    </row>
    <row r="221" spans="1:14" ht="16.5" customHeight="1">
      <c r="A221" s="103"/>
      <c r="B221" s="103"/>
      <c r="C221" s="103"/>
      <c r="D221" s="103"/>
      <c r="E221" s="103"/>
      <c r="F221" s="103"/>
      <c r="G221" s="103"/>
      <c r="H221" s="103"/>
      <c r="I221" s="103"/>
      <c r="J221" s="103"/>
      <c r="K221" s="103"/>
      <c r="L221" s="103"/>
      <c r="M221" s="103"/>
      <c r="N221" s="103"/>
    </row>
    <row r="222" spans="1:14" ht="16.5" customHeight="1">
      <c r="A222" s="103"/>
      <c r="B222" s="103"/>
      <c r="C222" s="103"/>
      <c r="D222" s="103"/>
      <c r="E222" s="103"/>
      <c r="F222" s="103"/>
      <c r="G222" s="103"/>
      <c r="H222" s="103"/>
      <c r="I222" s="103"/>
      <c r="J222" s="103"/>
      <c r="K222" s="103"/>
      <c r="L222" s="103"/>
      <c r="M222" s="103"/>
      <c r="N222" s="103"/>
    </row>
    <row r="223" spans="1:14" ht="16.5" customHeight="1">
      <c r="A223" s="103"/>
      <c r="B223" s="103"/>
      <c r="C223" s="103"/>
      <c r="D223" s="103"/>
      <c r="E223" s="103"/>
      <c r="F223" s="103"/>
      <c r="G223" s="103"/>
      <c r="H223" s="103"/>
      <c r="I223" s="103"/>
      <c r="J223" s="103"/>
      <c r="K223" s="103"/>
      <c r="L223" s="103"/>
      <c r="M223" s="103"/>
      <c r="N223" s="103"/>
    </row>
    <row r="224" spans="1:14" ht="16.5" customHeight="1">
      <c r="A224" s="103"/>
      <c r="B224" s="103"/>
      <c r="C224" s="103"/>
      <c r="D224" s="103"/>
      <c r="E224" s="103"/>
      <c r="F224" s="103"/>
      <c r="G224" s="103"/>
      <c r="H224" s="103"/>
      <c r="I224" s="103"/>
      <c r="J224" s="103"/>
      <c r="K224" s="103"/>
      <c r="L224" s="103"/>
      <c r="M224" s="103"/>
      <c r="N224" s="103"/>
    </row>
    <row r="225" spans="1:14" ht="16.5" customHeight="1">
      <c r="A225" s="103"/>
      <c r="B225" s="103"/>
      <c r="C225" s="103"/>
      <c r="D225" s="103"/>
      <c r="E225" s="103"/>
      <c r="F225" s="103"/>
      <c r="G225" s="103"/>
      <c r="H225" s="103"/>
      <c r="I225" s="103"/>
      <c r="J225" s="103"/>
      <c r="K225" s="103"/>
      <c r="L225" s="103"/>
      <c r="M225" s="103"/>
      <c r="N225" s="103"/>
    </row>
    <row r="226" spans="1:14" ht="16.5" customHeight="1">
      <c r="A226" s="103"/>
      <c r="B226" s="103"/>
      <c r="C226" s="103"/>
      <c r="D226" s="103"/>
      <c r="E226" s="103"/>
      <c r="F226" s="103"/>
      <c r="G226" s="103"/>
      <c r="H226" s="103"/>
      <c r="I226" s="103"/>
      <c r="J226" s="103"/>
      <c r="K226" s="103"/>
      <c r="L226" s="103"/>
      <c r="M226" s="103"/>
      <c r="N226" s="103"/>
    </row>
    <row r="227" spans="1:14" ht="16.5" customHeight="1">
      <c r="A227" s="103"/>
      <c r="B227" s="103"/>
      <c r="C227" s="103"/>
      <c r="D227" s="103"/>
      <c r="E227" s="103"/>
      <c r="F227" s="103"/>
      <c r="G227" s="103"/>
      <c r="H227" s="103"/>
      <c r="I227" s="103"/>
      <c r="J227" s="103"/>
      <c r="K227" s="103"/>
      <c r="L227" s="103"/>
      <c r="M227" s="103"/>
      <c r="N227" s="103"/>
    </row>
    <row r="228" spans="1:14" ht="16.5" customHeight="1">
      <c r="A228" s="103"/>
      <c r="B228" s="103"/>
      <c r="C228" s="103"/>
      <c r="D228" s="103"/>
      <c r="E228" s="103"/>
      <c r="F228" s="103"/>
      <c r="G228" s="103"/>
      <c r="H228" s="103"/>
      <c r="I228" s="103"/>
      <c r="J228" s="103"/>
      <c r="K228" s="103"/>
      <c r="L228" s="103"/>
      <c r="M228" s="103"/>
      <c r="N228" s="103"/>
    </row>
    <row r="229" spans="1:14" ht="16.5" customHeight="1">
      <c r="A229" s="103"/>
      <c r="B229" s="103"/>
      <c r="C229" s="103"/>
      <c r="D229" s="103"/>
      <c r="E229" s="103"/>
      <c r="F229" s="103"/>
      <c r="G229" s="103"/>
      <c r="H229" s="103"/>
      <c r="I229" s="103"/>
      <c r="J229" s="103"/>
      <c r="K229" s="103"/>
      <c r="L229" s="103"/>
      <c r="M229" s="103"/>
      <c r="N229" s="103"/>
    </row>
    <row r="230" spans="1:14" ht="16.5" customHeight="1">
      <c r="A230" s="103"/>
      <c r="B230" s="103"/>
      <c r="C230" s="103"/>
      <c r="D230" s="103"/>
      <c r="E230" s="103"/>
      <c r="F230" s="103"/>
      <c r="G230" s="103"/>
      <c r="H230" s="103"/>
      <c r="I230" s="103"/>
      <c r="J230" s="103"/>
      <c r="K230" s="103"/>
      <c r="L230" s="103"/>
      <c r="M230" s="103"/>
      <c r="N230" s="103"/>
    </row>
    <row r="231" spans="1:14" ht="16.5" customHeight="1">
      <c r="A231" s="103"/>
      <c r="B231" s="103"/>
      <c r="C231" s="103"/>
      <c r="D231" s="103"/>
      <c r="E231" s="103"/>
      <c r="F231" s="103"/>
      <c r="G231" s="103"/>
      <c r="H231" s="103"/>
      <c r="I231" s="103"/>
      <c r="J231" s="103"/>
      <c r="K231" s="103"/>
      <c r="L231" s="103"/>
      <c r="M231" s="103"/>
      <c r="N231" s="103"/>
    </row>
    <row r="232" spans="1:14" ht="16.5" customHeight="1">
      <c r="A232" s="103"/>
      <c r="B232" s="103"/>
      <c r="C232" s="103"/>
      <c r="D232" s="103"/>
      <c r="E232" s="103"/>
      <c r="F232" s="103"/>
      <c r="G232" s="103"/>
      <c r="H232" s="103"/>
      <c r="I232" s="103"/>
      <c r="J232" s="103"/>
      <c r="K232" s="103"/>
      <c r="L232" s="103"/>
      <c r="M232" s="103"/>
      <c r="N232" s="103"/>
    </row>
    <row r="233" spans="1:14" ht="16.5" customHeight="1">
      <c r="A233" s="103"/>
      <c r="B233" s="103"/>
      <c r="C233" s="103"/>
      <c r="D233" s="103"/>
      <c r="E233" s="103"/>
      <c r="F233" s="103"/>
      <c r="G233" s="103"/>
      <c r="H233" s="103"/>
      <c r="I233" s="103"/>
      <c r="J233" s="103"/>
      <c r="K233" s="103"/>
      <c r="L233" s="103"/>
      <c r="M233" s="103"/>
      <c r="N233" s="103"/>
    </row>
    <row r="234" spans="1:14" ht="16.5" customHeight="1">
      <c r="A234" s="103"/>
      <c r="B234" s="103"/>
      <c r="C234" s="103"/>
      <c r="D234" s="103"/>
      <c r="E234" s="103"/>
      <c r="F234" s="103"/>
      <c r="G234" s="103"/>
      <c r="H234" s="103"/>
      <c r="I234" s="103"/>
      <c r="J234" s="103"/>
      <c r="K234" s="103"/>
      <c r="L234" s="103"/>
      <c r="M234" s="103"/>
      <c r="N234" s="103"/>
    </row>
    <row r="235" spans="1:14" ht="16.5" customHeight="1">
      <c r="A235" s="103"/>
      <c r="B235" s="103"/>
      <c r="C235" s="103"/>
      <c r="D235" s="103"/>
      <c r="E235" s="103"/>
      <c r="F235" s="103"/>
      <c r="G235" s="103"/>
      <c r="H235" s="103"/>
      <c r="I235" s="103"/>
      <c r="J235" s="103"/>
      <c r="K235" s="103"/>
      <c r="L235" s="103"/>
      <c r="M235" s="103"/>
      <c r="N235" s="103"/>
    </row>
    <row r="236" spans="1:14" ht="16.5" customHeight="1">
      <c r="A236" s="103"/>
      <c r="B236" s="103"/>
      <c r="C236" s="103"/>
      <c r="D236" s="103"/>
      <c r="E236" s="103"/>
      <c r="F236" s="103"/>
      <c r="G236" s="103"/>
      <c r="H236" s="103"/>
      <c r="I236" s="103"/>
      <c r="J236" s="103"/>
      <c r="K236" s="103"/>
      <c r="L236" s="103"/>
      <c r="M236" s="103"/>
      <c r="N236" s="103"/>
    </row>
    <row r="237" spans="1:14" ht="16.5" customHeight="1">
      <c r="A237" s="103"/>
      <c r="B237" s="103"/>
      <c r="C237" s="103"/>
      <c r="D237" s="103"/>
      <c r="E237" s="103"/>
      <c r="F237" s="103"/>
      <c r="G237" s="103"/>
      <c r="H237" s="103"/>
      <c r="I237" s="103"/>
      <c r="J237" s="103"/>
      <c r="K237" s="103"/>
      <c r="L237" s="103"/>
      <c r="M237" s="103"/>
      <c r="N237" s="103"/>
    </row>
    <row r="238" spans="1:14" ht="16.5" customHeight="1">
      <c r="A238" s="103"/>
      <c r="B238" s="103"/>
      <c r="C238" s="103"/>
      <c r="D238" s="103"/>
      <c r="E238" s="103"/>
      <c r="F238" s="103"/>
      <c r="G238" s="103"/>
      <c r="H238" s="103"/>
      <c r="I238" s="103"/>
      <c r="J238" s="103"/>
      <c r="K238" s="103"/>
      <c r="L238" s="103"/>
      <c r="M238" s="103"/>
      <c r="N238" s="103"/>
    </row>
    <row r="239" spans="1:14" ht="16.5" customHeight="1">
      <c r="A239" s="103"/>
      <c r="B239" s="103"/>
      <c r="C239" s="103"/>
      <c r="D239" s="103"/>
      <c r="E239" s="103"/>
      <c r="F239" s="103"/>
      <c r="G239" s="103"/>
      <c r="H239" s="103"/>
      <c r="I239" s="103"/>
      <c r="J239" s="103"/>
      <c r="K239" s="103"/>
      <c r="L239" s="103"/>
      <c r="M239" s="103"/>
      <c r="N239" s="103"/>
    </row>
    <row r="240" spans="1:14" ht="16.5" customHeight="1">
      <c r="A240" s="103"/>
      <c r="B240" s="103"/>
      <c r="C240" s="103"/>
      <c r="D240" s="103"/>
      <c r="E240" s="103"/>
      <c r="F240" s="103"/>
      <c r="G240" s="103"/>
      <c r="H240" s="103"/>
      <c r="I240" s="103"/>
      <c r="J240" s="103"/>
      <c r="K240" s="103"/>
      <c r="L240" s="103"/>
      <c r="M240" s="103"/>
      <c r="N240" s="103"/>
    </row>
    <row r="241" spans="1:14" ht="16.5" customHeight="1">
      <c r="A241" s="103"/>
      <c r="B241" s="103"/>
      <c r="C241" s="103"/>
      <c r="D241" s="103"/>
      <c r="E241" s="103"/>
      <c r="F241" s="103"/>
      <c r="G241" s="103"/>
      <c r="H241" s="103"/>
      <c r="I241" s="103"/>
      <c r="J241" s="103"/>
      <c r="K241" s="103"/>
      <c r="L241" s="103"/>
      <c r="M241" s="103"/>
      <c r="N241" s="103"/>
    </row>
    <row r="242" spans="1:14" ht="16.5" customHeight="1">
      <c r="A242" s="103"/>
      <c r="B242" s="103"/>
      <c r="C242" s="103"/>
      <c r="D242" s="103"/>
      <c r="E242" s="103"/>
      <c r="F242" s="103"/>
      <c r="G242" s="103"/>
      <c r="H242" s="103"/>
      <c r="I242" s="103"/>
      <c r="J242" s="103"/>
      <c r="K242" s="103"/>
      <c r="L242" s="103"/>
      <c r="M242" s="103"/>
      <c r="N242" s="103"/>
    </row>
    <row r="243" spans="1:14" ht="16.5" customHeight="1">
      <c r="A243" s="103"/>
      <c r="B243" s="103"/>
      <c r="C243" s="103"/>
      <c r="D243" s="103"/>
      <c r="E243" s="103"/>
      <c r="F243" s="103"/>
      <c r="G243" s="103"/>
      <c r="H243" s="103"/>
      <c r="I243" s="103"/>
      <c r="J243" s="103"/>
      <c r="K243" s="103"/>
      <c r="L243" s="103"/>
      <c r="M243" s="103"/>
      <c r="N243" s="103"/>
    </row>
    <row r="244" spans="1:14" ht="16.5" customHeight="1">
      <c r="A244" s="103"/>
      <c r="B244" s="103"/>
      <c r="C244" s="103"/>
      <c r="D244" s="103"/>
      <c r="E244" s="103"/>
      <c r="F244" s="103"/>
      <c r="G244" s="103"/>
      <c r="H244" s="103"/>
      <c r="I244" s="103"/>
      <c r="J244" s="103"/>
      <c r="K244" s="103"/>
      <c r="L244" s="103"/>
      <c r="M244" s="103"/>
      <c r="N244" s="103"/>
    </row>
    <row r="245" spans="1:14" ht="16.5" customHeight="1">
      <c r="A245" s="103"/>
      <c r="B245" s="103"/>
      <c r="C245" s="103"/>
      <c r="D245" s="103"/>
      <c r="E245" s="103"/>
      <c r="F245" s="103"/>
      <c r="G245" s="103"/>
      <c r="H245" s="103"/>
      <c r="I245" s="103"/>
      <c r="J245" s="103"/>
      <c r="K245" s="103"/>
      <c r="L245" s="103"/>
      <c r="M245" s="103"/>
      <c r="N245" s="103"/>
    </row>
    <row r="246" spans="1:14" ht="16.5" customHeight="1">
      <c r="A246" s="103"/>
      <c r="B246" s="103"/>
      <c r="C246" s="103"/>
      <c r="D246" s="103"/>
      <c r="E246" s="103"/>
      <c r="F246" s="103"/>
      <c r="G246" s="103"/>
      <c r="H246" s="103"/>
      <c r="I246" s="103"/>
      <c r="J246" s="103"/>
      <c r="K246" s="103"/>
      <c r="L246" s="103"/>
      <c r="M246" s="103"/>
      <c r="N246" s="103"/>
    </row>
    <row r="247" spans="1:14" ht="16.5" customHeight="1">
      <c r="A247" s="103"/>
      <c r="B247" s="103"/>
      <c r="C247" s="103"/>
      <c r="D247" s="103"/>
      <c r="E247" s="103"/>
      <c r="F247" s="103"/>
      <c r="G247" s="103"/>
      <c r="H247" s="103"/>
      <c r="I247" s="103"/>
      <c r="J247" s="103"/>
      <c r="K247" s="103"/>
      <c r="L247" s="103"/>
      <c r="M247" s="103"/>
      <c r="N247" s="103"/>
    </row>
    <row r="248" spans="1:14" ht="16.5" customHeight="1">
      <c r="A248" s="103"/>
      <c r="B248" s="103"/>
      <c r="C248" s="103"/>
      <c r="D248" s="103"/>
      <c r="E248" s="103"/>
      <c r="F248" s="103"/>
      <c r="G248" s="103"/>
      <c r="H248" s="103"/>
      <c r="I248" s="103"/>
      <c r="J248" s="103"/>
      <c r="K248" s="103"/>
      <c r="L248" s="103"/>
      <c r="M248" s="103"/>
      <c r="N248" s="103"/>
    </row>
    <row r="249" spans="1:14" ht="16.5" customHeight="1">
      <c r="A249" s="103"/>
      <c r="B249" s="103"/>
      <c r="C249" s="103"/>
      <c r="D249" s="103"/>
      <c r="E249" s="103"/>
      <c r="F249" s="103"/>
      <c r="G249" s="103"/>
      <c r="H249" s="103"/>
      <c r="I249" s="103"/>
      <c r="J249" s="103"/>
      <c r="K249" s="103"/>
      <c r="L249" s="103"/>
      <c r="M249" s="103"/>
      <c r="N249" s="103"/>
    </row>
    <row r="250" spans="1:14" ht="16.5" customHeight="1">
      <c r="A250" s="103"/>
      <c r="B250" s="103"/>
      <c r="C250" s="103"/>
      <c r="D250" s="103"/>
      <c r="E250" s="103"/>
      <c r="F250" s="103"/>
      <c r="G250" s="103"/>
      <c r="H250" s="103"/>
      <c r="I250" s="103"/>
      <c r="J250" s="103"/>
      <c r="K250" s="103"/>
      <c r="L250" s="103"/>
      <c r="M250" s="103"/>
      <c r="N250" s="103"/>
    </row>
    <row r="251" spans="1:14" ht="16.5" customHeight="1">
      <c r="A251" s="103"/>
      <c r="B251" s="103"/>
      <c r="C251" s="103"/>
      <c r="D251" s="103"/>
      <c r="E251" s="103"/>
      <c r="F251" s="103"/>
      <c r="G251" s="103"/>
      <c r="H251" s="103"/>
      <c r="I251" s="103"/>
      <c r="J251" s="103"/>
      <c r="K251" s="103"/>
      <c r="L251" s="103"/>
      <c r="M251" s="103"/>
      <c r="N251" s="103"/>
    </row>
    <row r="252" spans="1:14" ht="16.5" customHeight="1">
      <c r="A252" s="103"/>
      <c r="B252" s="103"/>
      <c r="C252" s="103"/>
      <c r="D252" s="103"/>
      <c r="E252" s="103"/>
      <c r="F252" s="103"/>
      <c r="G252" s="103"/>
      <c r="H252" s="103"/>
      <c r="I252" s="103"/>
      <c r="J252" s="103"/>
      <c r="K252" s="103"/>
      <c r="L252" s="103"/>
      <c r="M252" s="103"/>
      <c r="N252" s="103"/>
    </row>
    <row r="253" spans="1:14" ht="16.5" customHeight="1">
      <c r="A253" s="103"/>
      <c r="B253" s="103"/>
      <c r="C253" s="103"/>
      <c r="D253" s="103"/>
      <c r="E253" s="103"/>
      <c r="F253" s="103"/>
      <c r="G253" s="103"/>
      <c r="H253" s="103"/>
      <c r="I253" s="103"/>
      <c r="J253" s="103"/>
      <c r="K253" s="103"/>
      <c r="L253" s="103"/>
      <c r="M253" s="103"/>
      <c r="N253" s="103"/>
    </row>
    <row r="254" spans="1:14" ht="16.5" customHeight="1">
      <c r="A254" s="103"/>
      <c r="B254" s="103"/>
      <c r="C254" s="103"/>
      <c r="D254" s="103"/>
      <c r="E254" s="103"/>
      <c r="F254" s="103"/>
      <c r="G254" s="103"/>
      <c r="H254" s="103"/>
      <c r="I254" s="103"/>
      <c r="J254" s="103"/>
      <c r="K254" s="103"/>
      <c r="L254" s="103"/>
      <c r="M254" s="103"/>
      <c r="N254" s="103"/>
    </row>
    <row r="255" spans="1:14" ht="16.5" customHeight="1">
      <c r="A255" s="103"/>
      <c r="B255" s="103"/>
      <c r="C255" s="103"/>
      <c r="D255" s="103"/>
      <c r="E255" s="103"/>
      <c r="F255" s="103"/>
      <c r="G255" s="103"/>
      <c r="H255" s="103"/>
      <c r="I255" s="103"/>
      <c r="J255" s="103"/>
      <c r="K255" s="103"/>
      <c r="L255" s="103"/>
      <c r="M255" s="103"/>
      <c r="N255" s="103"/>
    </row>
    <row r="256" spans="1:14" ht="16.5" customHeight="1">
      <c r="A256" s="103"/>
      <c r="B256" s="103"/>
      <c r="C256" s="103"/>
      <c r="D256" s="103"/>
      <c r="E256" s="103"/>
      <c r="F256" s="103"/>
      <c r="G256" s="103"/>
      <c r="H256" s="103"/>
      <c r="I256" s="103"/>
      <c r="J256" s="103"/>
      <c r="K256" s="103"/>
      <c r="L256" s="103"/>
      <c r="M256" s="103"/>
      <c r="N256" s="103"/>
    </row>
    <row r="257" spans="1:14" ht="16.5" customHeight="1">
      <c r="A257" s="103"/>
      <c r="B257" s="103"/>
      <c r="C257" s="103"/>
      <c r="D257" s="103"/>
      <c r="E257" s="103"/>
      <c r="F257" s="103"/>
      <c r="G257" s="103"/>
      <c r="H257" s="103"/>
      <c r="I257" s="103"/>
      <c r="J257" s="103"/>
      <c r="K257" s="103"/>
      <c r="L257" s="103"/>
      <c r="M257" s="103"/>
      <c r="N257" s="103"/>
    </row>
    <row r="258" spans="1:14" ht="16.5" customHeight="1">
      <c r="A258" s="103"/>
      <c r="B258" s="103"/>
      <c r="C258" s="103"/>
      <c r="D258" s="103"/>
      <c r="E258" s="103"/>
      <c r="F258" s="103"/>
      <c r="G258" s="103"/>
      <c r="H258" s="103"/>
      <c r="I258" s="103"/>
      <c r="J258" s="103"/>
      <c r="K258" s="103"/>
      <c r="L258" s="103"/>
      <c r="M258" s="103"/>
      <c r="N258" s="103"/>
    </row>
    <row r="259" spans="1:14" ht="16.5" customHeight="1">
      <c r="A259" s="103"/>
      <c r="B259" s="103"/>
      <c r="C259" s="103"/>
      <c r="D259" s="103"/>
      <c r="E259" s="103"/>
      <c r="F259" s="103"/>
      <c r="G259" s="103"/>
      <c r="H259" s="103"/>
      <c r="I259" s="103"/>
      <c r="J259" s="103"/>
      <c r="K259" s="103"/>
      <c r="L259" s="103"/>
      <c r="M259" s="103"/>
      <c r="N259" s="103"/>
    </row>
    <row r="260" spans="1:14" ht="16.5" customHeight="1">
      <c r="A260" s="103"/>
      <c r="B260" s="103"/>
      <c r="C260" s="103"/>
      <c r="D260" s="103"/>
      <c r="E260" s="103"/>
      <c r="F260" s="103"/>
      <c r="G260" s="103"/>
      <c r="H260" s="103"/>
      <c r="I260" s="103"/>
      <c r="J260" s="103"/>
      <c r="K260" s="103"/>
      <c r="L260" s="103"/>
      <c r="M260" s="103"/>
      <c r="N260" s="103"/>
    </row>
    <row r="261" spans="1:14" ht="16.5" customHeight="1">
      <c r="A261" s="103"/>
      <c r="B261" s="103"/>
      <c r="C261" s="103"/>
      <c r="D261" s="103"/>
      <c r="E261" s="103"/>
      <c r="F261" s="103"/>
      <c r="G261" s="103"/>
      <c r="H261" s="103"/>
      <c r="I261" s="103"/>
      <c r="J261" s="103"/>
      <c r="K261" s="103"/>
      <c r="L261" s="103"/>
      <c r="M261" s="103"/>
      <c r="N261" s="103"/>
    </row>
    <row r="262" spans="1:14" ht="16.5" customHeight="1">
      <c r="A262" s="103"/>
      <c r="B262" s="103"/>
      <c r="C262" s="103"/>
      <c r="D262" s="103"/>
      <c r="E262" s="103"/>
      <c r="F262" s="103"/>
      <c r="G262" s="103"/>
      <c r="H262" s="103"/>
      <c r="I262" s="103"/>
      <c r="J262" s="103"/>
      <c r="K262" s="103"/>
      <c r="L262" s="103"/>
      <c r="M262" s="103"/>
      <c r="N262" s="103"/>
    </row>
    <row r="263" spans="1:14" ht="16.5" customHeight="1">
      <c r="A263" s="103"/>
      <c r="B263" s="103"/>
      <c r="C263" s="103"/>
      <c r="D263" s="103"/>
      <c r="E263" s="103"/>
      <c r="F263" s="103"/>
      <c r="G263" s="103"/>
      <c r="H263" s="103"/>
      <c r="I263" s="103"/>
      <c r="J263" s="103"/>
      <c r="K263" s="103"/>
      <c r="L263" s="103"/>
      <c r="M263" s="103"/>
      <c r="N263" s="103"/>
    </row>
    <row r="264" spans="1:14" ht="16.5" customHeight="1">
      <c r="A264" s="103"/>
      <c r="B264" s="103"/>
      <c r="C264" s="103"/>
      <c r="D264" s="103"/>
      <c r="E264" s="103"/>
      <c r="F264" s="103"/>
      <c r="G264" s="103"/>
      <c r="H264" s="103"/>
      <c r="I264" s="103"/>
      <c r="J264" s="103"/>
      <c r="K264" s="103"/>
      <c r="L264" s="103"/>
      <c r="M264" s="103"/>
      <c r="N264" s="103"/>
    </row>
    <row r="265" spans="1:14" ht="16.5" customHeight="1">
      <c r="A265" s="103"/>
      <c r="B265" s="103"/>
      <c r="C265" s="103"/>
      <c r="D265" s="103"/>
      <c r="E265" s="103"/>
      <c r="F265" s="103"/>
      <c r="G265" s="103"/>
      <c r="H265" s="103"/>
      <c r="I265" s="103"/>
      <c r="J265" s="103"/>
      <c r="K265" s="103"/>
      <c r="L265" s="103"/>
      <c r="M265" s="103"/>
      <c r="N265" s="103"/>
    </row>
    <row r="266" spans="1:14" ht="16.5" customHeight="1">
      <c r="A266" s="103"/>
      <c r="B266" s="103"/>
      <c r="C266" s="103"/>
      <c r="D266" s="103"/>
      <c r="E266" s="103"/>
      <c r="F266" s="103"/>
      <c r="G266" s="103"/>
      <c r="H266" s="103"/>
      <c r="I266" s="103"/>
      <c r="J266" s="103"/>
      <c r="K266" s="103"/>
      <c r="L266" s="103"/>
      <c r="M266" s="103"/>
      <c r="N266" s="103"/>
    </row>
    <row r="267" spans="1:14" ht="16.5" customHeight="1">
      <c r="A267" s="103"/>
      <c r="B267" s="103"/>
      <c r="C267" s="103"/>
      <c r="D267" s="103"/>
      <c r="E267" s="103"/>
      <c r="F267" s="103"/>
      <c r="G267" s="103"/>
      <c r="H267" s="103"/>
      <c r="I267" s="103"/>
      <c r="J267" s="103"/>
      <c r="K267" s="103"/>
      <c r="L267" s="103"/>
      <c r="M267" s="103"/>
      <c r="N267" s="103"/>
    </row>
    <row r="268" spans="1:14" ht="16.5" customHeight="1">
      <c r="A268" s="103"/>
      <c r="B268" s="103"/>
      <c r="C268" s="103"/>
      <c r="D268" s="103"/>
      <c r="E268" s="103"/>
      <c r="F268" s="103"/>
      <c r="G268" s="103"/>
      <c r="H268" s="103"/>
      <c r="I268" s="103"/>
      <c r="J268" s="103"/>
      <c r="K268" s="103"/>
      <c r="L268" s="103"/>
      <c r="M268" s="103"/>
      <c r="N268" s="103"/>
    </row>
    <row r="269" spans="1:14" ht="16.5" customHeight="1">
      <c r="A269" s="103"/>
      <c r="B269" s="103"/>
      <c r="C269" s="103"/>
      <c r="D269" s="103"/>
      <c r="E269" s="103"/>
      <c r="F269" s="103"/>
      <c r="G269" s="103"/>
      <c r="H269" s="103"/>
      <c r="I269" s="103"/>
      <c r="J269" s="103"/>
      <c r="K269" s="103"/>
      <c r="L269" s="103"/>
      <c r="M269" s="103"/>
      <c r="N269" s="103"/>
    </row>
    <row r="270" spans="1:14" ht="16.5" customHeight="1">
      <c r="A270" s="103"/>
      <c r="B270" s="103"/>
      <c r="C270" s="103"/>
      <c r="D270" s="103"/>
      <c r="E270" s="103"/>
      <c r="F270" s="103"/>
      <c r="G270" s="103"/>
      <c r="H270" s="103"/>
      <c r="I270" s="103"/>
      <c r="J270" s="103"/>
      <c r="K270" s="103"/>
      <c r="L270" s="103"/>
      <c r="M270" s="103"/>
      <c r="N270" s="103"/>
    </row>
    <row r="271" spans="1:14" ht="16.5" customHeight="1">
      <c r="A271" s="103"/>
      <c r="B271" s="103"/>
      <c r="C271" s="103"/>
      <c r="D271" s="103"/>
      <c r="E271" s="103"/>
      <c r="F271" s="103"/>
      <c r="G271" s="103"/>
      <c r="H271" s="103"/>
      <c r="I271" s="103"/>
      <c r="J271" s="103"/>
      <c r="K271" s="103"/>
      <c r="L271" s="103"/>
      <c r="M271" s="103"/>
      <c r="N271" s="103"/>
    </row>
    <row r="272" spans="1:14" ht="16.5" customHeight="1">
      <c r="A272" s="103"/>
      <c r="B272" s="103"/>
      <c r="C272" s="103"/>
      <c r="D272" s="103"/>
      <c r="E272" s="103"/>
      <c r="F272" s="103"/>
      <c r="G272" s="103"/>
      <c r="H272" s="103"/>
      <c r="I272" s="103"/>
      <c r="J272" s="103"/>
      <c r="K272" s="103"/>
      <c r="L272" s="103"/>
      <c r="M272" s="103"/>
      <c r="N272" s="103"/>
    </row>
    <row r="273" spans="1:14" ht="16.5" customHeight="1">
      <c r="A273" s="103"/>
      <c r="B273" s="103"/>
      <c r="C273" s="103"/>
      <c r="D273" s="103"/>
      <c r="E273" s="103"/>
      <c r="F273" s="103"/>
      <c r="G273" s="103"/>
      <c r="H273" s="103"/>
      <c r="I273" s="103"/>
      <c r="J273" s="103"/>
      <c r="K273" s="103"/>
      <c r="L273" s="103"/>
      <c r="M273" s="103"/>
      <c r="N273" s="103"/>
    </row>
    <row r="274" spans="1:14" ht="16.5" customHeight="1">
      <c r="A274" s="103"/>
      <c r="B274" s="103"/>
      <c r="C274" s="103"/>
      <c r="D274" s="103"/>
      <c r="E274" s="103"/>
      <c r="F274" s="103"/>
      <c r="G274" s="103"/>
      <c r="H274" s="103"/>
      <c r="I274" s="103"/>
      <c r="J274" s="103"/>
      <c r="K274" s="103"/>
      <c r="L274" s="103"/>
      <c r="M274" s="103"/>
      <c r="N274" s="103"/>
    </row>
    <row r="275" spans="1:14" ht="16.5" customHeight="1">
      <c r="A275" s="103"/>
      <c r="B275" s="103"/>
      <c r="C275" s="103"/>
      <c r="D275" s="103"/>
      <c r="E275" s="103"/>
      <c r="F275" s="103"/>
      <c r="G275" s="103"/>
      <c r="H275" s="103"/>
      <c r="I275" s="103"/>
      <c r="J275" s="103"/>
      <c r="K275" s="103"/>
      <c r="L275" s="103"/>
      <c r="M275" s="103"/>
      <c r="N275" s="103"/>
    </row>
    <row r="276" spans="1:14" ht="16.5" customHeight="1">
      <c r="A276" s="103"/>
      <c r="B276" s="103"/>
      <c r="C276" s="103"/>
      <c r="D276" s="103"/>
      <c r="E276" s="103"/>
      <c r="F276" s="103"/>
      <c r="G276" s="103"/>
      <c r="H276" s="103"/>
      <c r="I276" s="103"/>
      <c r="J276" s="103"/>
      <c r="K276" s="103"/>
      <c r="L276" s="103"/>
      <c r="M276" s="103"/>
      <c r="N276" s="103"/>
    </row>
    <row r="277" spans="1:14" ht="16.5" customHeight="1">
      <c r="A277" s="103"/>
      <c r="B277" s="103"/>
      <c r="C277" s="103"/>
      <c r="D277" s="103"/>
      <c r="E277" s="103"/>
      <c r="F277" s="103"/>
      <c r="G277" s="103"/>
      <c r="H277" s="103"/>
      <c r="I277" s="103"/>
      <c r="J277" s="103"/>
      <c r="K277" s="103"/>
      <c r="L277" s="103"/>
      <c r="M277" s="103"/>
      <c r="N277" s="103"/>
    </row>
    <row r="278" spans="1:14" ht="16.5" customHeight="1">
      <c r="A278" s="103"/>
      <c r="B278" s="103"/>
      <c r="C278" s="103"/>
      <c r="D278" s="103"/>
      <c r="E278" s="103"/>
      <c r="F278" s="103"/>
      <c r="G278" s="103"/>
      <c r="H278" s="103"/>
      <c r="I278" s="103"/>
      <c r="J278" s="103"/>
      <c r="K278" s="103"/>
      <c r="L278" s="103"/>
      <c r="M278" s="103"/>
      <c r="N278" s="103"/>
    </row>
    <row r="279" spans="1:14" ht="16.5" customHeight="1">
      <c r="A279" s="103"/>
      <c r="B279" s="103"/>
      <c r="C279" s="103"/>
      <c r="D279" s="103"/>
      <c r="E279" s="103"/>
      <c r="F279" s="103"/>
      <c r="G279" s="103"/>
      <c r="H279" s="103"/>
      <c r="I279" s="103"/>
      <c r="J279" s="103"/>
      <c r="K279" s="103"/>
      <c r="L279" s="103"/>
      <c r="M279" s="103"/>
      <c r="N279" s="103"/>
    </row>
    <row r="280" spans="1:14" ht="16.5" customHeight="1">
      <c r="A280" s="103"/>
      <c r="B280" s="103"/>
      <c r="C280" s="103"/>
      <c r="D280" s="103"/>
      <c r="E280" s="103"/>
      <c r="F280" s="103"/>
      <c r="G280" s="103"/>
      <c r="H280" s="103"/>
      <c r="I280" s="103"/>
      <c r="J280" s="103"/>
      <c r="K280" s="103"/>
      <c r="L280" s="103"/>
      <c r="M280" s="103"/>
      <c r="N280" s="103"/>
    </row>
    <row r="281" spans="1:14" ht="16.5" customHeight="1">
      <c r="A281" s="103"/>
      <c r="B281" s="103"/>
      <c r="C281" s="103"/>
      <c r="D281" s="103"/>
      <c r="E281" s="103"/>
      <c r="F281" s="103"/>
      <c r="G281" s="103"/>
      <c r="H281" s="103"/>
      <c r="I281" s="103"/>
      <c r="J281" s="103"/>
      <c r="K281" s="103"/>
      <c r="L281" s="103"/>
      <c r="M281" s="103"/>
      <c r="N281" s="103"/>
    </row>
    <row r="282" spans="1:14" ht="16.5" customHeight="1">
      <c r="A282" s="103"/>
      <c r="B282" s="103"/>
      <c r="C282" s="103"/>
      <c r="D282" s="103"/>
      <c r="E282" s="103"/>
      <c r="F282" s="103"/>
      <c r="G282" s="103"/>
      <c r="H282" s="103"/>
      <c r="I282" s="103"/>
      <c r="J282" s="103"/>
      <c r="K282" s="103"/>
      <c r="L282" s="103"/>
      <c r="M282" s="103"/>
      <c r="N282" s="103"/>
    </row>
    <row r="283" spans="1:14" ht="16.5" customHeight="1">
      <c r="A283" s="103"/>
      <c r="B283" s="103"/>
      <c r="C283" s="103"/>
      <c r="D283" s="103"/>
      <c r="E283" s="103"/>
      <c r="F283" s="103"/>
      <c r="G283" s="103"/>
      <c r="H283" s="103"/>
      <c r="I283" s="103"/>
      <c r="J283" s="103"/>
      <c r="K283" s="103"/>
      <c r="L283" s="103"/>
      <c r="M283" s="103"/>
      <c r="N283" s="103"/>
    </row>
    <row r="284" spans="1:14" ht="16.5" customHeight="1">
      <c r="A284" s="103"/>
      <c r="B284" s="103"/>
      <c r="C284" s="103"/>
      <c r="D284" s="103"/>
      <c r="E284" s="103"/>
      <c r="F284" s="103"/>
      <c r="G284" s="103"/>
      <c r="H284" s="103"/>
      <c r="I284" s="103"/>
      <c r="J284" s="103"/>
      <c r="K284" s="103"/>
      <c r="L284" s="103"/>
      <c r="M284" s="103"/>
      <c r="N284" s="103"/>
    </row>
    <row r="285" spans="1:14" ht="16.5" customHeight="1">
      <c r="A285" s="103"/>
      <c r="B285" s="103"/>
      <c r="C285" s="103"/>
      <c r="D285" s="103"/>
      <c r="E285" s="103"/>
      <c r="F285" s="103"/>
      <c r="G285" s="103"/>
      <c r="H285" s="103"/>
      <c r="I285" s="103"/>
      <c r="J285" s="103"/>
      <c r="K285" s="103"/>
      <c r="L285" s="103"/>
      <c r="M285" s="103"/>
      <c r="N285" s="103"/>
    </row>
    <row r="286" spans="1:14" ht="16.5" customHeight="1">
      <c r="A286" s="103"/>
      <c r="B286" s="103"/>
      <c r="C286" s="103"/>
      <c r="D286" s="103"/>
      <c r="E286" s="103"/>
      <c r="F286" s="103"/>
      <c r="G286" s="103"/>
      <c r="H286" s="103"/>
      <c r="I286" s="103"/>
      <c r="J286" s="103"/>
      <c r="K286" s="103"/>
      <c r="L286" s="103"/>
      <c r="M286" s="103"/>
      <c r="N286" s="103"/>
    </row>
    <row r="287" spans="1:14" ht="16.5" customHeight="1">
      <c r="A287" s="103"/>
      <c r="B287" s="103"/>
      <c r="C287" s="103"/>
      <c r="D287" s="103"/>
      <c r="E287" s="103"/>
      <c r="F287" s="103"/>
      <c r="G287" s="103"/>
      <c r="H287" s="103"/>
      <c r="I287" s="103"/>
      <c r="J287" s="103"/>
      <c r="K287" s="103"/>
      <c r="L287" s="103"/>
      <c r="M287" s="103"/>
      <c r="N287" s="103"/>
    </row>
    <row r="288" spans="1:14" ht="16.5" customHeight="1">
      <c r="A288" s="103"/>
      <c r="B288" s="103"/>
      <c r="C288" s="103"/>
      <c r="D288" s="103"/>
      <c r="E288" s="103"/>
      <c r="F288" s="103"/>
      <c r="G288" s="103"/>
      <c r="H288" s="103"/>
      <c r="I288" s="103"/>
      <c r="J288" s="103"/>
      <c r="K288" s="103"/>
      <c r="L288" s="103"/>
      <c r="M288" s="103"/>
      <c r="N288" s="103"/>
    </row>
    <row r="289" spans="1:14" ht="16.5" customHeight="1">
      <c r="A289" s="103"/>
      <c r="B289" s="103"/>
      <c r="C289" s="103"/>
      <c r="D289" s="103"/>
      <c r="E289" s="103"/>
      <c r="F289" s="103"/>
      <c r="G289" s="103"/>
      <c r="H289" s="103"/>
      <c r="I289" s="103"/>
      <c r="J289" s="103"/>
      <c r="K289" s="103"/>
      <c r="L289" s="103"/>
      <c r="M289" s="103"/>
      <c r="N289" s="103"/>
    </row>
    <row r="290" spans="1:14" ht="16.5" customHeight="1">
      <c r="A290" s="103"/>
      <c r="B290" s="103"/>
      <c r="C290" s="103"/>
      <c r="D290" s="103"/>
      <c r="E290" s="103"/>
      <c r="F290" s="103"/>
      <c r="G290" s="103"/>
      <c r="H290" s="103"/>
      <c r="I290" s="103"/>
      <c r="J290" s="103"/>
      <c r="K290" s="103"/>
      <c r="L290" s="103"/>
      <c r="M290" s="103"/>
      <c r="N290" s="103"/>
    </row>
    <row r="291" spans="1:14" ht="16.5" customHeight="1">
      <c r="A291" s="103"/>
      <c r="B291" s="103"/>
      <c r="C291" s="103"/>
      <c r="D291" s="103"/>
      <c r="E291" s="103"/>
      <c r="F291" s="103"/>
      <c r="G291" s="103"/>
      <c r="H291" s="103"/>
      <c r="I291" s="103"/>
      <c r="J291" s="103"/>
      <c r="K291" s="103"/>
      <c r="L291" s="103"/>
      <c r="M291" s="103"/>
      <c r="N291" s="103"/>
    </row>
    <row r="292" spans="1:14" ht="16.5" customHeight="1">
      <c r="A292" s="103"/>
      <c r="B292" s="103"/>
      <c r="C292" s="103"/>
      <c r="D292" s="103"/>
      <c r="E292" s="103"/>
      <c r="F292" s="103"/>
      <c r="G292" s="103"/>
      <c r="H292" s="103"/>
      <c r="I292" s="103"/>
      <c r="J292" s="103"/>
      <c r="K292" s="103"/>
      <c r="L292" s="103"/>
      <c r="M292" s="103"/>
      <c r="N292" s="103"/>
    </row>
    <row r="293" spans="1:14" ht="16.5" customHeight="1">
      <c r="A293" s="103"/>
      <c r="B293" s="103"/>
      <c r="C293" s="103"/>
      <c r="D293" s="103"/>
      <c r="E293" s="103"/>
      <c r="F293" s="103"/>
      <c r="G293" s="103"/>
      <c r="H293" s="103"/>
      <c r="I293" s="103"/>
      <c r="J293" s="103"/>
      <c r="K293" s="103"/>
      <c r="L293" s="103"/>
      <c r="M293" s="103"/>
      <c r="N293" s="103"/>
    </row>
    <row r="294" spans="1:14" ht="16.5" customHeight="1">
      <c r="A294" s="103"/>
      <c r="B294" s="103"/>
      <c r="C294" s="103"/>
      <c r="D294" s="103"/>
      <c r="E294" s="103"/>
      <c r="F294" s="103"/>
      <c r="G294" s="103"/>
      <c r="H294" s="103"/>
      <c r="I294" s="103"/>
      <c r="J294" s="103"/>
      <c r="K294" s="103"/>
      <c r="L294" s="103"/>
      <c r="M294" s="103"/>
      <c r="N294" s="103"/>
    </row>
    <row r="295" spans="1:14" ht="16.5" customHeight="1">
      <c r="A295" s="103"/>
      <c r="B295" s="103"/>
      <c r="C295" s="103"/>
      <c r="D295" s="103"/>
      <c r="E295" s="103"/>
      <c r="F295" s="103"/>
      <c r="G295" s="103"/>
      <c r="H295" s="103"/>
      <c r="I295" s="103"/>
      <c r="J295" s="103"/>
      <c r="K295" s="103"/>
      <c r="L295" s="103"/>
      <c r="M295" s="103"/>
      <c r="N295" s="103"/>
    </row>
    <row r="296" spans="1:14" ht="16.5" customHeight="1">
      <c r="A296" s="103"/>
      <c r="B296" s="103"/>
      <c r="C296" s="103"/>
      <c r="D296" s="103"/>
      <c r="E296" s="103"/>
      <c r="F296" s="103"/>
      <c r="G296" s="103"/>
      <c r="H296" s="103"/>
      <c r="I296" s="103"/>
      <c r="J296" s="103"/>
      <c r="K296" s="103"/>
      <c r="L296" s="103"/>
      <c r="M296" s="103"/>
      <c r="N296" s="103"/>
    </row>
    <row r="297" spans="1:14" ht="16.5" customHeight="1">
      <c r="A297" s="103"/>
      <c r="B297" s="103"/>
      <c r="C297" s="103"/>
      <c r="D297" s="103"/>
      <c r="E297" s="103"/>
      <c r="F297" s="103"/>
      <c r="G297" s="103"/>
      <c r="H297" s="103"/>
      <c r="I297" s="103"/>
      <c r="J297" s="103"/>
      <c r="K297" s="103"/>
      <c r="L297" s="103"/>
      <c r="M297" s="103"/>
      <c r="N297" s="103"/>
    </row>
    <row r="298" spans="1:14" ht="16.5" customHeight="1">
      <c r="A298" s="103"/>
      <c r="B298" s="103"/>
      <c r="C298" s="103"/>
      <c r="D298" s="103"/>
      <c r="E298" s="103"/>
      <c r="F298" s="103"/>
      <c r="G298" s="103"/>
      <c r="H298" s="103"/>
      <c r="I298" s="103"/>
      <c r="J298" s="103"/>
      <c r="K298" s="103"/>
      <c r="L298" s="103"/>
      <c r="M298" s="103"/>
      <c r="N298" s="103"/>
    </row>
    <row r="299" spans="1:14" ht="16.5" customHeight="1">
      <c r="A299" s="103"/>
      <c r="B299" s="103"/>
      <c r="C299" s="103"/>
      <c r="D299" s="103"/>
      <c r="E299" s="103"/>
      <c r="F299" s="103"/>
      <c r="G299" s="103"/>
      <c r="H299" s="103"/>
      <c r="I299" s="103"/>
      <c r="J299" s="103"/>
      <c r="K299" s="103"/>
      <c r="L299" s="103"/>
      <c r="M299" s="103"/>
      <c r="N299" s="103"/>
    </row>
  </sheetData>
  <mergeCells count="5">
    <mergeCell ref="A10:D10"/>
    <mergeCell ref="B17:M17"/>
    <mergeCell ref="B18:M18"/>
    <mergeCell ref="M11:M12"/>
    <mergeCell ref="B19:M19"/>
  </mergeCells>
  <pageMargins left="0.7" right="0.7" top="0.75" bottom="0.75" header="0.3" footer="0.3"/>
  <pageSetup paperSize="9" orientation="landscape" useFirstPageNumber="1" r:id="rId1"/>
  <headerFooter alignWithMargins="0">
    <oddHeader>&amp;C&amp;"Arial,Regular"&amp;8TABLE 9A.31</oddHeader>
    <oddFooter>&amp;L&amp;8&amp;G 
&amp;"Arial,Regular"REPORT ON
GOVERNMENT
SERVICES 2017&amp;C &amp;R&amp;8&amp;G&amp;"Arial,Regular" 
EMERGENCY SERVICES
 FOR FIRE AND OTHER EVENTS
&amp;"Arial,Regular"PAGE &amp;"Arial,Bold"&amp;P&amp;"Arial,Regular" of TABLE 9A.31</oddFoot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111111112111"/>
  <dimension ref="A1:Q293"/>
  <sheetViews>
    <sheetView showGridLines="0" zoomScaleNormal="100" zoomScaleSheetLayoutView="100" workbookViewId="0"/>
  </sheetViews>
  <sheetFormatPr defaultColWidth="9.140625" defaultRowHeight="16.5" customHeight="1"/>
  <cols>
    <col min="1" max="4" width="4.42578125" style="3" customWidth="1"/>
    <col min="5" max="5" width="17.7109375" style="3" customWidth="1"/>
    <col min="6" max="8" width="12" style="3" customWidth="1"/>
    <col min="9" max="9" width="11.5703125" style="3" customWidth="1"/>
    <col min="10" max="10" width="11.42578125" style="3" customWidth="1"/>
    <col min="11" max="11" width="12.28515625" style="3" customWidth="1"/>
    <col min="12" max="12" width="11.5703125" style="3" customWidth="1"/>
    <col min="13" max="13" width="12.140625" style="3" customWidth="1"/>
    <col min="14" max="18" width="0" style="3" hidden="1" customWidth="1"/>
    <col min="19" max="16384" width="9.140625" style="3"/>
  </cols>
  <sheetData>
    <row r="1" spans="1:15" s="17" customFormat="1" ht="19.5" customHeight="1">
      <c r="A1" s="17" t="s">
        <v>789</v>
      </c>
      <c r="D1" s="18"/>
      <c r="E1" s="18" t="s">
        <v>689</v>
      </c>
      <c r="F1" s="18"/>
      <c r="G1" s="18"/>
      <c r="H1" s="18"/>
      <c r="I1" s="18"/>
      <c r="J1" s="18"/>
      <c r="K1" s="18"/>
      <c r="L1" s="18"/>
      <c r="M1" s="18"/>
      <c r="N1" s="19"/>
      <c r="O1" s="687" t="s">
        <v>617</v>
      </c>
    </row>
    <row r="2" spans="1:15" s="104" customFormat="1" ht="16.5" customHeight="1">
      <c r="A2" s="117"/>
      <c r="B2" s="117"/>
      <c r="C2" s="117"/>
      <c r="D2" s="110"/>
      <c r="E2" s="110"/>
      <c r="F2" s="414" t="s">
        <v>687</v>
      </c>
      <c r="G2" s="414" t="s">
        <v>43</v>
      </c>
      <c r="H2" s="414" t="s">
        <v>44</v>
      </c>
      <c r="I2" s="414" t="s">
        <v>45</v>
      </c>
      <c r="J2" s="414" t="s">
        <v>46</v>
      </c>
      <c r="K2" s="414" t="s">
        <v>270</v>
      </c>
      <c r="L2" s="414" t="s">
        <v>918</v>
      </c>
      <c r="M2" s="414" t="s">
        <v>55</v>
      </c>
      <c r="N2" s="8"/>
    </row>
    <row r="3" spans="1:15" s="5" customFormat="1" ht="30.75" customHeight="1">
      <c r="A3" s="1006" t="s">
        <v>303</v>
      </c>
      <c r="B3" s="1006"/>
      <c r="C3" s="1006"/>
      <c r="D3" s="1006"/>
      <c r="E3" s="735" t="s">
        <v>304</v>
      </c>
      <c r="F3" s="735" t="s">
        <v>305</v>
      </c>
      <c r="G3" s="735" t="s">
        <v>305</v>
      </c>
      <c r="H3" s="735" t="s">
        <v>305</v>
      </c>
      <c r="I3" s="109" t="s">
        <v>305</v>
      </c>
      <c r="J3" s="109" t="s">
        <v>305</v>
      </c>
      <c r="K3" s="109" t="s">
        <v>305</v>
      </c>
      <c r="L3" s="109" t="s">
        <v>305</v>
      </c>
      <c r="M3" s="109" t="s">
        <v>305</v>
      </c>
      <c r="N3" s="8"/>
      <c r="O3" s="104"/>
    </row>
    <row r="4" spans="1:15" s="5" customFormat="1" ht="54.6" customHeight="1">
      <c r="A4" s="1007" t="s">
        <v>785</v>
      </c>
      <c r="B4" s="1007"/>
      <c r="C4" s="1007"/>
      <c r="D4" s="1007"/>
      <c r="E4" s="736" t="s">
        <v>306</v>
      </c>
      <c r="F4" s="736" t="s">
        <v>307</v>
      </c>
      <c r="G4" s="736" t="s">
        <v>308</v>
      </c>
      <c r="H4" s="736" t="s">
        <v>307</v>
      </c>
      <c r="I4" s="229" t="s">
        <v>634</v>
      </c>
      <c r="J4" s="229" t="s">
        <v>309</v>
      </c>
      <c r="K4" s="229" t="s">
        <v>310</v>
      </c>
      <c r="L4" s="229" t="s">
        <v>309</v>
      </c>
      <c r="M4" s="229" t="s">
        <v>67</v>
      </c>
      <c r="N4" s="8"/>
      <c r="O4" s="104"/>
    </row>
    <row r="5" spans="1:15" s="5" customFormat="1" ht="42.75" customHeight="1">
      <c r="A5" s="57"/>
      <c r="B5" s="111"/>
      <c r="C5" s="111"/>
      <c r="D5" s="21"/>
      <c r="E5" s="109" t="s">
        <v>311</v>
      </c>
      <c r="F5" s="109" t="s">
        <v>307</v>
      </c>
      <c r="G5" s="109" t="s">
        <v>308</v>
      </c>
      <c r="H5" s="109" t="s">
        <v>307</v>
      </c>
      <c r="I5" s="109" t="s">
        <v>635</v>
      </c>
      <c r="J5" s="109" t="s">
        <v>309</v>
      </c>
      <c r="K5" s="109" t="s">
        <v>310</v>
      </c>
      <c r="L5" s="109" t="s">
        <v>309</v>
      </c>
      <c r="M5" s="109" t="s">
        <v>67</v>
      </c>
      <c r="N5" s="8"/>
      <c r="O5" s="104"/>
    </row>
    <row r="6" spans="1:15" s="5" customFormat="1" ht="27" customHeight="1">
      <c r="A6" s="57"/>
      <c r="B6" s="111"/>
      <c r="C6" s="111"/>
      <c r="D6" s="21"/>
      <c r="E6" s="109" t="s">
        <v>312</v>
      </c>
      <c r="F6" s="109" t="s">
        <v>307</v>
      </c>
      <c r="G6" s="109" t="s">
        <v>308</v>
      </c>
      <c r="H6" s="109" t="s">
        <v>307</v>
      </c>
      <c r="I6" s="109" t="s">
        <v>636</v>
      </c>
      <c r="J6" s="109" t="s">
        <v>309</v>
      </c>
      <c r="K6" s="109" t="s">
        <v>67</v>
      </c>
      <c r="L6" s="109" t="s">
        <v>67</v>
      </c>
      <c r="M6" s="109" t="s">
        <v>67</v>
      </c>
      <c r="N6" s="8"/>
      <c r="O6" s="104"/>
    </row>
    <row r="7" spans="1:15" s="5" customFormat="1" ht="16.5" customHeight="1">
      <c r="A7" s="1001" t="s">
        <v>313</v>
      </c>
      <c r="B7" s="1001"/>
      <c r="C7" s="1001"/>
      <c r="D7" s="1001"/>
      <c r="E7" s="229" t="s">
        <v>314</v>
      </c>
      <c r="F7" s="229" t="s">
        <v>317</v>
      </c>
      <c r="G7" s="229" t="s">
        <v>316</v>
      </c>
      <c r="H7" s="229" t="s">
        <v>316</v>
      </c>
      <c r="I7" s="229" t="s">
        <v>637</v>
      </c>
      <c r="J7" s="416" t="s">
        <v>731</v>
      </c>
      <c r="K7" s="229" t="s">
        <v>315</v>
      </c>
      <c r="L7" s="559" t="s">
        <v>317</v>
      </c>
      <c r="M7" s="229" t="s">
        <v>67</v>
      </c>
      <c r="N7" s="8"/>
      <c r="O7" s="104"/>
    </row>
    <row r="8" spans="1:15" s="5" customFormat="1" ht="16.5" customHeight="1">
      <c r="A8" s="1008"/>
      <c r="B8" s="1008"/>
      <c r="C8" s="1008"/>
      <c r="D8" s="1008"/>
      <c r="E8" s="224" t="s">
        <v>312</v>
      </c>
      <c r="F8" s="224" t="s">
        <v>315</v>
      </c>
      <c r="G8" s="224" t="s">
        <v>316</v>
      </c>
      <c r="H8" s="413" t="s">
        <v>318</v>
      </c>
      <c r="I8" s="224" t="s">
        <v>67</v>
      </c>
      <c r="J8" s="413" t="s">
        <v>731</v>
      </c>
      <c r="K8" s="224" t="s">
        <v>67</v>
      </c>
      <c r="L8" s="551" t="s">
        <v>67</v>
      </c>
      <c r="M8" s="224" t="s">
        <v>67</v>
      </c>
      <c r="N8" s="8"/>
      <c r="O8" s="104"/>
    </row>
    <row r="9" spans="1:15" s="5" customFormat="1" ht="16.5" customHeight="1">
      <c r="A9" s="1001" t="s">
        <v>688</v>
      </c>
      <c r="B9" s="1001"/>
      <c r="C9" s="1001"/>
      <c r="D9" s="1001"/>
      <c r="E9" s="229" t="s">
        <v>311</v>
      </c>
      <c r="F9" s="229" t="s">
        <v>319</v>
      </c>
      <c r="G9" s="229" t="s">
        <v>866</v>
      </c>
      <c r="H9" s="229" t="s">
        <v>320</v>
      </c>
      <c r="I9" s="229" t="s">
        <v>319</v>
      </c>
      <c r="J9" s="229" t="s">
        <v>638</v>
      </c>
      <c r="K9" s="229" t="s">
        <v>321</v>
      </c>
      <c r="L9" s="559" t="s">
        <v>322</v>
      </c>
      <c r="M9" s="229" t="s">
        <v>319</v>
      </c>
      <c r="N9" s="8"/>
      <c r="O9" s="104"/>
    </row>
    <row r="10" spans="1:15" s="5" customFormat="1" ht="16.5" customHeight="1">
      <c r="A10" s="1009"/>
      <c r="B10" s="1009"/>
      <c r="C10" s="1009"/>
      <c r="D10" s="1009"/>
      <c r="E10" s="224" t="s">
        <v>323</v>
      </c>
      <c r="F10" s="224" t="s">
        <v>328</v>
      </c>
      <c r="G10" s="224" t="s">
        <v>324</v>
      </c>
      <c r="H10" s="224" t="s">
        <v>325</v>
      </c>
      <c r="I10" s="224" t="s">
        <v>326</v>
      </c>
      <c r="J10" s="224" t="s">
        <v>639</v>
      </c>
      <c r="K10" s="224" t="s">
        <v>327</v>
      </c>
      <c r="L10" s="551" t="s">
        <v>328</v>
      </c>
      <c r="M10" s="224" t="s">
        <v>329</v>
      </c>
      <c r="N10" s="8"/>
      <c r="O10" s="104"/>
    </row>
    <row r="11" spans="1:15" s="5" customFormat="1" ht="16.5" customHeight="1">
      <c r="A11" s="1009"/>
      <c r="B11" s="1009"/>
      <c r="C11" s="1009"/>
      <c r="D11" s="1009"/>
      <c r="E11" s="112" t="s">
        <v>330</v>
      </c>
      <c r="F11" s="224" t="s">
        <v>317</v>
      </c>
      <c r="G11" s="846" t="s">
        <v>331</v>
      </c>
      <c r="H11" s="413" t="s">
        <v>331</v>
      </c>
      <c r="I11" s="224" t="s">
        <v>317</v>
      </c>
      <c r="J11" s="413" t="s">
        <v>315</v>
      </c>
      <c r="K11" s="224" t="s">
        <v>329</v>
      </c>
      <c r="L11" s="551" t="s">
        <v>332</v>
      </c>
      <c r="M11" s="224" t="s">
        <v>67</v>
      </c>
      <c r="N11" s="8"/>
      <c r="O11" s="104"/>
    </row>
    <row r="12" spans="1:15" s="5" customFormat="1" ht="16.5" customHeight="1">
      <c r="A12" s="1009"/>
      <c r="B12" s="1009"/>
      <c r="C12" s="1009"/>
      <c r="D12" s="1009"/>
      <c r="E12" s="224" t="s">
        <v>265</v>
      </c>
      <c r="F12" s="224" t="s">
        <v>331</v>
      </c>
      <c r="G12" s="224" t="s">
        <v>334</v>
      </c>
      <c r="H12" s="224" t="s">
        <v>335</v>
      </c>
      <c r="I12" s="224" t="s">
        <v>336</v>
      </c>
      <c r="J12" s="224" t="s">
        <v>640</v>
      </c>
      <c r="K12" s="224" t="s">
        <v>329</v>
      </c>
      <c r="L12" s="551" t="s">
        <v>337</v>
      </c>
      <c r="M12" s="224" t="s">
        <v>333</v>
      </c>
      <c r="N12" s="8"/>
      <c r="O12" s="104"/>
    </row>
    <row r="13" spans="1:15" s="5" customFormat="1" ht="16.5" customHeight="1">
      <c r="A13" s="1009"/>
      <c r="B13" s="1009"/>
      <c r="C13" s="1009"/>
      <c r="D13" s="1009"/>
      <c r="E13" s="224" t="s">
        <v>920</v>
      </c>
      <c r="F13" s="224" t="s">
        <v>329</v>
      </c>
      <c r="G13" s="224" t="s">
        <v>334</v>
      </c>
      <c r="H13" s="224" t="s">
        <v>338</v>
      </c>
      <c r="I13" s="224" t="s">
        <v>326</v>
      </c>
      <c r="J13" s="224" t="s">
        <v>328</v>
      </c>
      <c r="K13" s="224" t="s">
        <v>338</v>
      </c>
      <c r="L13" s="551" t="s">
        <v>339</v>
      </c>
      <c r="M13" s="224" t="s">
        <v>67</v>
      </c>
      <c r="N13" s="8"/>
      <c r="O13" s="104"/>
    </row>
    <row r="14" spans="1:15" s="5" customFormat="1" ht="16.5" customHeight="1">
      <c r="A14" s="1009"/>
      <c r="B14" s="1009"/>
      <c r="C14" s="1009"/>
      <c r="D14" s="1009"/>
      <c r="E14" s="224" t="s">
        <v>921</v>
      </c>
      <c r="F14" s="224" t="s">
        <v>329</v>
      </c>
      <c r="G14" s="224" t="s">
        <v>325</v>
      </c>
      <c r="H14" s="413" t="s">
        <v>338</v>
      </c>
      <c r="I14" s="224" t="s">
        <v>333</v>
      </c>
      <c r="J14" s="413" t="s">
        <v>328</v>
      </c>
      <c r="K14" s="224" t="s">
        <v>338</v>
      </c>
      <c r="L14" s="551" t="s">
        <v>328</v>
      </c>
      <c r="M14" s="224" t="s">
        <v>67</v>
      </c>
      <c r="N14" s="8"/>
      <c r="O14" s="104"/>
    </row>
    <row r="15" spans="1:15" s="5" customFormat="1" ht="16.5" customHeight="1">
      <c r="A15" s="1001" t="s">
        <v>340</v>
      </c>
      <c r="B15" s="1001"/>
      <c r="C15" s="1001"/>
      <c r="D15" s="1001"/>
      <c r="E15" s="230" t="s">
        <v>311</v>
      </c>
      <c r="F15" s="623">
        <v>10000</v>
      </c>
      <c r="G15" s="623" t="s">
        <v>867</v>
      </c>
      <c r="H15" s="624">
        <v>10000</v>
      </c>
      <c r="I15" s="623">
        <v>5000</v>
      </c>
      <c r="J15" s="624">
        <v>10000</v>
      </c>
      <c r="K15" s="623">
        <v>1000</v>
      </c>
      <c r="L15" s="624">
        <v>5000</v>
      </c>
      <c r="M15" s="623" t="s">
        <v>67</v>
      </c>
      <c r="N15" s="8"/>
      <c r="O15" s="104"/>
    </row>
    <row r="16" spans="1:15" s="5" customFormat="1" ht="16.5" customHeight="1">
      <c r="A16" s="1008"/>
      <c r="B16" s="1008"/>
      <c r="C16" s="1008"/>
      <c r="D16" s="1008"/>
      <c r="E16" s="224" t="s">
        <v>330</v>
      </c>
      <c r="F16" s="625">
        <v>10000</v>
      </c>
      <c r="G16" s="625">
        <v>1000</v>
      </c>
      <c r="H16" s="625">
        <v>5000</v>
      </c>
      <c r="I16" s="625">
        <v>5000</v>
      </c>
      <c r="J16" s="625">
        <v>10000</v>
      </c>
      <c r="K16" s="625">
        <v>1000</v>
      </c>
      <c r="L16" s="626">
        <v>5000</v>
      </c>
      <c r="M16" s="625" t="s">
        <v>67</v>
      </c>
      <c r="N16" s="8"/>
      <c r="O16" s="104"/>
    </row>
    <row r="17" spans="1:15" s="5" customFormat="1" ht="16.5" customHeight="1">
      <c r="A17" s="1010"/>
      <c r="B17" s="1010"/>
      <c r="C17" s="1010"/>
      <c r="D17" s="1010"/>
      <c r="E17" s="223" t="s">
        <v>312</v>
      </c>
      <c r="F17" s="627">
        <v>10000</v>
      </c>
      <c r="G17" s="627">
        <v>1000</v>
      </c>
      <c r="H17" s="627">
        <v>5000</v>
      </c>
      <c r="I17" s="627">
        <v>5000</v>
      </c>
      <c r="J17" s="627">
        <v>10000</v>
      </c>
      <c r="K17" s="627">
        <v>1000</v>
      </c>
      <c r="L17" s="628">
        <v>5000</v>
      </c>
      <c r="M17" s="627" t="s">
        <v>67</v>
      </c>
      <c r="N17" s="8"/>
      <c r="O17" s="104"/>
    </row>
    <row r="18" spans="1:15" ht="2.4500000000000002" customHeight="1">
      <c r="A18" s="116"/>
      <c r="B18" s="143"/>
      <c r="C18" s="143"/>
      <c r="D18" s="143"/>
      <c r="E18" s="143"/>
      <c r="F18" s="116"/>
      <c r="G18" s="116"/>
      <c r="H18" s="116"/>
      <c r="I18" s="116"/>
      <c r="J18" s="144"/>
      <c r="K18" s="116"/>
      <c r="L18" s="561"/>
      <c r="M18" s="116"/>
      <c r="N18" s="97"/>
      <c r="O18" s="104"/>
    </row>
    <row r="19" spans="1:15" ht="30.75" customHeight="1">
      <c r="A19" s="107" t="s">
        <v>52</v>
      </c>
      <c r="B19" s="1002" t="s">
        <v>341</v>
      </c>
      <c r="C19" s="1003"/>
      <c r="D19" s="1003"/>
      <c r="E19" s="1003"/>
      <c r="F19" s="1003"/>
      <c r="G19" s="1003"/>
      <c r="H19" s="1003"/>
      <c r="I19" s="1003"/>
      <c r="J19" s="1003"/>
      <c r="K19" s="1003"/>
      <c r="L19" s="1003"/>
      <c r="M19" s="1003"/>
      <c r="N19" s="103"/>
      <c r="O19" s="103"/>
    </row>
    <row r="20" spans="1:15" ht="29.25" customHeight="1">
      <c r="A20" s="115" t="s">
        <v>73</v>
      </c>
      <c r="B20" s="1003" t="s">
        <v>342</v>
      </c>
      <c r="C20" s="1003"/>
      <c r="D20" s="1003"/>
      <c r="E20" s="1003"/>
      <c r="F20" s="1003"/>
      <c r="G20" s="1003"/>
      <c r="H20" s="1003"/>
      <c r="I20" s="1003"/>
      <c r="J20" s="1003"/>
      <c r="K20" s="1003"/>
      <c r="L20" s="1003"/>
      <c r="M20" s="1003"/>
      <c r="N20" s="103"/>
      <c r="O20" s="103"/>
    </row>
    <row r="21" spans="1:15" ht="17.25" customHeight="1">
      <c r="A21" s="115" t="s">
        <v>87</v>
      </c>
      <c r="B21" s="114" t="s">
        <v>919</v>
      </c>
      <c r="C21" s="668"/>
      <c r="D21" s="146"/>
      <c r="E21" s="146"/>
      <c r="F21" s="146"/>
      <c r="G21" s="146"/>
      <c r="H21" s="146"/>
      <c r="I21" s="146"/>
      <c r="J21" s="146"/>
      <c r="K21" s="146"/>
      <c r="L21" s="146"/>
      <c r="M21" s="146"/>
      <c r="N21" s="103"/>
      <c r="O21" s="103"/>
    </row>
    <row r="22" spans="1:15" ht="18" customHeight="1">
      <c r="A22" s="107" t="s">
        <v>120</v>
      </c>
      <c r="B22" s="114" t="s">
        <v>343</v>
      </c>
      <c r="C22" s="669"/>
      <c r="D22" s="669"/>
      <c r="E22" s="669"/>
      <c r="F22" s="669"/>
      <c r="G22" s="669"/>
      <c r="H22" s="669"/>
      <c r="I22" s="669"/>
      <c r="J22" s="669"/>
      <c r="K22" s="669"/>
      <c r="L22" s="669"/>
      <c r="M22" s="669"/>
      <c r="N22" s="103"/>
      <c r="O22" s="103"/>
    </row>
    <row r="23" spans="1:15" ht="29.25" customHeight="1">
      <c r="A23" s="107" t="s">
        <v>122</v>
      </c>
      <c r="B23" s="1002" t="s">
        <v>418</v>
      </c>
      <c r="C23" s="1003"/>
      <c r="D23" s="1003"/>
      <c r="E23" s="1003"/>
      <c r="F23" s="1003"/>
      <c r="G23" s="1003"/>
      <c r="H23" s="1003"/>
      <c r="I23" s="1003"/>
      <c r="J23" s="1003"/>
      <c r="K23" s="1003"/>
      <c r="L23" s="1003"/>
      <c r="M23" s="1003"/>
      <c r="N23" s="103"/>
      <c r="O23" s="103"/>
    </row>
    <row r="24" spans="1:15" ht="16.5" customHeight="1">
      <c r="A24" s="107" t="s">
        <v>133</v>
      </c>
      <c r="B24" s="114" t="s">
        <v>344</v>
      </c>
      <c r="C24" s="146"/>
      <c r="D24" s="146"/>
      <c r="E24" s="146"/>
      <c r="F24" s="146"/>
      <c r="G24" s="146"/>
      <c r="H24" s="146"/>
      <c r="I24" s="146"/>
      <c r="J24" s="146"/>
      <c r="K24" s="146"/>
      <c r="L24" s="146"/>
      <c r="M24" s="146"/>
      <c r="N24" s="103"/>
      <c r="O24" s="103"/>
    </row>
    <row r="25" spans="1:15" ht="16.5" customHeight="1">
      <c r="A25" s="107" t="s">
        <v>267</v>
      </c>
      <c r="B25" s="114" t="s">
        <v>345</v>
      </c>
      <c r="C25" s="146"/>
      <c r="D25" s="146"/>
      <c r="E25" s="667"/>
      <c r="F25" s="667"/>
      <c r="G25" s="667"/>
      <c r="H25" s="667"/>
      <c r="I25" s="667"/>
      <c r="J25" s="667"/>
      <c r="K25" s="667"/>
      <c r="L25" s="667"/>
      <c r="M25" s="667"/>
      <c r="N25" s="145"/>
      <c r="O25" s="103"/>
    </row>
    <row r="26" spans="1:15" ht="16.5" customHeight="1">
      <c r="A26" s="103"/>
      <c r="B26" s="66" t="s">
        <v>376</v>
      </c>
      <c r="C26" s="101"/>
      <c r="D26" s="67"/>
      <c r="E26" s="102"/>
      <c r="F26" s="101"/>
      <c r="G26" s="101"/>
      <c r="H26" s="101"/>
      <c r="I26" s="101"/>
      <c r="J26" s="101"/>
      <c r="K26" s="101"/>
      <c r="L26" s="101"/>
      <c r="M26" s="101"/>
      <c r="N26" s="116"/>
      <c r="O26" s="103"/>
    </row>
    <row r="27" spans="1:15" ht="16.5" customHeight="1">
      <c r="A27" s="59" t="s">
        <v>301</v>
      </c>
      <c r="B27" s="67"/>
      <c r="C27" s="67"/>
      <c r="D27" s="116" t="s">
        <v>346</v>
      </c>
      <c r="E27" s="67"/>
      <c r="F27" s="67"/>
      <c r="G27" s="67"/>
      <c r="H27" s="67"/>
      <c r="I27" s="67"/>
      <c r="J27" s="67"/>
      <c r="K27" s="67"/>
      <c r="L27" s="67"/>
      <c r="M27" s="67"/>
      <c r="N27" s="103"/>
      <c r="O27" s="103"/>
    </row>
    <row r="28" spans="1:15" ht="16.5" customHeight="1">
      <c r="A28" s="103"/>
      <c r="B28" s="103"/>
      <c r="C28" s="103"/>
      <c r="D28" s="103"/>
      <c r="E28" s="103"/>
      <c r="F28" s="103"/>
      <c r="G28" s="103"/>
      <c r="H28" s="103"/>
      <c r="I28" s="103"/>
      <c r="J28" s="103"/>
      <c r="K28" s="103"/>
      <c r="L28" s="103"/>
      <c r="M28" s="103"/>
      <c r="N28" s="103"/>
      <c r="O28" s="103"/>
    </row>
    <row r="29" spans="1:15" ht="16.5" customHeight="1">
      <c r="A29" s="103"/>
      <c r="B29" s="103"/>
      <c r="C29" s="103"/>
      <c r="D29" s="103"/>
      <c r="E29" s="103"/>
      <c r="F29" s="103"/>
      <c r="G29" s="103"/>
      <c r="H29" s="103"/>
      <c r="I29" s="103"/>
      <c r="J29" s="103"/>
      <c r="K29" s="103"/>
      <c r="L29" s="103"/>
      <c r="M29" s="103"/>
      <c r="N29" s="103"/>
      <c r="O29" s="103"/>
    </row>
    <row r="30" spans="1:15" ht="16.5" customHeight="1">
      <c r="A30" s="103"/>
      <c r="B30" s="103"/>
      <c r="C30" s="103"/>
      <c r="D30" s="103"/>
      <c r="E30" s="103"/>
      <c r="F30" s="103"/>
      <c r="G30" s="103"/>
      <c r="H30" s="103"/>
      <c r="I30" s="103"/>
      <c r="J30" s="103"/>
      <c r="K30" s="103"/>
      <c r="L30" s="103"/>
      <c r="M30" s="103"/>
      <c r="N30" s="103"/>
      <c r="O30" s="103"/>
    </row>
    <row r="31" spans="1:15" ht="16.5" customHeight="1">
      <c r="A31" s="103"/>
      <c r="B31" s="103"/>
      <c r="C31" s="103"/>
      <c r="D31" s="103"/>
      <c r="E31" s="103"/>
      <c r="F31" s="103"/>
      <c r="G31" s="103"/>
      <c r="H31" s="103"/>
      <c r="I31" s="103"/>
      <c r="J31" s="103"/>
      <c r="K31" s="103"/>
      <c r="L31" s="103"/>
      <c r="M31" s="103"/>
      <c r="N31" s="103"/>
      <c r="O31" s="103"/>
    </row>
    <row r="32" spans="1:15" ht="16.5" customHeight="1">
      <c r="A32" s="103"/>
      <c r="B32" s="103"/>
      <c r="C32" s="103"/>
      <c r="D32" s="103"/>
      <c r="E32" s="103"/>
      <c r="F32" s="103"/>
      <c r="G32" s="103"/>
      <c r="H32" s="103"/>
      <c r="I32" s="103"/>
      <c r="J32" s="103"/>
      <c r="K32" s="103"/>
      <c r="L32" s="103"/>
      <c r="M32" s="103"/>
      <c r="N32" s="103"/>
      <c r="O32" s="103"/>
    </row>
    <row r="33" spans="1:17" ht="16.5" customHeight="1">
      <c r="A33" s="103"/>
      <c r="B33" s="103"/>
      <c r="C33" s="103"/>
      <c r="D33" s="103"/>
      <c r="E33" s="103"/>
      <c r="F33" s="103"/>
      <c r="G33" s="103"/>
      <c r="H33" s="103"/>
      <c r="I33" s="103"/>
      <c r="J33" s="103"/>
      <c r="K33" s="103"/>
      <c r="L33" s="103"/>
      <c r="M33" s="103"/>
      <c r="N33" s="103"/>
      <c r="O33" s="103"/>
    </row>
    <row r="34" spans="1:17" ht="16.5" customHeight="1">
      <c r="A34" s="103"/>
      <c r="B34" s="103"/>
      <c r="C34" s="103"/>
      <c r="D34" s="103"/>
      <c r="E34" s="103"/>
      <c r="F34" s="103"/>
      <c r="G34" s="103"/>
      <c r="H34" s="103"/>
      <c r="I34" s="103"/>
      <c r="J34" s="103"/>
      <c r="K34" s="103"/>
      <c r="L34" s="103"/>
      <c r="M34" s="103"/>
      <c r="N34" s="103"/>
      <c r="O34" s="103"/>
    </row>
    <row r="35" spans="1:17" ht="16.5" customHeight="1">
      <c r="A35" s="103"/>
      <c r="B35" s="103"/>
      <c r="C35" s="103"/>
      <c r="D35" s="103"/>
      <c r="E35" s="103"/>
      <c r="F35" s="103"/>
      <c r="G35" s="103"/>
      <c r="H35" s="103"/>
      <c r="I35" s="103"/>
      <c r="J35" s="103"/>
      <c r="K35" s="103"/>
      <c r="L35" s="103"/>
      <c r="M35" s="103"/>
      <c r="N35" s="103"/>
      <c r="O35" s="103"/>
    </row>
    <row r="36" spans="1:17" ht="16.5" customHeight="1">
      <c r="A36" s="103"/>
      <c r="B36" s="103"/>
      <c r="C36" s="103"/>
      <c r="D36" s="103"/>
      <c r="E36" s="103"/>
      <c r="F36" s="103"/>
      <c r="G36" s="103"/>
      <c r="H36" s="103"/>
      <c r="I36" s="103"/>
      <c r="J36" s="103"/>
      <c r="K36" s="103"/>
      <c r="L36" s="103"/>
      <c r="M36" s="103"/>
      <c r="N36" s="103"/>
      <c r="O36" s="103"/>
    </row>
    <row r="37" spans="1:17" ht="16.5" customHeight="1">
      <c r="A37" s="103"/>
      <c r="B37" s="103"/>
      <c r="C37" s="103"/>
      <c r="D37" s="103"/>
      <c r="E37" s="103"/>
      <c r="F37" s="103"/>
      <c r="G37" s="103"/>
      <c r="H37" s="103"/>
      <c r="I37" s="103"/>
      <c r="J37" s="103"/>
      <c r="K37" s="103"/>
      <c r="L37" s="103"/>
      <c r="M37" s="103"/>
      <c r="N37" s="103"/>
      <c r="O37" s="103"/>
    </row>
    <row r="38" spans="1:17" ht="16.5" customHeight="1">
      <c r="A38" s="103"/>
      <c r="B38" s="103"/>
      <c r="C38" s="103"/>
      <c r="D38" s="103"/>
      <c r="E38" s="103"/>
      <c r="F38" s="103"/>
      <c r="G38" s="103"/>
      <c r="H38" s="103"/>
      <c r="I38" s="103"/>
      <c r="J38" s="103"/>
      <c r="K38" s="103"/>
      <c r="L38" s="103"/>
      <c r="M38" s="103"/>
      <c r="N38" s="103"/>
      <c r="O38" s="103"/>
    </row>
    <row r="39" spans="1:17" ht="16.5" customHeight="1">
      <c r="A39" s="103"/>
      <c r="B39" s="103"/>
      <c r="C39" s="103"/>
      <c r="D39" s="103"/>
      <c r="E39" s="103"/>
      <c r="F39" s="103"/>
      <c r="G39" s="103"/>
      <c r="H39" s="103"/>
      <c r="I39" s="103"/>
      <c r="J39" s="103"/>
      <c r="K39" s="103"/>
      <c r="L39" s="103"/>
      <c r="M39" s="103"/>
      <c r="N39" s="103"/>
      <c r="O39" s="103"/>
    </row>
    <row r="40" spans="1:17" ht="16.5" customHeight="1">
      <c r="A40" s="103"/>
      <c r="B40" s="103"/>
      <c r="C40" s="103"/>
      <c r="D40" s="103"/>
      <c r="E40" s="103"/>
      <c r="F40" s="103"/>
      <c r="G40" s="103"/>
      <c r="H40" s="103"/>
      <c r="I40" s="103"/>
      <c r="J40" s="103"/>
      <c r="K40" s="103"/>
      <c r="L40" s="103"/>
      <c r="M40" s="103"/>
      <c r="N40" s="103"/>
      <c r="O40" s="103"/>
    </row>
    <row r="41" spans="1:17" ht="16.5" customHeight="1">
      <c r="A41" s="103"/>
      <c r="B41" s="103"/>
      <c r="C41" s="103"/>
      <c r="D41" s="103"/>
      <c r="E41" s="103"/>
      <c r="F41" s="103"/>
      <c r="G41" s="103"/>
      <c r="H41" s="103"/>
      <c r="I41" s="103"/>
      <c r="J41" s="103"/>
      <c r="K41" s="103"/>
      <c r="L41" s="103"/>
      <c r="M41" s="103"/>
      <c r="N41" s="103"/>
      <c r="O41" s="103"/>
    </row>
    <row r="42" spans="1:17" ht="16.5" customHeight="1">
      <c r="A42" s="103"/>
      <c r="B42" s="103"/>
      <c r="C42" s="103"/>
      <c r="D42" s="103"/>
      <c r="E42" s="103"/>
      <c r="F42" s="103"/>
      <c r="G42" s="103"/>
      <c r="H42" s="103"/>
      <c r="I42" s="103"/>
      <c r="J42" s="103"/>
      <c r="K42" s="103"/>
      <c r="L42" s="103"/>
      <c r="M42" s="103"/>
      <c r="N42" s="116"/>
      <c r="O42" s="116"/>
      <c r="P42" s="16"/>
      <c r="Q42" s="16"/>
    </row>
    <row r="43" spans="1:17" ht="16.5" customHeight="1">
      <c r="A43" s="103"/>
      <c r="B43" s="103"/>
      <c r="C43" s="103"/>
      <c r="D43" s="103"/>
      <c r="E43" s="103"/>
      <c r="F43" s="103"/>
      <c r="G43" s="103"/>
      <c r="H43" s="103"/>
      <c r="I43" s="103"/>
      <c r="J43" s="103"/>
      <c r="K43" s="103"/>
      <c r="L43" s="103"/>
      <c r="M43" s="103"/>
      <c r="N43" s="116"/>
      <c r="O43" s="116"/>
      <c r="P43" s="16"/>
      <c r="Q43" s="16"/>
    </row>
    <row r="44" spans="1:17" ht="16.5" customHeight="1">
      <c r="A44" s="103"/>
      <c r="B44" s="103"/>
      <c r="C44" s="103"/>
      <c r="D44" s="103"/>
      <c r="E44" s="103"/>
      <c r="F44" s="103"/>
      <c r="G44" s="103"/>
      <c r="H44" s="103"/>
      <c r="I44" s="103"/>
      <c r="J44" s="103"/>
      <c r="K44" s="103"/>
      <c r="L44" s="103"/>
      <c r="M44" s="103"/>
      <c r="N44" s="116"/>
      <c r="O44" s="116"/>
      <c r="P44" s="16"/>
      <c r="Q44" s="16"/>
    </row>
    <row r="45" spans="1:17" ht="16.5" customHeight="1">
      <c r="A45" s="103"/>
      <c r="B45" s="103"/>
      <c r="C45" s="103"/>
      <c r="D45" s="103"/>
      <c r="E45" s="103"/>
      <c r="F45" s="103"/>
      <c r="G45" s="103"/>
      <c r="H45" s="103"/>
      <c r="I45" s="103"/>
      <c r="J45" s="103"/>
      <c r="K45" s="103"/>
      <c r="L45" s="103"/>
      <c r="M45" s="103"/>
      <c r="N45" s="116"/>
      <c r="O45" s="116"/>
      <c r="P45" s="16"/>
      <c r="Q45" s="16"/>
    </row>
    <row r="46" spans="1:17" ht="16.5" customHeight="1">
      <c r="A46" s="103"/>
      <c r="B46" s="103"/>
      <c r="C46" s="103"/>
      <c r="D46" s="103"/>
      <c r="E46" s="103"/>
      <c r="F46" s="103"/>
      <c r="G46" s="103"/>
      <c r="H46" s="103"/>
      <c r="I46" s="103"/>
      <c r="J46" s="103"/>
      <c r="K46" s="103"/>
      <c r="L46" s="103"/>
      <c r="M46" s="103"/>
      <c r="N46" s="116"/>
      <c r="O46" s="116"/>
      <c r="P46" s="16"/>
      <c r="Q46" s="16"/>
    </row>
    <row r="47" spans="1:17" ht="16.5" customHeight="1">
      <c r="A47" s="103"/>
      <c r="B47" s="103"/>
      <c r="C47" s="103"/>
      <c r="D47" s="103"/>
      <c r="E47" s="103"/>
      <c r="F47" s="103"/>
      <c r="G47" s="103"/>
      <c r="H47" s="103"/>
      <c r="I47" s="103"/>
      <c r="J47" s="103"/>
      <c r="K47" s="103"/>
      <c r="L47" s="103"/>
      <c r="M47" s="103"/>
      <c r="N47" s="116"/>
      <c r="O47" s="116"/>
      <c r="P47" s="16"/>
      <c r="Q47" s="16"/>
    </row>
    <row r="48" spans="1:17" ht="16.5" customHeight="1">
      <c r="A48" s="103"/>
      <c r="B48" s="103"/>
      <c r="C48" s="103"/>
      <c r="D48" s="103"/>
      <c r="E48" s="103"/>
      <c r="F48" s="103"/>
      <c r="G48" s="103"/>
      <c r="H48" s="103"/>
      <c r="I48" s="103"/>
      <c r="J48" s="103"/>
      <c r="K48" s="103"/>
      <c r="L48" s="103"/>
      <c r="M48" s="103"/>
      <c r="N48" s="116"/>
      <c r="O48" s="116"/>
      <c r="P48" s="16"/>
      <c r="Q48" s="16"/>
    </row>
    <row r="49" spans="1:17" ht="16.5" customHeight="1">
      <c r="A49" s="103"/>
      <c r="B49" s="103"/>
      <c r="C49" s="103"/>
      <c r="D49" s="103"/>
      <c r="E49" s="103"/>
      <c r="F49" s="103"/>
      <c r="G49" s="103"/>
      <c r="H49" s="103"/>
      <c r="I49" s="103"/>
      <c r="J49" s="103"/>
      <c r="K49" s="103"/>
      <c r="L49" s="103"/>
      <c r="M49" s="103"/>
      <c r="N49" s="116"/>
      <c r="O49" s="116"/>
      <c r="P49" s="16"/>
      <c r="Q49" s="16"/>
    </row>
    <row r="50" spans="1:17" ht="16.5" customHeight="1">
      <c r="A50" s="103"/>
      <c r="B50" s="103"/>
      <c r="C50" s="103"/>
      <c r="D50" s="103"/>
      <c r="E50" s="103"/>
      <c r="F50" s="103"/>
      <c r="G50" s="103"/>
      <c r="H50" s="103"/>
      <c r="I50" s="103"/>
      <c r="J50" s="103"/>
      <c r="K50" s="103"/>
      <c r="L50" s="103"/>
      <c r="M50" s="103"/>
      <c r="N50" s="116"/>
      <c r="O50" s="116"/>
      <c r="P50" s="16"/>
      <c r="Q50" s="16"/>
    </row>
    <row r="51" spans="1:17" ht="16.5" customHeight="1">
      <c r="A51" s="103"/>
      <c r="B51" s="103"/>
      <c r="C51" s="103"/>
      <c r="D51" s="103"/>
      <c r="E51" s="103"/>
      <c r="F51" s="103"/>
      <c r="G51" s="103"/>
      <c r="H51" s="103"/>
      <c r="I51" s="103"/>
      <c r="J51" s="103"/>
      <c r="K51" s="103"/>
      <c r="L51" s="103"/>
      <c r="M51" s="103"/>
      <c r="N51" s="103"/>
      <c r="O51" s="103"/>
    </row>
    <row r="52" spans="1:17" ht="16.5" customHeight="1">
      <c r="A52" s="103"/>
      <c r="B52" s="103"/>
      <c r="C52" s="103"/>
      <c r="D52" s="103"/>
      <c r="E52" s="103"/>
      <c r="F52" s="103"/>
      <c r="G52" s="103"/>
      <c r="H52" s="103"/>
      <c r="I52" s="103"/>
      <c r="J52" s="103"/>
      <c r="K52" s="103"/>
      <c r="L52" s="103"/>
      <c r="M52" s="103"/>
      <c r="N52" s="103"/>
      <c r="O52" s="103"/>
    </row>
    <row r="53" spans="1:17" ht="16.5" customHeight="1">
      <c r="A53" s="103"/>
      <c r="B53" s="103"/>
      <c r="C53" s="103"/>
      <c r="D53" s="103"/>
      <c r="E53" s="103"/>
      <c r="F53" s="103"/>
      <c r="G53" s="103"/>
      <c r="H53" s="103"/>
      <c r="I53" s="103"/>
      <c r="J53" s="103"/>
      <c r="K53" s="103"/>
      <c r="L53" s="103"/>
      <c r="M53" s="103"/>
      <c r="N53" s="103"/>
      <c r="O53" s="103"/>
    </row>
    <row r="54" spans="1:17" ht="16.5" customHeight="1">
      <c r="A54" s="103"/>
      <c r="B54" s="103"/>
      <c r="C54" s="103"/>
      <c r="D54" s="103"/>
      <c r="E54" s="103"/>
      <c r="F54" s="103"/>
      <c r="G54" s="103"/>
      <c r="H54" s="103"/>
      <c r="I54" s="103"/>
      <c r="J54" s="103"/>
      <c r="K54" s="103"/>
      <c r="L54" s="103"/>
      <c r="M54" s="103"/>
      <c r="N54" s="103"/>
      <c r="O54" s="103"/>
    </row>
    <row r="55" spans="1:17" ht="16.5" customHeight="1">
      <c r="A55" s="103"/>
      <c r="B55" s="103"/>
      <c r="C55" s="103"/>
      <c r="D55" s="103"/>
      <c r="E55" s="103"/>
      <c r="F55" s="103"/>
      <c r="G55" s="103"/>
      <c r="H55" s="103"/>
      <c r="I55" s="103"/>
      <c r="J55" s="103"/>
      <c r="K55" s="103"/>
      <c r="L55" s="103"/>
      <c r="M55" s="103"/>
      <c r="N55" s="103"/>
      <c r="O55" s="103"/>
    </row>
    <row r="56" spans="1:17" ht="16.5" customHeight="1">
      <c r="A56" s="103"/>
      <c r="B56" s="103"/>
      <c r="C56" s="103"/>
      <c r="D56" s="103"/>
      <c r="E56" s="103"/>
      <c r="F56" s="103"/>
      <c r="G56" s="103"/>
      <c r="H56" s="103"/>
      <c r="I56" s="103"/>
      <c r="J56" s="103"/>
      <c r="K56" s="103"/>
      <c r="L56" s="103"/>
      <c r="M56" s="103"/>
      <c r="N56" s="103"/>
      <c r="O56" s="103"/>
    </row>
    <row r="57" spans="1:17" ht="16.5" customHeight="1">
      <c r="A57" s="103"/>
      <c r="B57" s="103"/>
      <c r="C57" s="103"/>
      <c r="D57" s="103"/>
      <c r="E57" s="103"/>
      <c r="F57" s="103"/>
      <c r="G57" s="103"/>
      <c r="H57" s="103"/>
      <c r="I57" s="103"/>
      <c r="J57" s="103"/>
      <c r="K57" s="103"/>
      <c r="L57" s="103"/>
      <c r="M57" s="103"/>
      <c r="N57" s="103"/>
      <c r="O57" s="103"/>
    </row>
    <row r="58" spans="1:17" ht="16.5" customHeight="1">
      <c r="A58" s="103"/>
      <c r="B58" s="103"/>
      <c r="C58" s="103"/>
      <c r="D58" s="103"/>
      <c r="E58" s="103"/>
      <c r="F58" s="103"/>
      <c r="G58" s="103"/>
      <c r="H58" s="103"/>
      <c r="I58" s="103"/>
      <c r="J58" s="103"/>
      <c r="K58" s="103"/>
      <c r="L58" s="103"/>
      <c r="M58" s="103"/>
      <c r="N58" s="103"/>
      <c r="O58" s="103"/>
    </row>
    <row r="59" spans="1:17" ht="16.5" customHeight="1">
      <c r="A59" s="103"/>
      <c r="B59" s="103"/>
      <c r="C59" s="103"/>
      <c r="D59" s="103"/>
      <c r="E59" s="103"/>
      <c r="F59" s="103"/>
      <c r="G59" s="103"/>
      <c r="H59" s="103"/>
      <c r="I59" s="103"/>
      <c r="J59" s="103"/>
      <c r="K59" s="103"/>
      <c r="L59" s="103"/>
      <c r="M59" s="103"/>
      <c r="N59" s="103"/>
      <c r="O59" s="103"/>
    </row>
    <row r="60" spans="1:17" ht="16.5" customHeight="1">
      <c r="A60" s="103"/>
      <c r="B60" s="103"/>
      <c r="C60" s="103"/>
      <c r="D60" s="103"/>
      <c r="E60" s="103"/>
      <c r="F60" s="103"/>
      <c r="G60" s="103"/>
      <c r="H60" s="103"/>
      <c r="I60" s="103"/>
      <c r="J60" s="103"/>
      <c r="K60" s="103"/>
      <c r="L60" s="103"/>
      <c r="M60" s="103"/>
      <c r="N60" s="103"/>
      <c r="O60" s="103"/>
    </row>
    <row r="61" spans="1:17" ht="16.5" customHeight="1">
      <c r="A61" s="103"/>
      <c r="B61" s="103"/>
      <c r="C61" s="103"/>
      <c r="D61" s="103"/>
      <c r="E61" s="103"/>
      <c r="F61" s="103"/>
      <c r="G61" s="103"/>
      <c r="H61" s="103"/>
      <c r="I61" s="103"/>
      <c r="J61" s="103"/>
      <c r="K61" s="103"/>
      <c r="L61" s="103"/>
      <c r="M61" s="103"/>
      <c r="N61" s="103"/>
      <c r="O61" s="103"/>
    </row>
    <row r="62" spans="1:17" ht="16.5" customHeight="1">
      <c r="A62" s="103"/>
      <c r="B62" s="103"/>
      <c r="C62" s="103"/>
      <c r="D62" s="103"/>
      <c r="E62" s="103"/>
      <c r="F62" s="103"/>
      <c r="G62" s="103"/>
      <c r="H62" s="103"/>
      <c r="I62" s="103"/>
      <c r="J62" s="103"/>
      <c r="K62" s="103"/>
      <c r="L62" s="103"/>
      <c r="M62" s="103"/>
      <c r="N62" s="103"/>
      <c r="O62" s="103"/>
    </row>
    <row r="63" spans="1:17" ht="16.5" customHeight="1">
      <c r="A63" s="103"/>
      <c r="B63" s="103"/>
      <c r="C63" s="103"/>
      <c r="D63" s="103"/>
      <c r="E63" s="103"/>
      <c r="F63" s="103"/>
      <c r="G63" s="103"/>
      <c r="H63" s="103"/>
      <c r="I63" s="103"/>
      <c r="J63" s="103"/>
      <c r="K63" s="103"/>
      <c r="L63" s="103"/>
      <c r="M63" s="103"/>
      <c r="N63" s="103"/>
      <c r="O63" s="103"/>
    </row>
    <row r="64" spans="1:17" ht="16.5" customHeight="1">
      <c r="A64" s="103"/>
      <c r="B64" s="103"/>
      <c r="C64" s="103"/>
      <c r="D64" s="103"/>
      <c r="E64" s="103"/>
      <c r="F64" s="103"/>
      <c r="G64" s="103"/>
      <c r="H64" s="103"/>
      <c r="I64" s="103"/>
      <c r="J64" s="103"/>
      <c r="K64" s="103"/>
      <c r="L64" s="103"/>
      <c r="M64" s="103"/>
      <c r="N64" s="103"/>
      <c r="O64" s="103"/>
    </row>
    <row r="65" spans="1:15" ht="16.5" customHeight="1">
      <c r="A65" s="103"/>
      <c r="B65" s="103"/>
      <c r="C65" s="103"/>
      <c r="D65" s="103"/>
      <c r="E65" s="103"/>
      <c r="F65" s="103"/>
      <c r="G65" s="103"/>
      <c r="H65" s="103"/>
      <c r="I65" s="103"/>
      <c r="J65" s="103"/>
      <c r="K65" s="103"/>
      <c r="L65" s="103"/>
      <c r="M65" s="103"/>
      <c r="N65" s="103"/>
      <c r="O65" s="103"/>
    </row>
    <row r="66" spans="1:15" ht="16.5" customHeight="1">
      <c r="A66" s="103"/>
      <c r="B66" s="103"/>
      <c r="C66" s="103"/>
      <c r="D66" s="103"/>
      <c r="E66" s="103"/>
      <c r="F66" s="103"/>
      <c r="G66" s="103"/>
      <c r="H66" s="103"/>
      <c r="I66" s="103"/>
      <c r="J66" s="103"/>
      <c r="K66" s="103"/>
      <c r="L66" s="103"/>
      <c r="M66" s="103"/>
      <c r="N66" s="103"/>
      <c r="O66" s="103"/>
    </row>
    <row r="67" spans="1:15" ht="16.5" customHeight="1">
      <c r="A67" s="103"/>
      <c r="B67" s="103"/>
      <c r="C67" s="103"/>
      <c r="D67" s="103"/>
      <c r="E67" s="103"/>
      <c r="F67" s="103"/>
      <c r="G67" s="103"/>
      <c r="H67" s="103"/>
      <c r="I67" s="103"/>
      <c r="J67" s="103"/>
      <c r="K67" s="103"/>
      <c r="L67" s="103"/>
      <c r="M67" s="103"/>
      <c r="N67" s="103"/>
      <c r="O67" s="103"/>
    </row>
    <row r="68" spans="1:15" ht="16.5" customHeight="1">
      <c r="A68" s="103"/>
      <c r="B68" s="103"/>
      <c r="C68" s="103"/>
      <c r="D68" s="103"/>
      <c r="E68" s="103"/>
      <c r="F68" s="103"/>
      <c r="G68" s="103"/>
      <c r="H68" s="103"/>
      <c r="I68" s="103"/>
      <c r="J68" s="103"/>
      <c r="K68" s="103"/>
      <c r="L68" s="103"/>
      <c r="M68" s="103"/>
      <c r="N68" s="103"/>
      <c r="O68" s="103"/>
    </row>
    <row r="69" spans="1:15" ht="16.5" customHeight="1">
      <c r="A69" s="103"/>
      <c r="B69" s="103"/>
      <c r="C69" s="103"/>
      <c r="D69" s="103"/>
      <c r="E69" s="103"/>
      <c r="F69" s="103"/>
      <c r="G69" s="103"/>
      <c r="H69" s="103"/>
      <c r="I69" s="103"/>
      <c r="J69" s="103"/>
      <c r="K69" s="103"/>
      <c r="L69" s="103"/>
      <c r="M69" s="103"/>
      <c r="N69" s="103"/>
      <c r="O69" s="103"/>
    </row>
    <row r="70" spans="1:15" ht="16.5" customHeight="1">
      <c r="A70" s="103"/>
      <c r="B70" s="103"/>
      <c r="C70" s="103"/>
      <c r="D70" s="103"/>
      <c r="E70" s="103"/>
      <c r="F70" s="103"/>
      <c r="G70" s="103"/>
      <c r="H70" s="103"/>
      <c r="I70" s="103"/>
      <c r="J70" s="103"/>
      <c r="K70" s="103"/>
      <c r="L70" s="103"/>
      <c r="M70" s="103"/>
      <c r="N70" s="103"/>
      <c r="O70" s="103"/>
    </row>
    <row r="71" spans="1:15" ht="16.5" customHeight="1">
      <c r="A71" s="103"/>
      <c r="B71" s="103"/>
      <c r="C71" s="103"/>
      <c r="D71" s="103"/>
      <c r="E71" s="103"/>
      <c r="F71" s="103"/>
      <c r="G71" s="103"/>
      <c r="H71" s="103"/>
      <c r="I71" s="103"/>
      <c r="J71" s="103"/>
      <c r="K71" s="103"/>
      <c r="L71" s="103"/>
      <c r="M71" s="103"/>
      <c r="N71" s="103"/>
      <c r="O71" s="103"/>
    </row>
    <row r="72" spans="1:15" ht="16.5" customHeight="1">
      <c r="A72" s="103"/>
      <c r="B72" s="103"/>
      <c r="C72" s="103"/>
      <c r="D72" s="103"/>
      <c r="E72" s="103"/>
      <c r="F72" s="103"/>
      <c r="G72" s="103"/>
      <c r="H72" s="103"/>
      <c r="I72" s="103"/>
      <c r="J72" s="103"/>
      <c r="K72" s="103"/>
      <c r="L72" s="103"/>
      <c r="M72" s="103"/>
      <c r="N72" s="103"/>
      <c r="O72" s="103"/>
    </row>
    <row r="73" spans="1:15" ht="16.5" customHeight="1">
      <c r="A73" s="103"/>
      <c r="B73" s="103"/>
      <c r="C73" s="103"/>
      <c r="D73" s="103"/>
      <c r="E73" s="103"/>
      <c r="F73" s="103"/>
      <c r="G73" s="103"/>
      <c r="H73" s="103"/>
      <c r="I73" s="103"/>
      <c r="J73" s="103"/>
      <c r="K73" s="103"/>
      <c r="L73" s="103"/>
      <c r="M73" s="103"/>
      <c r="N73" s="103"/>
      <c r="O73" s="103"/>
    </row>
    <row r="74" spans="1:15" ht="16.5" customHeight="1">
      <c r="A74" s="103"/>
      <c r="B74" s="103"/>
      <c r="C74" s="103"/>
      <c r="D74" s="103"/>
      <c r="E74" s="103"/>
      <c r="F74" s="103"/>
      <c r="G74" s="103"/>
      <c r="H74" s="103"/>
      <c r="I74" s="103"/>
      <c r="J74" s="103"/>
      <c r="K74" s="103"/>
      <c r="L74" s="103"/>
      <c r="M74" s="103"/>
      <c r="N74" s="103"/>
      <c r="O74" s="103"/>
    </row>
    <row r="75" spans="1:15" ht="16.5" customHeight="1">
      <c r="A75" s="103"/>
      <c r="B75" s="103"/>
      <c r="C75" s="103"/>
      <c r="D75" s="103"/>
      <c r="E75" s="103"/>
      <c r="F75" s="103"/>
      <c r="G75" s="103"/>
      <c r="H75" s="103"/>
      <c r="I75" s="103"/>
      <c r="J75" s="103"/>
      <c r="K75" s="103"/>
      <c r="L75" s="103"/>
      <c r="M75" s="103"/>
      <c r="N75" s="103"/>
      <c r="O75" s="103"/>
    </row>
    <row r="76" spans="1:15" ht="16.5" customHeight="1">
      <c r="A76" s="103"/>
      <c r="B76" s="103"/>
      <c r="C76" s="103"/>
      <c r="D76" s="103"/>
      <c r="E76" s="103"/>
      <c r="F76" s="103"/>
      <c r="G76" s="103"/>
      <c r="H76" s="103"/>
      <c r="I76" s="103"/>
      <c r="J76" s="103"/>
      <c r="K76" s="103"/>
      <c r="L76" s="103"/>
      <c r="M76" s="103"/>
      <c r="N76" s="103"/>
      <c r="O76" s="103"/>
    </row>
    <row r="77" spans="1:15" ht="16.5" customHeight="1">
      <c r="A77" s="103"/>
      <c r="B77" s="103"/>
      <c r="C77" s="103"/>
      <c r="D77" s="103"/>
      <c r="E77" s="103"/>
      <c r="F77" s="103"/>
      <c r="G77" s="103"/>
      <c r="H77" s="103"/>
      <c r="I77" s="103"/>
      <c r="J77" s="103"/>
      <c r="K77" s="103"/>
      <c r="L77" s="103"/>
      <c r="M77" s="103"/>
      <c r="N77" s="103"/>
      <c r="O77" s="103"/>
    </row>
    <row r="78" spans="1:15" ht="16.5" customHeight="1">
      <c r="A78" s="103"/>
      <c r="B78" s="103"/>
      <c r="C78" s="103"/>
      <c r="D78" s="103"/>
      <c r="E78" s="103"/>
      <c r="F78" s="103"/>
      <c r="G78" s="103"/>
      <c r="H78" s="103"/>
      <c r="I78" s="103"/>
      <c r="J78" s="103"/>
      <c r="K78" s="103"/>
      <c r="L78" s="103"/>
      <c r="M78" s="103"/>
      <c r="N78" s="103"/>
      <c r="O78" s="103"/>
    </row>
    <row r="79" spans="1:15" ht="16.5" customHeight="1">
      <c r="A79" s="103"/>
      <c r="B79" s="103"/>
      <c r="C79" s="103"/>
      <c r="D79" s="103"/>
      <c r="E79" s="103"/>
      <c r="F79" s="103"/>
      <c r="G79" s="103"/>
      <c r="H79" s="103"/>
      <c r="I79" s="103"/>
      <c r="J79" s="103"/>
      <c r="K79" s="103"/>
      <c r="L79" s="103"/>
      <c r="M79" s="103"/>
      <c r="N79" s="103"/>
      <c r="O79" s="103"/>
    </row>
    <row r="80" spans="1:15" ht="16.5" customHeight="1">
      <c r="A80" s="103"/>
      <c r="B80" s="103"/>
      <c r="C80" s="103"/>
      <c r="D80" s="103"/>
      <c r="E80" s="103"/>
      <c r="F80" s="103"/>
      <c r="G80" s="103"/>
      <c r="H80" s="103"/>
      <c r="I80" s="103"/>
      <c r="J80" s="103"/>
      <c r="K80" s="103"/>
      <c r="L80" s="103"/>
      <c r="M80" s="103"/>
      <c r="N80" s="103"/>
      <c r="O80" s="103"/>
    </row>
    <row r="81" spans="1:15" ht="16.5" customHeight="1">
      <c r="A81" s="103"/>
      <c r="B81" s="103"/>
      <c r="C81" s="103"/>
      <c r="D81" s="103"/>
      <c r="E81" s="103"/>
      <c r="F81" s="103"/>
      <c r="G81" s="103"/>
      <c r="H81" s="103"/>
      <c r="I81" s="103"/>
      <c r="J81" s="103"/>
      <c r="K81" s="103"/>
      <c r="L81" s="103"/>
      <c r="M81" s="103"/>
      <c r="N81" s="103"/>
      <c r="O81" s="103"/>
    </row>
    <row r="82" spans="1:15" ht="16.5" customHeight="1">
      <c r="A82" s="103"/>
      <c r="B82" s="103"/>
      <c r="C82" s="103"/>
      <c r="D82" s="103"/>
      <c r="E82" s="103"/>
      <c r="F82" s="103"/>
      <c r="G82" s="103"/>
      <c r="H82" s="103"/>
      <c r="I82" s="103"/>
      <c r="J82" s="103"/>
      <c r="K82" s="103"/>
      <c r="L82" s="103"/>
      <c r="M82" s="103"/>
      <c r="N82" s="103"/>
      <c r="O82" s="103"/>
    </row>
    <row r="83" spans="1:15" ht="16.5" customHeight="1">
      <c r="A83" s="103"/>
      <c r="B83" s="103"/>
      <c r="C83" s="103"/>
      <c r="D83" s="103"/>
      <c r="E83" s="103"/>
      <c r="F83" s="103"/>
      <c r="G83" s="103"/>
      <c r="H83" s="103"/>
      <c r="I83" s="103"/>
      <c r="J83" s="103"/>
      <c r="K83" s="103"/>
      <c r="L83" s="103"/>
      <c r="M83" s="103"/>
      <c r="N83" s="103"/>
      <c r="O83" s="103"/>
    </row>
    <row r="84" spans="1:15" ht="16.5" customHeight="1">
      <c r="A84" s="103"/>
      <c r="B84" s="103"/>
      <c r="C84" s="103"/>
      <c r="D84" s="103"/>
      <c r="E84" s="103"/>
      <c r="F84" s="103"/>
      <c r="G84" s="103"/>
      <c r="H84" s="103"/>
      <c r="I84" s="103"/>
      <c r="J84" s="103"/>
      <c r="K84" s="103"/>
      <c r="L84" s="103"/>
      <c r="M84" s="103"/>
      <c r="N84" s="103"/>
      <c r="O84" s="103"/>
    </row>
    <row r="85" spans="1:15" ht="16.5" customHeight="1">
      <c r="A85" s="103"/>
      <c r="B85" s="103"/>
      <c r="C85" s="103"/>
      <c r="D85" s="103"/>
      <c r="E85" s="103"/>
      <c r="F85" s="103"/>
      <c r="G85" s="103"/>
      <c r="H85" s="103"/>
      <c r="I85" s="103"/>
      <c r="J85" s="103"/>
      <c r="K85" s="103"/>
      <c r="L85" s="103"/>
      <c r="M85" s="103"/>
      <c r="N85" s="103"/>
      <c r="O85" s="103"/>
    </row>
    <row r="86" spans="1:15" ht="16.5" customHeight="1">
      <c r="A86" s="103"/>
      <c r="B86" s="103"/>
      <c r="C86" s="103"/>
      <c r="D86" s="103"/>
      <c r="E86" s="103"/>
      <c r="F86" s="103"/>
      <c r="G86" s="103"/>
      <c r="H86" s="103"/>
      <c r="I86" s="103"/>
      <c r="J86" s="103"/>
      <c r="K86" s="103"/>
      <c r="L86" s="103"/>
      <c r="M86" s="103"/>
      <c r="N86" s="103"/>
      <c r="O86" s="103"/>
    </row>
    <row r="87" spans="1:15" ht="16.5" customHeight="1">
      <c r="A87" s="103"/>
      <c r="B87" s="103"/>
      <c r="C87" s="103"/>
      <c r="D87" s="103"/>
      <c r="E87" s="103"/>
      <c r="F87" s="103"/>
      <c r="G87" s="103"/>
      <c r="H87" s="103"/>
      <c r="I87" s="103"/>
      <c r="J87" s="103"/>
      <c r="K87" s="103"/>
      <c r="L87" s="103"/>
      <c r="M87" s="103"/>
      <c r="N87" s="103"/>
      <c r="O87" s="103"/>
    </row>
    <row r="88" spans="1:15" ht="16.5" customHeight="1">
      <c r="A88" s="103"/>
      <c r="B88" s="103"/>
      <c r="C88" s="103"/>
      <c r="D88" s="103"/>
      <c r="E88" s="103"/>
      <c r="F88" s="103"/>
      <c r="G88" s="103"/>
      <c r="H88" s="103"/>
      <c r="I88" s="103"/>
      <c r="J88" s="103"/>
      <c r="K88" s="103"/>
      <c r="L88" s="103"/>
      <c r="M88" s="103"/>
      <c r="N88" s="103"/>
      <c r="O88" s="103"/>
    </row>
    <row r="89" spans="1:15" ht="16.5" customHeight="1">
      <c r="A89" s="103"/>
      <c r="B89" s="103"/>
      <c r="C89" s="103"/>
      <c r="D89" s="103"/>
      <c r="E89" s="103"/>
      <c r="F89" s="103"/>
      <c r="G89" s="103"/>
      <c r="H89" s="103"/>
      <c r="I89" s="103"/>
      <c r="J89" s="103"/>
      <c r="K89" s="103"/>
      <c r="L89" s="103"/>
      <c r="M89" s="103"/>
      <c r="N89" s="103"/>
      <c r="O89" s="103"/>
    </row>
    <row r="90" spans="1:15" ht="16.5" customHeight="1">
      <c r="A90" s="103"/>
      <c r="B90" s="103"/>
      <c r="C90" s="103"/>
      <c r="D90" s="103"/>
      <c r="E90" s="103"/>
      <c r="F90" s="103"/>
      <c r="G90" s="103"/>
      <c r="H90" s="103"/>
      <c r="I90" s="103"/>
      <c r="J90" s="103"/>
      <c r="K90" s="103"/>
      <c r="L90" s="103"/>
      <c r="M90" s="103"/>
      <c r="N90" s="103"/>
      <c r="O90" s="103"/>
    </row>
    <row r="91" spans="1:15" ht="16.5" customHeight="1">
      <c r="A91" s="103"/>
      <c r="B91" s="103"/>
      <c r="C91" s="103"/>
      <c r="D91" s="103"/>
      <c r="E91" s="103"/>
      <c r="F91" s="103"/>
      <c r="G91" s="103"/>
      <c r="H91" s="103"/>
      <c r="I91" s="103"/>
      <c r="J91" s="103"/>
      <c r="K91" s="103"/>
      <c r="L91" s="103"/>
      <c r="M91" s="103"/>
      <c r="N91" s="103"/>
      <c r="O91" s="103"/>
    </row>
    <row r="92" spans="1:15" ht="16.5" customHeight="1">
      <c r="A92" s="103"/>
      <c r="B92" s="103"/>
      <c r="C92" s="103"/>
      <c r="D92" s="103"/>
      <c r="E92" s="103"/>
      <c r="F92" s="103"/>
      <c r="G92" s="103"/>
      <c r="H92" s="103"/>
      <c r="I92" s="103"/>
      <c r="J92" s="103"/>
      <c r="K92" s="103"/>
      <c r="L92" s="103"/>
      <c r="M92" s="103"/>
      <c r="N92" s="103"/>
      <c r="O92" s="103"/>
    </row>
    <row r="93" spans="1:15" ht="16.5" customHeight="1">
      <c r="A93" s="103"/>
      <c r="B93" s="103"/>
      <c r="C93" s="103"/>
      <c r="D93" s="103"/>
      <c r="E93" s="103"/>
      <c r="F93" s="103"/>
      <c r="G93" s="103"/>
      <c r="H93" s="103"/>
      <c r="I93" s="103"/>
      <c r="J93" s="103"/>
      <c r="K93" s="103"/>
      <c r="L93" s="103"/>
      <c r="M93" s="103"/>
      <c r="N93" s="103"/>
      <c r="O93" s="103"/>
    </row>
    <row r="94" spans="1:15" ht="16.5" customHeight="1">
      <c r="A94" s="103"/>
      <c r="B94" s="103"/>
      <c r="C94" s="103"/>
      <c r="D94" s="103"/>
      <c r="E94" s="103"/>
      <c r="F94" s="103"/>
      <c r="G94" s="103"/>
      <c r="H94" s="103"/>
      <c r="I94" s="103"/>
      <c r="J94" s="103"/>
      <c r="K94" s="103"/>
      <c r="L94" s="103"/>
      <c r="M94" s="103"/>
      <c r="N94" s="103"/>
      <c r="O94" s="103"/>
    </row>
    <row r="95" spans="1:15" ht="16.5" customHeight="1">
      <c r="A95" s="103"/>
      <c r="B95" s="103"/>
      <c r="C95" s="103"/>
      <c r="D95" s="103"/>
      <c r="E95" s="103"/>
      <c r="F95" s="103"/>
      <c r="G95" s="103"/>
      <c r="H95" s="103"/>
      <c r="I95" s="103"/>
      <c r="J95" s="103"/>
      <c r="K95" s="103"/>
      <c r="L95" s="103"/>
      <c r="M95" s="103"/>
      <c r="N95" s="103"/>
      <c r="O95" s="103"/>
    </row>
    <row r="96" spans="1:15" ht="16.5" customHeight="1">
      <c r="A96" s="103"/>
      <c r="B96" s="103"/>
      <c r="C96" s="103"/>
      <c r="D96" s="103"/>
      <c r="E96" s="103"/>
      <c r="F96" s="103"/>
      <c r="G96" s="103"/>
      <c r="H96" s="103"/>
      <c r="I96" s="103"/>
      <c r="J96" s="103"/>
      <c r="K96" s="103"/>
      <c r="L96" s="103"/>
      <c r="M96" s="103"/>
      <c r="N96" s="103"/>
      <c r="O96" s="103"/>
    </row>
    <row r="97" spans="1:15" ht="16.5" customHeight="1">
      <c r="A97" s="103"/>
      <c r="B97" s="103"/>
      <c r="C97" s="103"/>
      <c r="D97" s="103"/>
      <c r="E97" s="103"/>
      <c r="F97" s="103"/>
      <c r="G97" s="103"/>
      <c r="H97" s="103"/>
      <c r="I97" s="103"/>
      <c r="J97" s="103"/>
      <c r="K97" s="103"/>
      <c r="L97" s="103"/>
      <c r="M97" s="103"/>
      <c r="N97" s="103"/>
      <c r="O97" s="103"/>
    </row>
    <row r="98" spans="1:15" ht="16.5" customHeight="1">
      <c r="A98" s="103"/>
      <c r="B98" s="103"/>
      <c r="C98" s="103"/>
      <c r="D98" s="103"/>
      <c r="E98" s="103"/>
      <c r="F98" s="103"/>
      <c r="G98" s="103"/>
      <c r="H98" s="103"/>
      <c r="I98" s="103"/>
      <c r="J98" s="103"/>
      <c r="K98" s="103"/>
      <c r="L98" s="103"/>
      <c r="M98" s="103"/>
      <c r="N98" s="103"/>
      <c r="O98" s="103"/>
    </row>
    <row r="99" spans="1:15" ht="16.5" customHeight="1">
      <c r="A99" s="103"/>
      <c r="B99" s="103"/>
      <c r="C99" s="103"/>
      <c r="D99" s="103"/>
      <c r="E99" s="103"/>
      <c r="F99" s="103"/>
      <c r="G99" s="103"/>
      <c r="H99" s="103"/>
      <c r="I99" s="103"/>
      <c r="J99" s="103"/>
      <c r="K99" s="103"/>
      <c r="L99" s="103"/>
      <c r="M99" s="103"/>
      <c r="N99" s="103"/>
      <c r="O99" s="103"/>
    </row>
    <row r="100" spans="1:15" ht="16.5" customHeight="1">
      <c r="A100" s="103"/>
      <c r="B100" s="103"/>
      <c r="C100" s="103"/>
      <c r="D100" s="103"/>
      <c r="E100" s="103"/>
      <c r="F100" s="103"/>
      <c r="G100" s="103"/>
      <c r="H100" s="103"/>
      <c r="I100" s="103"/>
      <c r="J100" s="103"/>
      <c r="K100" s="103"/>
      <c r="L100" s="103"/>
      <c r="M100" s="103"/>
      <c r="N100" s="103"/>
      <c r="O100" s="103"/>
    </row>
    <row r="101" spans="1:15" ht="16.5" customHeight="1">
      <c r="A101" s="103"/>
      <c r="B101" s="103"/>
      <c r="C101" s="103"/>
      <c r="D101" s="103"/>
      <c r="E101" s="103"/>
      <c r="F101" s="103"/>
      <c r="G101" s="103"/>
      <c r="H101" s="103"/>
      <c r="I101" s="103"/>
      <c r="J101" s="103"/>
      <c r="K101" s="103"/>
      <c r="L101" s="103"/>
      <c r="M101" s="103"/>
      <c r="N101" s="103"/>
      <c r="O101" s="103"/>
    </row>
    <row r="102" spans="1:15" ht="16.5" customHeight="1">
      <c r="A102" s="103"/>
      <c r="B102" s="103"/>
      <c r="C102" s="103"/>
      <c r="D102" s="103"/>
      <c r="E102" s="103"/>
      <c r="F102" s="103"/>
      <c r="G102" s="103"/>
      <c r="H102" s="103"/>
      <c r="I102" s="103"/>
      <c r="J102" s="103"/>
      <c r="K102" s="103"/>
      <c r="L102" s="103"/>
      <c r="M102" s="103"/>
      <c r="N102" s="103"/>
      <c r="O102" s="103"/>
    </row>
    <row r="103" spans="1:15" ht="16.5" customHeight="1">
      <c r="A103" s="103"/>
      <c r="B103" s="103"/>
      <c r="C103" s="103"/>
      <c r="D103" s="103"/>
      <c r="E103" s="103"/>
      <c r="F103" s="103"/>
      <c r="G103" s="103"/>
      <c r="H103" s="103"/>
      <c r="I103" s="103"/>
      <c r="J103" s="103"/>
      <c r="K103" s="103"/>
      <c r="L103" s="103"/>
      <c r="M103" s="103"/>
      <c r="N103" s="103"/>
      <c r="O103" s="103"/>
    </row>
    <row r="104" spans="1:15" ht="16.5" customHeight="1">
      <c r="A104" s="103"/>
      <c r="B104" s="103"/>
      <c r="C104" s="103"/>
      <c r="D104" s="103"/>
      <c r="E104" s="103"/>
      <c r="F104" s="103"/>
      <c r="G104" s="103"/>
      <c r="H104" s="103"/>
      <c r="I104" s="103"/>
      <c r="J104" s="103"/>
      <c r="K104" s="103"/>
      <c r="L104" s="103"/>
      <c r="M104" s="103"/>
      <c r="N104" s="103"/>
      <c r="O104" s="103"/>
    </row>
    <row r="105" spans="1:15" ht="16.5" customHeight="1">
      <c r="A105" s="103"/>
      <c r="B105" s="103"/>
      <c r="C105" s="103"/>
      <c r="D105" s="103"/>
      <c r="E105" s="103"/>
      <c r="F105" s="103"/>
      <c r="G105" s="103"/>
      <c r="H105" s="103"/>
      <c r="I105" s="103"/>
      <c r="J105" s="103"/>
      <c r="K105" s="103"/>
      <c r="L105" s="103"/>
      <c r="M105" s="103"/>
      <c r="N105" s="103"/>
      <c r="O105" s="103"/>
    </row>
    <row r="106" spans="1:15" ht="16.5" customHeight="1">
      <c r="A106" s="103"/>
      <c r="B106" s="103"/>
      <c r="C106" s="103"/>
      <c r="D106" s="103"/>
      <c r="E106" s="103"/>
      <c r="F106" s="103"/>
      <c r="G106" s="103"/>
      <c r="H106" s="103"/>
      <c r="I106" s="103"/>
      <c r="J106" s="103"/>
      <c r="K106" s="103"/>
      <c r="L106" s="103"/>
      <c r="M106" s="103"/>
      <c r="N106" s="103"/>
      <c r="O106" s="103"/>
    </row>
    <row r="107" spans="1:15" ht="16.5" customHeight="1">
      <c r="A107" s="103"/>
      <c r="B107" s="103"/>
      <c r="C107" s="103"/>
      <c r="D107" s="103"/>
      <c r="E107" s="103"/>
      <c r="F107" s="103"/>
      <c r="G107" s="103"/>
      <c r="H107" s="103"/>
      <c r="I107" s="103"/>
      <c r="J107" s="103"/>
      <c r="K107" s="103"/>
      <c r="L107" s="103"/>
      <c r="M107" s="103"/>
      <c r="N107" s="103"/>
      <c r="O107" s="103"/>
    </row>
    <row r="108" spans="1:15" ht="16.5" customHeight="1">
      <c r="A108" s="103"/>
      <c r="B108" s="103"/>
      <c r="C108" s="103"/>
      <c r="D108" s="103"/>
      <c r="E108" s="103"/>
      <c r="F108" s="103"/>
      <c r="G108" s="103"/>
      <c r="H108" s="103"/>
      <c r="I108" s="103"/>
      <c r="J108" s="103"/>
      <c r="K108" s="103"/>
      <c r="L108" s="103"/>
      <c r="M108" s="103"/>
      <c r="N108" s="103"/>
      <c r="O108" s="103"/>
    </row>
    <row r="109" spans="1:15" ht="16.5" customHeight="1">
      <c r="A109" s="103"/>
      <c r="B109" s="103"/>
      <c r="C109" s="103"/>
      <c r="D109" s="103"/>
      <c r="E109" s="103"/>
      <c r="F109" s="103"/>
      <c r="G109" s="103"/>
      <c r="H109" s="103"/>
      <c r="I109" s="103"/>
      <c r="J109" s="103"/>
      <c r="K109" s="103"/>
      <c r="L109" s="103"/>
      <c r="M109" s="103"/>
      <c r="N109" s="103"/>
      <c r="O109" s="103"/>
    </row>
    <row r="110" spans="1:15" ht="16.5" customHeight="1">
      <c r="A110" s="103"/>
      <c r="B110" s="103"/>
      <c r="C110" s="103"/>
      <c r="D110" s="103"/>
      <c r="E110" s="103"/>
      <c r="F110" s="103"/>
      <c r="G110" s="103"/>
      <c r="H110" s="103"/>
      <c r="I110" s="103"/>
      <c r="J110" s="103"/>
      <c r="K110" s="103"/>
      <c r="L110" s="103"/>
      <c r="M110" s="103"/>
      <c r="N110" s="103"/>
      <c r="O110" s="103"/>
    </row>
    <row r="111" spans="1:15" ht="16.5" customHeight="1">
      <c r="A111" s="103"/>
      <c r="B111" s="103"/>
      <c r="C111" s="103"/>
      <c r="D111" s="103"/>
      <c r="E111" s="103"/>
      <c r="F111" s="103"/>
      <c r="G111" s="103"/>
      <c r="H111" s="103"/>
      <c r="I111" s="103"/>
      <c r="J111" s="103"/>
      <c r="K111" s="103"/>
      <c r="L111" s="103"/>
      <c r="M111" s="103"/>
      <c r="N111" s="103"/>
      <c r="O111" s="103"/>
    </row>
    <row r="112" spans="1:15" ht="16.5" customHeight="1">
      <c r="A112" s="103"/>
      <c r="B112" s="103"/>
      <c r="C112" s="103"/>
      <c r="D112" s="103"/>
      <c r="E112" s="103"/>
      <c r="F112" s="103"/>
      <c r="G112" s="103"/>
      <c r="H112" s="103"/>
      <c r="I112" s="103"/>
      <c r="J112" s="103"/>
      <c r="K112" s="103"/>
      <c r="L112" s="103"/>
      <c r="M112" s="103"/>
      <c r="N112" s="103"/>
      <c r="O112" s="103"/>
    </row>
    <row r="113" spans="1:15" ht="16.5" customHeight="1">
      <c r="A113" s="103"/>
      <c r="B113" s="103"/>
      <c r="C113" s="103"/>
      <c r="D113" s="103"/>
      <c r="E113" s="103"/>
      <c r="F113" s="103"/>
      <c r="G113" s="103"/>
      <c r="H113" s="103"/>
      <c r="I113" s="103"/>
      <c r="J113" s="103"/>
      <c r="K113" s="103"/>
      <c r="L113" s="103"/>
      <c r="M113" s="103"/>
      <c r="N113" s="103"/>
      <c r="O113" s="103"/>
    </row>
    <row r="114" spans="1:15" ht="16.5" customHeight="1">
      <c r="A114" s="103"/>
      <c r="B114" s="103"/>
      <c r="C114" s="103"/>
      <c r="D114" s="103"/>
      <c r="E114" s="103"/>
      <c r="F114" s="103"/>
      <c r="G114" s="103"/>
      <c r="H114" s="103"/>
      <c r="I114" s="103"/>
      <c r="J114" s="103"/>
      <c r="K114" s="103"/>
      <c r="L114" s="103"/>
      <c r="M114" s="103"/>
      <c r="N114" s="103"/>
      <c r="O114" s="103"/>
    </row>
    <row r="115" spans="1:15" ht="16.5" customHeight="1">
      <c r="A115" s="103"/>
      <c r="B115" s="103"/>
      <c r="C115" s="103"/>
      <c r="D115" s="103"/>
      <c r="E115" s="103"/>
      <c r="F115" s="103"/>
      <c r="G115" s="103"/>
      <c r="H115" s="103"/>
      <c r="I115" s="103"/>
      <c r="J115" s="103"/>
      <c r="K115" s="103"/>
      <c r="L115" s="103"/>
      <c r="M115" s="103"/>
      <c r="N115" s="103"/>
      <c r="O115" s="103"/>
    </row>
    <row r="116" spans="1:15" ht="16.5" customHeight="1">
      <c r="A116" s="103"/>
      <c r="B116" s="103"/>
      <c r="C116" s="103"/>
      <c r="D116" s="103"/>
      <c r="E116" s="103"/>
      <c r="F116" s="103"/>
      <c r="G116" s="103"/>
      <c r="H116" s="103"/>
      <c r="I116" s="103"/>
      <c r="J116" s="103"/>
      <c r="K116" s="103"/>
      <c r="L116" s="103"/>
      <c r="M116" s="103"/>
      <c r="N116" s="103"/>
      <c r="O116" s="103"/>
    </row>
    <row r="117" spans="1:15" ht="16.5" customHeight="1">
      <c r="A117" s="103"/>
      <c r="B117" s="103"/>
      <c r="C117" s="103"/>
      <c r="D117" s="103"/>
      <c r="E117" s="103"/>
      <c r="F117" s="103"/>
      <c r="G117" s="103"/>
      <c r="H117" s="103"/>
      <c r="I117" s="103"/>
      <c r="J117" s="103"/>
      <c r="K117" s="103"/>
      <c r="L117" s="103"/>
      <c r="M117" s="103"/>
      <c r="N117" s="103"/>
      <c r="O117" s="103"/>
    </row>
    <row r="118" spans="1:15" ht="16.5" customHeight="1">
      <c r="A118" s="103"/>
      <c r="B118" s="103"/>
      <c r="C118" s="103"/>
      <c r="D118" s="103"/>
      <c r="E118" s="103"/>
      <c r="F118" s="103"/>
      <c r="G118" s="103"/>
      <c r="H118" s="103"/>
      <c r="I118" s="103"/>
      <c r="J118" s="103"/>
      <c r="K118" s="103"/>
      <c r="L118" s="103"/>
      <c r="M118" s="103"/>
      <c r="N118" s="103"/>
      <c r="O118" s="103"/>
    </row>
    <row r="119" spans="1:15" ht="16.5" customHeight="1">
      <c r="A119" s="103"/>
      <c r="B119" s="103"/>
      <c r="C119" s="103"/>
      <c r="D119" s="103"/>
      <c r="E119" s="103"/>
      <c r="F119" s="103"/>
      <c r="G119" s="103"/>
      <c r="H119" s="103"/>
      <c r="I119" s="103"/>
      <c r="J119" s="103"/>
      <c r="K119" s="103"/>
      <c r="L119" s="103"/>
      <c r="M119" s="103"/>
      <c r="N119" s="103"/>
      <c r="O119" s="103"/>
    </row>
    <row r="120" spans="1:15" ht="16.5" customHeight="1">
      <c r="A120" s="103"/>
      <c r="B120" s="103"/>
      <c r="C120" s="103"/>
      <c r="D120" s="103"/>
      <c r="E120" s="103"/>
      <c r="F120" s="103"/>
      <c r="G120" s="103"/>
      <c r="H120" s="103"/>
      <c r="I120" s="103"/>
      <c r="J120" s="103"/>
      <c r="K120" s="103"/>
      <c r="L120" s="103"/>
      <c r="M120" s="103"/>
      <c r="N120" s="103"/>
      <c r="O120" s="103"/>
    </row>
    <row r="121" spans="1:15" ht="16.5" customHeight="1">
      <c r="A121" s="103"/>
      <c r="B121" s="103"/>
      <c r="C121" s="103"/>
      <c r="D121" s="103"/>
      <c r="E121" s="103"/>
      <c r="F121" s="103"/>
      <c r="G121" s="103"/>
      <c r="H121" s="103"/>
      <c r="I121" s="103"/>
      <c r="J121" s="103"/>
      <c r="K121" s="103"/>
      <c r="L121" s="103"/>
      <c r="M121" s="103"/>
      <c r="N121" s="103"/>
      <c r="O121" s="103"/>
    </row>
    <row r="122" spans="1:15" ht="16.5" customHeight="1">
      <c r="A122" s="103"/>
      <c r="B122" s="103"/>
      <c r="C122" s="103"/>
      <c r="D122" s="103"/>
      <c r="E122" s="103"/>
      <c r="F122" s="103"/>
      <c r="G122" s="103"/>
      <c r="H122" s="103"/>
      <c r="I122" s="103"/>
      <c r="J122" s="103"/>
      <c r="K122" s="103"/>
      <c r="L122" s="103"/>
      <c r="M122" s="103"/>
      <c r="N122" s="103"/>
      <c r="O122" s="103"/>
    </row>
    <row r="123" spans="1:15" ht="16.5" customHeight="1">
      <c r="A123" s="103"/>
      <c r="B123" s="103"/>
      <c r="C123" s="103"/>
      <c r="D123" s="103"/>
      <c r="E123" s="103"/>
      <c r="F123" s="103"/>
      <c r="G123" s="103"/>
      <c r="H123" s="103"/>
      <c r="I123" s="103"/>
      <c r="J123" s="103"/>
      <c r="K123" s="103"/>
      <c r="L123" s="103"/>
      <c r="M123" s="103"/>
      <c r="N123" s="103"/>
      <c r="O123" s="103"/>
    </row>
    <row r="124" spans="1:15" ht="16.5" customHeight="1">
      <c r="A124" s="103"/>
      <c r="B124" s="103"/>
      <c r="C124" s="103"/>
      <c r="D124" s="103"/>
      <c r="E124" s="103"/>
      <c r="F124" s="103"/>
      <c r="G124" s="103"/>
      <c r="H124" s="103"/>
      <c r="I124" s="103"/>
      <c r="J124" s="103"/>
      <c r="K124" s="103"/>
      <c r="L124" s="103"/>
      <c r="M124" s="103"/>
      <c r="N124" s="103"/>
      <c r="O124" s="103"/>
    </row>
    <row r="125" spans="1:15" ht="16.5" customHeight="1">
      <c r="A125" s="103"/>
      <c r="B125" s="103"/>
      <c r="C125" s="103"/>
      <c r="D125" s="103"/>
      <c r="E125" s="103"/>
      <c r="F125" s="103"/>
      <c r="G125" s="103"/>
      <c r="H125" s="103"/>
      <c r="I125" s="103"/>
      <c r="J125" s="103"/>
      <c r="K125" s="103"/>
      <c r="L125" s="103"/>
      <c r="M125" s="103"/>
      <c r="N125" s="103"/>
      <c r="O125" s="103"/>
    </row>
    <row r="126" spans="1:15" ht="16.5" customHeight="1">
      <c r="A126" s="103"/>
      <c r="B126" s="103"/>
      <c r="C126" s="103"/>
      <c r="D126" s="103"/>
      <c r="E126" s="103"/>
      <c r="F126" s="103"/>
      <c r="G126" s="103"/>
      <c r="H126" s="103"/>
      <c r="I126" s="103"/>
      <c r="J126" s="103"/>
      <c r="K126" s="103"/>
      <c r="L126" s="103"/>
      <c r="M126" s="103"/>
      <c r="N126" s="103"/>
      <c r="O126" s="103"/>
    </row>
    <row r="127" spans="1:15" ht="16.5" customHeight="1">
      <c r="A127" s="103"/>
      <c r="B127" s="103"/>
      <c r="C127" s="103"/>
      <c r="D127" s="103"/>
      <c r="E127" s="103"/>
      <c r="F127" s="103"/>
      <c r="G127" s="103"/>
      <c r="H127" s="103"/>
      <c r="I127" s="103"/>
      <c r="J127" s="103"/>
      <c r="K127" s="103"/>
      <c r="L127" s="103"/>
      <c r="M127" s="103"/>
      <c r="N127" s="103"/>
      <c r="O127" s="103"/>
    </row>
    <row r="128" spans="1:15" ht="16.5" customHeight="1">
      <c r="A128" s="103"/>
      <c r="B128" s="103"/>
      <c r="C128" s="103"/>
      <c r="D128" s="103"/>
      <c r="E128" s="103"/>
      <c r="F128" s="103"/>
      <c r="G128" s="103"/>
      <c r="H128" s="103"/>
      <c r="I128" s="103"/>
      <c r="J128" s="103"/>
      <c r="K128" s="103"/>
      <c r="L128" s="103"/>
      <c r="M128" s="103"/>
      <c r="N128" s="103"/>
      <c r="O128" s="103"/>
    </row>
    <row r="129" spans="1:15" ht="16.5" customHeight="1">
      <c r="A129" s="103"/>
      <c r="B129" s="103"/>
      <c r="C129" s="103"/>
      <c r="D129" s="103"/>
      <c r="E129" s="103"/>
      <c r="F129" s="103"/>
      <c r="G129" s="103"/>
      <c r="H129" s="103"/>
      <c r="I129" s="103"/>
      <c r="J129" s="103"/>
      <c r="K129" s="103"/>
      <c r="L129" s="103"/>
      <c r="M129" s="103"/>
      <c r="N129" s="103"/>
      <c r="O129" s="103"/>
    </row>
    <row r="130" spans="1:15" ht="16.5" customHeight="1">
      <c r="A130" s="103"/>
      <c r="B130" s="103"/>
      <c r="C130" s="103"/>
      <c r="D130" s="103"/>
      <c r="E130" s="103"/>
      <c r="F130" s="103"/>
      <c r="G130" s="103"/>
      <c r="H130" s="103"/>
      <c r="I130" s="103"/>
      <c r="J130" s="103"/>
      <c r="K130" s="103"/>
      <c r="L130" s="103"/>
      <c r="M130" s="103"/>
      <c r="N130" s="103"/>
      <c r="O130" s="103"/>
    </row>
    <row r="131" spans="1:15" ht="16.5" customHeight="1">
      <c r="A131" s="103"/>
      <c r="B131" s="103"/>
      <c r="C131" s="103"/>
      <c r="D131" s="103"/>
      <c r="E131" s="103"/>
      <c r="F131" s="103"/>
      <c r="G131" s="103"/>
      <c r="H131" s="103"/>
      <c r="I131" s="103"/>
      <c r="J131" s="103"/>
      <c r="K131" s="103"/>
      <c r="L131" s="103"/>
      <c r="M131" s="103"/>
      <c r="N131" s="103"/>
      <c r="O131" s="103"/>
    </row>
    <row r="132" spans="1:15" ht="16.5" customHeight="1">
      <c r="A132" s="103"/>
      <c r="B132" s="103"/>
      <c r="C132" s="103"/>
      <c r="D132" s="103"/>
      <c r="E132" s="103"/>
      <c r="F132" s="103"/>
      <c r="G132" s="103"/>
      <c r="H132" s="103"/>
      <c r="I132" s="103"/>
      <c r="J132" s="103"/>
      <c r="K132" s="103"/>
      <c r="L132" s="103"/>
      <c r="M132" s="103"/>
      <c r="N132" s="103"/>
      <c r="O132" s="103"/>
    </row>
    <row r="133" spans="1:15" ht="16.5" customHeight="1">
      <c r="A133" s="103"/>
      <c r="B133" s="103"/>
      <c r="C133" s="103"/>
      <c r="D133" s="103"/>
      <c r="E133" s="103"/>
      <c r="F133" s="103"/>
      <c r="G133" s="103"/>
      <c r="H133" s="103"/>
      <c r="I133" s="103"/>
      <c r="J133" s="103"/>
      <c r="K133" s="103"/>
      <c r="L133" s="103"/>
      <c r="M133" s="103"/>
      <c r="N133" s="103"/>
      <c r="O133" s="103"/>
    </row>
    <row r="134" spans="1:15" ht="16.5" customHeight="1">
      <c r="A134" s="103"/>
      <c r="B134" s="103"/>
      <c r="C134" s="103"/>
      <c r="D134" s="103"/>
      <c r="E134" s="103"/>
      <c r="F134" s="103"/>
      <c r="G134" s="103"/>
      <c r="H134" s="103"/>
      <c r="I134" s="103"/>
      <c r="J134" s="103"/>
      <c r="K134" s="103"/>
      <c r="L134" s="103"/>
      <c r="M134" s="103"/>
      <c r="N134" s="103"/>
      <c r="O134" s="103"/>
    </row>
    <row r="135" spans="1:15" ht="16.5" customHeight="1">
      <c r="A135" s="103"/>
      <c r="B135" s="103"/>
      <c r="C135" s="103"/>
      <c r="D135" s="103"/>
      <c r="E135" s="103"/>
      <c r="F135" s="103"/>
      <c r="G135" s="103"/>
      <c r="H135" s="103"/>
      <c r="I135" s="103"/>
      <c r="J135" s="103"/>
      <c r="K135" s="103"/>
      <c r="L135" s="103"/>
      <c r="M135" s="103"/>
      <c r="N135" s="103"/>
      <c r="O135" s="103"/>
    </row>
    <row r="136" spans="1:15" ht="16.5" customHeight="1">
      <c r="A136" s="103"/>
      <c r="B136" s="103"/>
      <c r="C136" s="103"/>
      <c r="D136" s="103"/>
      <c r="E136" s="103"/>
      <c r="F136" s="103"/>
      <c r="G136" s="103"/>
      <c r="H136" s="103"/>
      <c r="I136" s="103"/>
      <c r="J136" s="103"/>
      <c r="K136" s="103"/>
      <c r="L136" s="103"/>
      <c r="M136" s="103"/>
      <c r="N136" s="103"/>
      <c r="O136" s="103"/>
    </row>
    <row r="137" spans="1:15" ht="16.5" customHeight="1">
      <c r="A137" s="103"/>
      <c r="B137" s="103"/>
      <c r="C137" s="103"/>
      <c r="D137" s="103"/>
      <c r="E137" s="103"/>
      <c r="F137" s="103"/>
      <c r="G137" s="103"/>
      <c r="H137" s="103"/>
      <c r="I137" s="103"/>
      <c r="J137" s="103"/>
      <c r="K137" s="103"/>
      <c r="L137" s="103"/>
      <c r="M137" s="103"/>
      <c r="N137" s="103"/>
      <c r="O137" s="103"/>
    </row>
    <row r="138" spans="1:15" ht="16.5" customHeight="1">
      <c r="A138" s="103"/>
      <c r="B138" s="103"/>
      <c r="C138" s="103"/>
      <c r="D138" s="103"/>
      <c r="E138" s="103"/>
      <c r="F138" s="103"/>
      <c r="G138" s="103"/>
      <c r="H138" s="103"/>
      <c r="I138" s="103"/>
      <c r="J138" s="103"/>
      <c r="K138" s="103"/>
      <c r="L138" s="103"/>
      <c r="M138" s="103"/>
      <c r="N138" s="103"/>
      <c r="O138" s="103"/>
    </row>
    <row r="139" spans="1:15" ht="16.5" customHeight="1">
      <c r="A139" s="103"/>
      <c r="B139" s="103"/>
      <c r="C139" s="103"/>
      <c r="D139" s="103"/>
      <c r="E139" s="103"/>
      <c r="F139" s="103"/>
      <c r="G139" s="103"/>
      <c r="H139" s="103"/>
      <c r="I139" s="103"/>
      <c r="J139" s="103"/>
      <c r="K139" s="103"/>
      <c r="L139" s="103"/>
      <c r="M139" s="103"/>
      <c r="N139" s="103"/>
      <c r="O139" s="103"/>
    </row>
    <row r="140" spans="1:15" ht="16.5" customHeight="1">
      <c r="A140" s="103"/>
      <c r="B140" s="103"/>
      <c r="C140" s="103"/>
      <c r="D140" s="103"/>
      <c r="E140" s="103"/>
      <c r="F140" s="103"/>
      <c r="G140" s="103"/>
      <c r="H140" s="103"/>
      <c r="I140" s="103"/>
      <c r="J140" s="103"/>
      <c r="K140" s="103"/>
      <c r="L140" s="103"/>
      <c r="M140" s="103"/>
      <c r="N140" s="103"/>
      <c r="O140" s="103"/>
    </row>
    <row r="141" spans="1:15" ht="16.5" customHeight="1">
      <c r="A141" s="103"/>
      <c r="B141" s="103"/>
      <c r="C141" s="103"/>
      <c r="D141" s="103"/>
      <c r="E141" s="103"/>
      <c r="F141" s="103"/>
      <c r="G141" s="103"/>
      <c r="H141" s="103"/>
      <c r="I141" s="103"/>
      <c r="J141" s="103"/>
      <c r="K141" s="103"/>
      <c r="L141" s="103"/>
      <c r="M141" s="103"/>
      <c r="N141" s="103"/>
      <c r="O141" s="103"/>
    </row>
    <row r="142" spans="1:15" ht="16.5" customHeight="1">
      <c r="A142" s="103"/>
      <c r="B142" s="103"/>
      <c r="C142" s="103"/>
      <c r="D142" s="103"/>
      <c r="E142" s="103"/>
      <c r="F142" s="103"/>
      <c r="G142" s="103"/>
      <c r="H142" s="103"/>
      <c r="I142" s="103"/>
      <c r="J142" s="103"/>
      <c r="K142" s="103"/>
      <c r="L142" s="103"/>
      <c r="M142" s="103"/>
      <c r="N142" s="103"/>
      <c r="O142" s="103"/>
    </row>
    <row r="143" spans="1:15" ht="16.5" customHeight="1">
      <c r="A143" s="103"/>
      <c r="B143" s="103"/>
      <c r="C143" s="103"/>
      <c r="D143" s="103"/>
      <c r="E143" s="103"/>
      <c r="F143" s="103"/>
      <c r="G143" s="103"/>
      <c r="H143" s="103"/>
      <c r="I143" s="103"/>
      <c r="J143" s="103"/>
      <c r="K143" s="103"/>
      <c r="L143" s="103"/>
      <c r="M143" s="103"/>
      <c r="N143" s="103"/>
      <c r="O143" s="103"/>
    </row>
    <row r="144" spans="1:15" ht="16.5" customHeight="1">
      <c r="A144" s="103"/>
      <c r="B144" s="103"/>
      <c r="C144" s="103"/>
      <c r="D144" s="103"/>
      <c r="E144" s="103"/>
      <c r="F144" s="103"/>
      <c r="G144" s="103"/>
      <c r="H144" s="103"/>
      <c r="I144" s="103"/>
      <c r="J144" s="103"/>
      <c r="K144" s="103"/>
      <c r="L144" s="103"/>
      <c r="M144" s="103"/>
      <c r="N144" s="103"/>
      <c r="O144" s="103"/>
    </row>
    <row r="145" spans="1:15" ht="16.5" customHeight="1">
      <c r="A145" s="103"/>
      <c r="B145" s="103"/>
      <c r="C145" s="103"/>
      <c r="D145" s="103"/>
      <c r="E145" s="103"/>
      <c r="F145" s="103"/>
      <c r="G145" s="103"/>
      <c r="H145" s="103"/>
      <c r="I145" s="103"/>
      <c r="J145" s="103"/>
      <c r="K145" s="103"/>
      <c r="L145" s="103"/>
      <c r="M145" s="103"/>
      <c r="N145" s="103"/>
      <c r="O145" s="103"/>
    </row>
    <row r="146" spans="1:15" ht="16.5" customHeight="1">
      <c r="A146" s="103"/>
      <c r="B146" s="103"/>
      <c r="C146" s="103"/>
      <c r="D146" s="103"/>
      <c r="E146" s="103"/>
      <c r="F146" s="103"/>
      <c r="G146" s="103"/>
      <c r="H146" s="103"/>
      <c r="I146" s="103"/>
      <c r="J146" s="103"/>
      <c r="K146" s="103"/>
      <c r="L146" s="103"/>
      <c r="M146" s="103"/>
      <c r="N146" s="103"/>
      <c r="O146" s="103"/>
    </row>
    <row r="147" spans="1:15" ht="16.5" customHeight="1">
      <c r="A147" s="103"/>
      <c r="B147" s="103"/>
      <c r="C147" s="103"/>
      <c r="D147" s="103"/>
      <c r="E147" s="103"/>
      <c r="F147" s="103"/>
      <c r="G147" s="103"/>
      <c r="H147" s="103"/>
      <c r="I147" s="103"/>
      <c r="J147" s="103"/>
      <c r="K147" s="103"/>
      <c r="L147" s="103"/>
      <c r="M147" s="103"/>
      <c r="N147" s="103"/>
      <c r="O147" s="103"/>
    </row>
    <row r="148" spans="1:15" ht="16.5" customHeight="1">
      <c r="A148" s="103"/>
      <c r="B148" s="103"/>
      <c r="C148" s="103"/>
      <c r="D148" s="103"/>
      <c r="E148" s="103"/>
      <c r="F148" s="103"/>
      <c r="G148" s="103"/>
      <c r="H148" s="103"/>
      <c r="I148" s="103"/>
      <c r="J148" s="103"/>
      <c r="K148" s="103"/>
      <c r="L148" s="103"/>
      <c r="M148" s="103"/>
      <c r="N148" s="103"/>
      <c r="O148" s="103"/>
    </row>
    <row r="149" spans="1:15" ht="16.5" customHeight="1">
      <c r="A149" s="103"/>
      <c r="B149" s="103"/>
      <c r="C149" s="103"/>
      <c r="D149" s="103"/>
      <c r="E149" s="103"/>
      <c r="F149" s="103"/>
      <c r="G149" s="103"/>
      <c r="H149" s="103"/>
      <c r="I149" s="103"/>
      <c r="J149" s="103"/>
      <c r="K149" s="103"/>
      <c r="L149" s="103"/>
      <c r="M149" s="103"/>
      <c r="N149" s="103"/>
      <c r="O149" s="103"/>
    </row>
    <row r="150" spans="1:15" ht="16.5" customHeight="1">
      <c r="A150" s="103"/>
      <c r="B150" s="103"/>
      <c r="C150" s="103"/>
      <c r="D150" s="103"/>
      <c r="E150" s="103"/>
      <c r="F150" s="103"/>
      <c r="G150" s="103"/>
      <c r="H150" s="103"/>
      <c r="I150" s="103"/>
      <c r="J150" s="103"/>
      <c r="K150" s="103"/>
      <c r="L150" s="103"/>
      <c r="M150" s="103"/>
      <c r="N150" s="103"/>
      <c r="O150" s="103"/>
    </row>
    <row r="151" spans="1:15" ht="16.5" customHeight="1">
      <c r="A151" s="103"/>
      <c r="B151" s="103"/>
      <c r="C151" s="103"/>
      <c r="D151" s="103"/>
      <c r="E151" s="103"/>
      <c r="F151" s="103"/>
      <c r="G151" s="103"/>
      <c r="H151" s="103"/>
      <c r="I151" s="103"/>
      <c r="J151" s="103"/>
      <c r="K151" s="103"/>
      <c r="L151" s="103"/>
      <c r="M151" s="103"/>
      <c r="N151" s="103"/>
      <c r="O151" s="103"/>
    </row>
    <row r="152" spans="1:15" ht="16.5" customHeight="1">
      <c r="A152" s="103"/>
      <c r="B152" s="103"/>
      <c r="C152" s="103"/>
      <c r="D152" s="103"/>
      <c r="E152" s="103"/>
      <c r="F152" s="103"/>
      <c r="G152" s="103"/>
      <c r="H152" s="103"/>
      <c r="I152" s="103"/>
      <c r="J152" s="103"/>
      <c r="K152" s="103"/>
      <c r="L152" s="103"/>
      <c r="M152" s="103"/>
      <c r="N152" s="103"/>
      <c r="O152" s="103"/>
    </row>
    <row r="153" spans="1:15" ht="16.5" customHeight="1">
      <c r="A153" s="103"/>
      <c r="B153" s="103"/>
      <c r="C153" s="103"/>
      <c r="D153" s="103"/>
      <c r="E153" s="103"/>
      <c r="F153" s="103"/>
      <c r="G153" s="103"/>
      <c r="H153" s="103"/>
      <c r="I153" s="103"/>
      <c r="J153" s="103"/>
      <c r="K153" s="103"/>
      <c r="L153" s="103"/>
      <c r="M153" s="103"/>
      <c r="N153" s="103"/>
      <c r="O153" s="103"/>
    </row>
    <row r="154" spans="1:15" ht="16.5" customHeight="1">
      <c r="A154" s="103"/>
      <c r="B154" s="103"/>
      <c r="C154" s="103"/>
      <c r="D154" s="103"/>
      <c r="E154" s="103"/>
      <c r="F154" s="103"/>
      <c r="G154" s="103"/>
      <c r="H154" s="103"/>
      <c r="I154" s="103"/>
      <c r="J154" s="103"/>
      <c r="K154" s="103"/>
      <c r="L154" s="103"/>
      <c r="M154" s="103"/>
      <c r="N154" s="103"/>
      <c r="O154" s="103"/>
    </row>
    <row r="155" spans="1:15" ht="16.5" customHeight="1">
      <c r="A155" s="103"/>
      <c r="B155" s="103"/>
      <c r="C155" s="103"/>
      <c r="D155" s="103"/>
      <c r="E155" s="103"/>
      <c r="F155" s="103"/>
      <c r="G155" s="103"/>
      <c r="H155" s="103"/>
      <c r="I155" s="103"/>
      <c r="J155" s="103"/>
      <c r="K155" s="103"/>
      <c r="L155" s="103"/>
      <c r="M155" s="103"/>
      <c r="N155" s="103"/>
      <c r="O155" s="103"/>
    </row>
    <row r="156" spans="1:15" ht="16.5" customHeight="1">
      <c r="A156" s="103"/>
      <c r="B156" s="103"/>
      <c r="C156" s="103"/>
      <c r="D156" s="103"/>
      <c r="E156" s="103"/>
      <c r="F156" s="103"/>
      <c r="G156" s="103"/>
      <c r="H156" s="103"/>
      <c r="I156" s="103"/>
      <c r="J156" s="103"/>
      <c r="K156" s="103"/>
      <c r="L156" s="103"/>
      <c r="M156" s="103"/>
      <c r="N156" s="103"/>
      <c r="O156" s="103"/>
    </row>
    <row r="157" spans="1:15" ht="16.5" customHeight="1">
      <c r="A157" s="103"/>
      <c r="B157" s="103"/>
      <c r="C157" s="103"/>
      <c r="D157" s="103"/>
      <c r="E157" s="103"/>
      <c r="F157" s="103"/>
      <c r="G157" s="103"/>
      <c r="H157" s="103"/>
      <c r="I157" s="103"/>
      <c r="J157" s="103"/>
      <c r="K157" s="103"/>
      <c r="L157" s="103"/>
      <c r="M157" s="103"/>
      <c r="N157" s="103"/>
      <c r="O157" s="103"/>
    </row>
    <row r="158" spans="1:15" ht="16.5" customHeight="1">
      <c r="A158" s="103"/>
      <c r="B158" s="103"/>
      <c r="C158" s="103"/>
      <c r="D158" s="103"/>
      <c r="E158" s="103"/>
      <c r="F158" s="103"/>
      <c r="G158" s="103"/>
      <c r="H158" s="103"/>
      <c r="I158" s="103"/>
      <c r="J158" s="103"/>
      <c r="K158" s="103"/>
      <c r="L158" s="103"/>
      <c r="M158" s="103"/>
      <c r="N158" s="103"/>
      <c r="O158" s="103"/>
    </row>
    <row r="159" spans="1:15" ht="16.5" customHeight="1">
      <c r="A159" s="103"/>
      <c r="B159" s="103"/>
      <c r="C159" s="103"/>
      <c r="D159" s="103"/>
      <c r="E159" s="103"/>
      <c r="F159" s="103"/>
      <c r="G159" s="103"/>
      <c r="H159" s="103"/>
      <c r="I159" s="103"/>
      <c r="J159" s="103"/>
      <c r="K159" s="103"/>
      <c r="L159" s="103"/>
      <c r="M159" s="103"/>
      <c r="N159" s="103"/>
      <c r="O159" s="103"/>
    </row>
    <row r="160" spans="1:15" ht="16.5" customHeight="1">
      <c r="A160" s="103"/>
      <c r="B160" s="103"/>
      <c r="C160" s="103"/>
      <c r="D160" s="103"/>
      <c r="E160" s="103"/>
      <c r="F160" s="103"/>
      <c r="G160" s="103"/>
      <c r="H160" s="103"/>
      <c r="I160" s="103"/>
      <c r="J160" s="103"/>
      <c r="K160" s="103"/>
      <c r="L160" s="103"/>
      <c r="M160" s="103"/>
      <c r="N160" s="103"/>
      <c r="O160" s="103"/>
    </row>
    <row r="161" spans="1:15" ht="16.5" customHeight="1">
      <c r="A161" s="103"/>
      <c r="B161" s="103"/>
      <c r="C161" s="103"/>
      <c r="D161" s="103"/>
      <c r="E161" s="103"/>
      <c r="F161" s="103"/>
      <c r="G161" s="103"/>
      <c r="H161" s="103"/>
      <c r="I161" s="103"/>
      <c r="J161" s="103"/>
      <c r="K161" s="103"/>
      <c r="L161" s="103"/>
      <c r="M161" s="103"/>
      <c r="N161" s="103"/>
      <c r="O161" s="103"/>
    </row>
    <row r="162" spans="1:15" ht="16.5" customHeight="1">
      <c r="A162" s="103"/>
      <c r="B162" s="103"/>
      <c r="C162" s="103"/>
      <c r="D162" s="103"/>
      <c r="E162" s="103"/>
      <c r="F162" s="103"/>
      <c r="G162" s="103"/>
      <c r="H162" s="103"/>
      <c r="I162" s="103"/>
      <c r="J162" s="103"/>
      <c r="K162" s="103"/>
      <c r="L162" s="103"/>
      <c r="M162" s="103"/>
      <c r="N162" s="103"/>
      <c r="O162" s="103"/>
    </row>
    <row r="163" spans="1:15" ht="16.5" customHeight="1">
      <c r="A163" s="103"/>
      <c r="B163" s="103"/>
      <c r="C163" s="103"/>
      <c r="D163" s="103"/>
      <c r="E163" s="103"/>
      <c r="F163" s="103"/>
      <c r="G163" s="103"/>
      <c r="H163" s="103"/>
      <c r="I163" s="103"/>
      <c r="J163" s="103"/>
      <c r="K163" s="103"/>
      <c r="L163" s="103"/>
      <c r="M163" s="103"/>
      <c r="N163" s="103"/>
      <c r="O163" s="103"/>
    </row>
    <row r="164" spans="1:15" ht="16.5" customHeight="1">
      <c r="A164" s="103"/>
      <c r="B164" s="103"/>
      <c r="C164" s="103"/>
      <c r="D164" s="103"/>
      <c r="E164" s="103"/>
      <c r="F164" s="103"/>
      <c r="G164" s="103"/>
      <c r="H164" s="103"/>
      <c r="I164" s="103"/>
      <c r="J164" s="103"/>
      <c r="K164" s="103"/>
      <c r="L164" s="103"/>
      <c r="M164" s="103"/>
      <c r="N164" s="103"/>
      <c r="O164" s="103"/>
    </row>
    <row r="165" spans="1:15" ht="16.5" customHeight="1">
      <c r="A165" s="103"/>
      <c r="B165" s="103"/>
      <c r="C165" s="103"/>
      <c r="D165" s="103"/>
      <c r="E165" s="103"/>
      <c r="F165" s="103"/>
      <c r="G165" s="103"/>
      <c r="H165" s="103"/>
      <c r="I165" s="103"/>
      <c r="J165" s="103"/>
      <c r="K165" s="103"/>
      <c r="L165" s="103"/>
      <c r="M165" s="103"/>
      <c r="N165" s="103"/>
      <c r="O165" s="103"/>
    </row>
    <row r="166" spans="1:15" ht="16.5" customHeight="1">
      <c r="A166" s="103"/>
      <c r="B166" s="103"/>
      <c r="C166" s="103"/>
      <c r="D166" s="103"/>
      <c r="E166" s="103"/>
      <c r="F166" s="103"/>
      <c r="G166" s="103"/>
      <c r="H166" s="103"/>
      <c r="I166" s="103"/>
      <c r="J166" s="103"/>
      <c r="K166" s="103"/>
      <c r="L166" s="103"/>
      <c r="M166" s="103"/>
      <c r="N166" s="103"/>
      <c r="O166" s="103"/>
    </row>
    <row r="167" spans="1:15" ht="16.5" customHeight="1">
      <c r="A167" s="103"/>
      <c r="B167" s="103"/>
      <c r="C167" s="103"/>
      <c r="D167" s="103"/>
      <c r="E167" s="103"/>
      <c r="F167" s="103"/>
      <c r="G167" s="103"/>
      <c r="H167" s="103"/>
      <c r="I167" s="103"/>
      <c r="J167" s="103"/>
      <c r="K167" s="103"/>
      <c r="L167" s="103"/>
      <c r="M167" s="103"/>
      <c r="N167" s="103"/>
      <c r="O167" s="103"/>
    </row>
    <row r="168" spans="1:15" ht="16.5" customHeight="1">
      <c r="A168" s="103"/>
      <c r="B168" s="103"/>
      <c r="C168" s="103"/>
      <c r="D168" s="103"/>
      <c r="E168" s="103"/>
      <c r="F168" s="103"/>
      <c r="G168" s="103"/>
      <c r="H168" s="103"/>
      <c r="I168" s="103"/>
      <c r="J168" s="103"/>
      <c r="K168" s="103"/>
      <c r="L168" s="103"/>
      <c r="M168" s="103"/>
      <c r="N168" s="103"/>
      <c r="O168" s="103"/>
    </row>
    <row r="169" spans="1:15" ht="16.5" customHeight="1">
      <c r="A169" s="103"/>
      <c r="B169" s="103"/>
      <c r="C169" s="103"/>
      <c r="D169" s="103"/>
      <c r="E169" s="103"/>
      <c r="F169" s="103"/>
      <c r="G169" s="103"/>
      <c r="H169" s="103"/>
      <c r="I169" s="103"/>
      <c r="J169" s="103"/>
      <c r="K169" s="103"/>
      <c r="L169" s="103"/>
      <c r="M169" s="103"/>
      <c r="N169" s="103"/>
      <c r="O169" s="103"/>
    </row>
    <row r="170" spans="1:15" ht="16.5" customHeight="1">
      <c r="A170" s="103"/>
      <c r="B170" s="103"/>
      <c r="C170" s="103"/>
      <c r="D170" s="103"/>
      <c r="E170" s="103"/>
      <c r="F170" s="103"/>
      <c r="G170" s="103"/>
      <c r="H170" s="103"/>
      <c r="I170" s="103"/>
      <c r="J170" s="103"/>
      <c r="K170" s="103"/>
      <c r="L170" s="103"/>
      <c r="M170" s="103"/>
      <c r="N170" s="103"/>
      <c r="O170" s="103"/>
    </row>
    <row r="171" spans="1:15" ht="16.5" customHeight="1">
      <c r="A171" s="103"/>
      <c r="B171" s="103"/>
      <c r="C171" s="103"/>
      <c r="D171" s="103"/>
      <c r="E171" s="103"/>
      <c r="F171" s="103"/>
      <c r="G171" s="103"/>
      <c r="H171" s="103"/>
      <c r="I171" s="103"/>
      <c r="J171" s="103"/>
      <c r="K171" s="103"/>
      <c r="L171" s="103"/>
      <c r="M171" s="103"/>
      <c r="N171" s="103"/>
      <c r="O171" s="103"/>
    </row>
    <row r="172" spans="1:15" ht="16.5" customHeight="1">
      <c r="A172" s="103"/>
      <c r="B172" s="103"/>
      <c r="C172" s="103"/>
      <c r="D172" s="103"/>
      <c r="E172" s="103"/>
      <c r="F172" s="103"/>
      <c r="G172" s="103"/>
      <c r="H172" s="103"/>
      <c r="I172" s="103"/>
      <c r="J172" s="103"/>
      <c r="K172" s="103"/>
      <c r="L172" s="103"/>
      <c r="M172" s="103"/>
      <c r="N172" s="103"/>
      <c r="O172" s="103"/>
    </row>
    <row r="173" spans="1:15" ht="16.5" customHeight="1">
      <c r="A173" s="103"/>
      <c r="B173" s="103"/>
      <c r="C173" s="103"/>
      <c r="D173" s="103"/>
      <c r="E173" s="103"/>
      <c r="F173" s="103"/>
      <c r="G173" s="103"/>
      <c r="H173" s="103"/>
      <c r="I173" s="103"/>
      <c r="J173" s="103"/>
      <c r="K173" s="103"/>
      <c r="L173" s="103"/>
      <c r="M173" s="103"/>
      <c r="N173" s="103"/>
      <c r="O173" s="103"/>
    </row>
    <row r="174" spans="1:15" ht="16.5" customHeight="1">
      <c r="A174" s="103"/>
      <c r="B174" s="103"/>
      <c r="C174" s="103"/>
      <c r="D174" s="103"/>
      <c r="E174" s="103"/>
      <c r="F174" s="103"/>
      <c r="G174" s="103"/>
      <c r="H174" s="103"/>
      <c r="I174" s="103"/>
      <c r="J174" s="103"/>
      <c r="K174" s="103"/>
      <c r="L174" s="103"/>
      <c r="M174" s="103"/>
      <c r="N174" s="103"/>
      <c r="O174" s="103"/>
    </row>
    <row r="175" spans="1:15" ht="16.5" customHeight="1">
      <c r="A175" s="103"/>
      <c r="B175" s="103"/>
      <c r="C175" s="103"/>
      <c r="D175" s="103"/>
      <c r="E175" s="103"/>
      <c r="F175" s="103"/>
      <c r="G175" s="103"/>
      <c r="H175" s="103"/>
      <c r="I175" s="103"/>
      <c r="J175" s="103"/>
      <c r="K175" s="103"/>
      <c r="L175" s="103"/>
      <c r="M175" s="103"/>
      <c r="N175" s="103"/>
      <c r="O175" s="103"/>
    </row>
    <row r="176" spans="1:15" ht="16.5" customHeight="1">
      <c r="A176" s="103"/>
      <c r="B176" s="103"/>
      <c r="C176" s="103"/>
      <c r="D176" s="103"/>
      <c r="E176" s="103"/>
      <c r="F176" s="103"/>
      <c r="G176" s="103"/>
      <c r="H176" s="103"/>
      <c r="I176" s="103"/>
      <c r="J176" s="103"/>
      <c r="K176" s="103"/>
      <c r="L176" s="103"/>
      <c r="M176" s="103"/>
      <c r="N176" s="103"/>
      <c r="O176" s="103"/>
    </row>
    <row r="177" spans="1:15" ht="16.5" customHeight="1">
      <c r="A177" s="103"/>
      <c r="B177" s="103"/>
      <c r="C177" s="103"/>
      <c r="D177" s="103"/>
      <c r="E177" s="103"/>
      <c r="F177" s="103"/>
      <c r="G177" s="103"/>
      <c r="H177" s="103"/>
      <c r="I177" s="103"/>
      <c r="J177" s="103"/>
      <c r="K177" s="103"/>
      <c r="L177" s="103"/>
      <c r="M177" s="103"/>
      <c r="N177" s="103"/>
      <c r="O177" s="103"/>
    </row>
    <row r="178" spans="1:15" ht="16.5" customHeight="1">
      <c r="A178" s="103"/>
      <c r="B178" s="103"/>
      <c r="C178" s="103"/>
      <c r="D178" s="103"/>
      <c r="E178" s="103"/>
      <c r="F178" s="103"/>
      <c r="G178" s="103"/>
      <c r="H178" s="103"/>
      <c r="I178" s="103"/>
      <c r="J178" s="103"/>
      <c r="K178" s="103"/>
      <c r="L178" s="103"/>
      <c r="M178" s="103"/>
      <c r="N178" s="103"/>
      <c r="O178" s="103"/>
    </row>
    <row r="179" spans="1:15" ht="16.5" customHeight="1">
      <c r="A179" s="103"/>
      <c r="B179" s="103"/>
      <c r="C179" s="103"/>
      <c r="D179" s="103"/>
      <c r="E179" s="103"/>
      <c r="F179" s="103"/>
      <c r="G179" s="103"/>
      <c r="H179" s="103"/>
      <c r="I179" s="103"/>
      <c r="J179" s="103"/>
      <c r="K179" s="103"/>
      <c r="L179" s="103"/>
      <c r="M179" s="103"/>
      <c r="N179" s="103"/>
      <c r="O179" s="103"/>
    </row>
    <row r="180" spans="1:15" ht="16.5" customHeight="1">
      <c r="A180" s="103"/>
      <c r="B180" s="103"/>
      <c r="C180" s="103"/>
      <c r="D180" s="103"/>
      <c r="E180" s="103"/>
      <c r="F180" s="103"/>
      <c r="G180" s="103"/>
      <c r="H180" s="103"/>
      <c r="I180" s="103"/>
      <c r="J180" s="103"/>
      <c r="K180" s="103"/>
      <c r="L180" s="103"/>
      <c r="M180" s="103"/>
      <c r="N180" s="103"/>
      <c r="O180" s="103"/>
    </row>
    <row r="181" spans="1:15" ht="16.5" customHeight="1">
      <c r="A181" s="103"/>
      <c r="B181" s="103"/>
      <c r="C181" s="103"/>
      <c r="D181" s="103"/>
      <c r="E181" s="103"/>
      <c r="F181" s="103"/>
      <c r="G181" s="103"/>
      <c r="H181" s="103"/>
      <c r="I181" s="103"/>
      <c r="J181" s="103"/>
      <c r="K181" s="103"/>
      <c r="L181" s="103"/>
      <c r="M181" s="103"/>
      <c r="N181" s="103"/>
      <c r="O181" s="103"/>
    </row>
    <row r="182" spans="1:15" ht="16.5" customHeight="1">
      <c r="A182" s="103"/>
      <c r="B182" s="103"/>
      <c r="C182" s="103"/>
      <c r="D182" s="103"/>
      <c r="E182" s="103"/>
      <c r="F182" s="103"/>
      <c r="G182" s="103"/>
      <c r="H182" s="103"/>
      <c r="I182" s="103"/>
      <c r="J182" s="103"/>
      <c r="K182" s="103"/>
      <c r="L182" s="103"/>
      <c r="M182" s="103"/>
      <c r="N182" s="103"/>
      <c r="O182" s="103"/>
    </row>
    <row r="183" spans="1:15" ht="16.5" customHeight="1">
      <c r="A183" s="103"/>
      <c r="B183" s="103"/>
      <c r="C183" s="103"/>
      <c r="D183" s="103"/>
      <c r="E183" s="103"/>
      <c r="F183" s="103"/>
      <c r="G183" s="103"/>
      <c r="H183" s="103"/>
      <c r="I183" s="103"/>
      <c r="J183" s="103"/>
      <c r="K183" s="103"/>
      <c r="L183" s="103"/>
      <c r="M183" s="103"/>
      <c r="N183" s="103"/>
      <c r="O183" s="103"/>
    </row>
    <row r="184" spans="1:15" ht="16.5" customHeight="1">
      <c r="A184" s="103"/>
      <c r="B184" s="103"/>
      <c r="C184" s="103"/>
      <c r="D184" s="103"/>
      <c r="E184" s="103"/>
      <c r="F184" s="103"/>
      <c r="G184" s="103"/>
      <c r="H184" s="103"/>
      <c r="I184" s="103"/>
      <c r="J184" s="103"/>
      <c r="K184" s="103"/>
      <c r="L184" s="103"/>
      <c r="M184" s="103"/>
      <c r="N184" s="103"/>
      <c r="O184" s="103"/>
    </row>
    <row r="185" spans="1:15" ht="16.5" customHeight="1">
      <c r="A185" s="103"/>
      <c r="B185" s="103"/>
      <c r="C185" s="103"/>
      <c r="D185" s="103"/>
      <c r="E185" s="103"/>
      <c r="F185" s="103"/>
      <c r="G185" s="103"/>
      <c r="H185" s="103"/>
      <c r="I185" s="103"/>
      <c r="J185" s="103"/>
      <c r="K185" s="103"/>
      <c r="L185" s="103"/>
      <c r="M185" s="103"/>
      <c r="N185" s="103"/>
      <c r="O185" s="103"/>
    </row>
    <row r="186" spans="1:15" ht="16.5" customHeight="1">
      <c r="A186" s="103"/>
      <c r="B186" s="103"/>
      <c r="C186" s="103"/>
      <c r="D186" s="103"/>
      <c r="E186" s="103"/>
      <c r="F186" s="103"/>
      <c r="G186" s="103"/>
      <c r="H186" s="103"/>
      <c r="I186" s="103"/>
      <c r="J186" s="103"/>
      <c r="K186" s="103"/>
      <c r="L186" s="103"/>
      <c r="M186" s="103"/>
      <c r="N186" s="103"/>
      <c r="O186" s="103"/>
    </row>
    <row r="187" spans="1:15" ht="16.5" customHeight="1">
      <c r="A187" s="103"/>
      <c r="B187" s="103"/>
      <c r="C187" s="103"/>
      <c r="D187" s="103"/>
      <c r="E187" s="103"/>
      <c r="F187" s="103"/>
      <c r="G187" s="103"/>
      <c r="H187" s="103"/>
      <c r="I187" s="103"/>
      <c r="J187" s="103"/>
      <c r="K187" s="103"/>
      <c r="L187" s="103"/>
      <c r="M187" s="103"/>
      <c r="N187" s="103"/>
      <c r="O187" s="103"/>
    </row>
    <row r="188" spans="1:15" ht="16.5" customHeight="1">
      <c r="A188" s="103"/>
      <c r="B188" s="103"/>
      <c r="C188" s="103"/>
      <c r="D188" s="103"/>
      <c r="E188" s="103"/>
      <c r="F188" s="103"/>
      <c r="G188" s="103"/>
      <c r="H188" s="103"/>
      <c r="I188" s="103"/>
      <c r="J188" s="103"/>
      <c r="K188" s="103"/>
      <c r="L188" s="103"/>
      <c r="M188" s="103"/>
      <c r="N188" s="103"/>
      <c r="O188" s="103"/>
    </row>
    <row r="189" spans="1:15" ht="16.5" customHeight="1">
      <c r="A189" s="103"/>
      <c r="B189" s="103"/>
      <c r="C189" s="103"/>
      <c r="D189" s="103"/>
      <c r="E189" s="103"/>
      <c r="F189" s="103"/>
      <c r="G189" s="103"/>
      <c r="H189" s="103"/>
      <c r="I189" s="103"/>
      <c r="J189" s="103"/>
      <c r="K189" s="103"/>
      <c r="L189" s="103"/>
      <c r="M189" s="103"/>
      <c r="N189" s="103"/>
      <c r="O189" s="103"/>
    </row>
    <row r="190" spans="1:15" ht="16.5" customHeight="1">
      <c r="A190" s="103"/>
      <c r="B190" s="103"/>
      <c r="C190" s="103"/>
      <c r="D190" s="103"/>
      <c r="E190" s="103"/>
      <c r="F190" s="103"/>
      <c r="G190" s="103"/>
      <c r="H190" s="103"/>
      <c r="I190" s="103"/>
      <c r="J190" s="103"/>
      <c r="K190" s="103"/>
      <c r="L190" s="103"/>
      <c r="M190" s="103"/>
      <c r="N190" s="103"/>
      <c r="O190" s="103"/>
    </row>
    <row r="191" spans="1:15" ht="16.5" customHeight="1">
      <c r="A191" s="103"/>
      <c r="B191" s="103"/>
      <c r="C191" s="103"/>
      <c r="D191" s="103"/>
      <c r="E191" s="103"/>
      <c r="F191" s="103"/>
      <c r="G191" s="103"/>
      <c r="H191" s="103"/>
      <c r="I191" s="103"/>
      <c r="J191" s="103"/>
      <c r="K191" s="103"/>
      <c r="L191" s="103"/>
      <c r="M191" s="103"/>
      <c r="N191" s="103"/>
      <c r="O191" s="103"/>
    </row>
    <row r="192" spans="1:15" ht="16.5" customHeight="1">
      <c r="A192" s="103"/>
      <c r="B192" s="103"/>
      <c r="C192" s="103"/>
      <c r="D192" s="103"/>
      <c r="E192" s="103"/>
      <c r="F192" s="103"/>
      <c r="G192" s="103"/>
      <c r="H192" s="103"/>
      <c r="I192" s="103"/>
      <c r="J192" s="103"/>
      <c r="K192" s="103"/>
      <c r="L192" s="103"/>
      <c r="M192" s="103"/>
      <c r="N192" s="103"/>
      <c r="O192" s="103"/>
    </row>
    <row r="193" spans="1:15" ht="16.5" customHeight="1">
      <c r="A193" s="103"/>
      <c r="B193" s="103"/>
      <c r="C193" s="103"/>
      <c r="D193" s="103"/>
      <c r="E193" s="103"/>
      <c r="F193" s="103"/>
      <c r="G193" s="103"/>
      <c r="H193" s="103"/>
      <c r="I193" s="103"/>
      <c r="J193" s="103"/>
      <c r="K193" s="103"/>
      <c r="L193" s="103"/>
      <c r="M193" s="103"/>
      <c r="N193" s="103"/>
      <c r="O193" s="103"/>
    </row>
    <row r="194" spans="1:15" ht="16.5" customHeight="1">
      <c r="A194" s="103"/>
      <c r="B194" s="103"/>
      <c r="C194" s="103"/>
      <c r="D194" s="103"/>
      <c r="E194" s="103"/>
      <c r="F194" s="103"/>
      <c r="G194" s="103"/>
      <c r="H194" s="103"/>
      <c r="I194" s="103"/>
      <c r="J194" s="103"/>
      <c r="K194" s="103"/>
      <c r="L194" s="103"/>
      <c r="M194" s="103"/>
      <c r="N194" s="103"/>
      <c r="O194" s="103"/>
    </row>
    <row r="195" spans="1:15" ht="16.5" customHeight="1">
      <c r="A195" s="103"/>
      <c r="B195" s="103"/>
      <c r="C195" s="103"/>
      <c r="D195" s="103"/>
      <c r="E195" s="103"/>
      <c r="F195" s="103"/>
      <c r="G195" s="103"/>
      <c r="H195" s="103"/>
      <c r="I195" s="103"/>
      <c r="J195" s="103"/>
      <c r="K195" s="103"/>
      <c r="L195" s="103"/>
      <c r="M195" s="103"/>
      <c r="N195" s="103"/>
      <c r="O195" s="103"/>
    </row>
    <row r="196" spans="1:15" ht="16.5" customHeight="1">
      <c r="A196" s="103"/>
      <c r="B196" s="103"/>
      <c r="C196" s="103"/>
      <c r="D196" s="103"/>
      <c r="E196" s="103"/>
      <c r="F196" s="103"/>
      <c r="G196" s="103"/>
      <c r="H196" s="103"/>
      <c r="I196" s="103"/>
      <c r="J196" s="103"/>
      <c r="K196" s="103"/>
      <c r="L196" s="103"/>
      <c r="M196" s="103"/>
      <c r="N196" s="103"/>
      <c r="O196" s="103"/>
    </row>
    <row r="197" spans="1:15" ht="16.5" customHeight="1">
      <c r="A197" s="103"/>
      <c r="B197" s="103"/>
      <c r="C197" s="103"/>
      <c r="D197" s="103"/>
      <c r="E197" s="103"/>
      <c r="F197" s="103"/>
      <c r="G197" s="103"/>
      <c r="H197" s="103"/>
      <c r="I197" s="103"/>
      <c r="J197" s="103"/>
      <c r="K197" s="103"/>
      <c r="L197" s="103"/>
      <c r="M197" s="103"/>
      <c r="N197" s="103"/>
      <c r="O197" s="103"/>
    </row>
    <row r="198" spans="1:15" ht="16.5" customHeight="1">
      <c r="A198" s="103"/>
      <c r="B198" s="103"/>
      <c r="C198" s="103"/>
      <c r="D198" s="103"/>
      <c r="E198" s="103"/>
      <c r="F198" s="103"/>
      <c r="G198" s="103"/>
      <c r="H198" s="103"/>
      <c r="I198" s="103"/>
      <c r="J198" s="103"/>
      <c r="K198" s="103"/>
      <c r="L198" s="103"/>
      <c r="M198" s="103"/>
      <c r="N198" s="103"/>
      <c r="O198" s="103"/>
    </row>
    <row r="199" spans="1:15" ht="16.5" customHeight="1">
      <c r="A199" s="103"/>
      <c r="B199" s="103"/>
      <c r="C199" s="103"/>
      <c r="D199" s="103"/>
      <c r="E199" s="103"/>
      <c r="F199" s="103"/>
      <c r="G199" s="103"/>
      <c r="H199" s="103"/>
      <c r="I199" s="103"/>
      <c r="J199" s="103"/>
      <c r="K199" s="103"/>
      <c r="L199" s="103"/>
      <c r="M199" s="103"/>
      <c r="N199" s="103"/>
      <c r="O199" s="103"/>
    </row>
    <row r="200" spans="1:15" ht="16.5" customHeight="1">
      <c r="A200" s="103"/>
      <c r="B200" s="103"/>
      <c r="C200" s="103"/>
      <c r="D200" s="103"/>
      <c r="E200" s="103"/>
      <c r="F200" s="103"/>
      <c r="G200" s="103"/>
      <c r="H200" s="103"/>
      <c r="I200" s="103"/>
      <c r="J200" s="103"/>
      <c r="K200" s="103"/>
      <c r="L200" s="103"/>
      <c r="M200" s="103"/>
      <c r="N200" s="103"/>
      <c r="O200" s="103"/>
    </row>
    <row r="201" spans="1:15" ht="16.5" customHeight="1">
      <c r="A201" s="103"/>
      <c r="B201" s="103"/>
      <c r="C201" s="103"/>
      <c r="D201" s="103"/>
      <c r="E201" s="103"/>
      <c r="F201" s="103"/>
      <c r="G201" s="103"/>
      <c r="H201" s="103"/>
      <c r="I201" s="103"/>
      <c r="J201" s="103"/>
      <c r="K201" s="103"/>
      <c r="L201" s="103"/>
      <c r="M201" s="103"/>
      <c r="N201" s="103"/>
      <c r="O201" s="103"/>
    </row>
    <row r="202" spans="1:15" ht="16.5" customHeight="1">
      <c r="A202" s="103"/>
      <c r="B202" s="103"/>
      <c r="C202" s="103"/>
      <c r="D202" s="103"/>
      <c r="E202" s="103"/>
      <c r="F202" s="103"/>
      <c r="G202" s="103"/>
      <c r="H202" s="103"/>
      <c r="I202" s="103"/>
      <c r="J202" s="103"/>
      <c r="K202" s="103"/>
      <c r="L202" s="103"/>
      <c r="M202" s="103"/>
      <c r="N202" s="103"/>
      <c r="O202" s="103"/>
    </row>
    <row r="203" spans="1:15" ht="16.5" customHeight="1">
      <c r="A203" s="103"/>
      <c r="B203" s="103"/>
      <c r="C203" s="103"/>
      <c r="D203" s="103"/>
      <c r="E203" s="103"/>
      <c r="F203" s="103"/>
      <c r="G203" s="103"/>
      <c r="H203" s="103"/>
      <c r="I203" s="103"/>
      <c r="J203" s="103"/>
      <c r="K203" s="103"/>
      <c r="L203" s="103"/>
      <c r="M203" s="103"/>
      <c r="N203" s="103"/>
      <c r="O203" s="103"/>
    </row>
    <row r="204" spans="1:15" ht="16.5" customHeight="1">
      <c r="A204" s="103"/>
      <c r="B204" s="103"/>
      <c r="C204" s="103"/>
      <c r="D204" s="103"/>
      <c r="E204" s="103"/>
      <c r="F204" s="103"/>
      <c r="G204" s="103"/>
      <c r="H204" s="103"/>
      <c r="I204" s="103"/>
      <c r="J204" s="103"/>
      <c r="K204" s="103"/>
      <c r="L204" s="103"/>
      <c r="M204" s="103"/>
      <c r="N204" s="103"/>
      <c r="O204" s="103"/>
    </row>
    <row r="205" spans="1:15" ht="16.5" customHeight="1">
      <c r="A205" s="103"/>
      <c r="B205" s="103"/>
      <c r="C205" s="103"/>
      <c r="D205" s="103"/>
      <c r="E205" s="103"/>
      <c r="F205" s="103"/>
      <c r="G205" s="103"/>
      <c r="H205" s="103"/>
      <c r="I205" s="103"/>
      <c r="J205" s="103"/>
      <c r="K205" s="103"/>
      <c r="L205" s="103"/>
      <c r="M205" s="103"/>
      <c r="N205" s="103"/>
      <c r="O205" s="103"/>
    </row>
    <row r="206" spans="1:15" ht="16.5" customHeight="1">
      <c r="A206" s="103"/>
      <c r="B206" s="103"/>
      <c r="C206" s="103"/>
      <c r="D206" s="103"/>
      <c r="E206" s="103"/>
      <c r="F206" s="103"/>
      <c r="G206" s="103"/>
      <c r="H206" s="103"/>
      <c r="I206" s="103"/>
      <c r="J206" s="103"/>
      <c r="K206" s="103"/>
      <c r="L206" s="103"/>
      <c r="M206" s="103"/>
      <c r="N206" s="103"/>
      <c r="O206" s="103"/>
    </row>
    <row r="207" spans="1:15" ht="16.5" customHeight="1">
      <c r="A207" s="103"/>
      <c r="B207" s="103"/>
      <c r="C207" s="103"/>
      <c r="D207" s="103"/>
      <c r="E207" s="103"/>
      <c r="F207" s="103"/>
      <c r="G207" s="103"/>
      <c r="H207" s="103"/>
      <c r="I207" s="103"/>
      <c r="J207" s="103"/>
      <c r="K207" s="103"/>
      <c r="L207" s="103"/>
      <c r="M207" s="103"/>
      <c r="N207" s="103"/>
      <c r="O207" s="103"/>
    </row>
    <row r="208" spans="1:15" ht="16.5" customHeight="1">
      <c r="A208" s="103"/>
      <c r="B208" s="103"/>
      <c r="C208" s="103"/>
      <c r="D208" s="103"/>
      <c r="E208" s="103"/>
      <c r="F208" s="103"/>
      <c r="G208" s="103"/>
      <c r="H208" s="103"/>
      <c r="I208" s="103"/>
      <c r="J208" s="103"/>
      <c r="K208" s="103"/>
      <c r="L208" s="103"/>
      <c r="M208" s="103"/>
      <c r="N208" s="103"/>
      <c r="O208" s="103"/>
    </row>
    <row r="209" spans="1:15" ht="16.5" customHeight="1">
      <c r="A209" s="103"/>
      <c r="B209" s="103"/>
      <c r="C209" s="103"/>
      <c r="D209" s="103"/>
      <c r="E209" s="103"/>
      <c r="F209" s="103"/>
      <c r="G209" s="103"/>
      <c r="H209" s="103"/>
      <c r="I209" s="103"/>
      <c r="J209" s="103"/>
      <c r="K209" s="103"/>
      <c r="L209" s="103"/>
      <c r="M209" s="103"/>
      <c r="N209" s="103"/>
      <c r="O209" s="103"/>
    </row>
    <row r="210" spans="1:15" ht="16.5" customHeight="1">
      <c r="A210" s="103"/>
      <c r="B210" s="103"/>
      <c r="C210" s="103"/>
      <c r="D210" s="103"/>
      <c r="E210" s="103"/>
      <c r="F210" s="103"/>
      <c r="G210" s="103"/>
      <c r="H210" s="103"/>
      <c r="I210" s="103"/>
      <c r="J210" s="103"/>
      <c r="K210" s="103"/>
      <c r="L210" s="103"/>
      <c r="M210" s="103"/>
      <c r="N210" s="103"/>
      <c r="O210" s="103"/>
    </row>
    <row r="211" spans="1:15" ht="16.5" customHeight="1">
      <c r="A211" s="103"/>
      <c r="B211" s="103"/>
      <c r="C211" s="103"/>
      <c r="D211" s="103"/>
      <c r="E211" s="103"/>
      <c r="F211" s="103"/>
      <c r="G211" s="103"/>
      <c r="H211" s="103"/>
      <c r="I211" s="103"/>
      <c r="J211" s="103"/>
      <c r="K211" s="103"/>
      <c r="L211" s="103"/>
      <c r="M211" s="103"/>
      <c r="N211" s="103"/>
      <c r="O211" s="103"/>
    </row>
    <row r="212" spans="1:15" ht="16.5" customHeight="1">
      <c r="A212" s="103"/>
      <c r="B212" s="103"/>
      <c r="C212" s="103"/>
      <c r="D212" s="103"/>
      <c r="E212" s="103"/>
      <c r="F212" s="103"/>
      <c r="G212" s="103"/>
      <c r="H212" s="103"/>
      <c r="I212" s="103"/>
      <c r="J212" s="103"/>
      <c r="K212" s="103"/>
      <c r="L212" s="103"/>
      <c r="M212" s="103"/>
      <c r="N212" s="103"/>
      <c r="O212" s="103"/>
    </row>
    <row r="213" spans="1:15" ht="16.5" customHeight="1">
      <c r="A213" s="103"/>
      <c r="B213" s="103"/>
      <c r="C213" s="103"/>
      <c r="D213" s="103"/>
      <c r="E213" s="103"/>
      <c r="F213" s="103"/>
      <c r="G213" s="103"/>
      <c r="H213" s="103"/>
      <c r="I213" s="103"/>
      <c r="J213" s="103"/>
      <c r="K213" s="103"/>
      <c r="L213" s="103"/>
      <c r="M213" s="103"/>
      <c r="N213" s="103"/>
      <c r="O213" s="103"/>
    </row>
    <row r="214" spans="1:15" ht="16.5" customHeight="1">
      <c r="A214" s="103"/>
      <c r="B214" s="103"/>
      <c r="C214" s="103"/>
      <c r="D214" s="103"/>
      <c r="E214" s="103"/>
      <c r="F214" s="103"/>
      <c r="G214" s="103"/>
      <c r="H214" s="103"/>
      <c r="I214" s="103"/>
      <c r="J214" s="103"/>
      <c r="K214" s="103"/>
      <c r="L214" s="103"/>
      <c r="M214" s="103"/>
      <c r="N214" s="103"/>
      <c r="O214" s="103"/>
    </row>
    <row r="215" spans="1:15" ht="16.5" customHeight="1">
      <c r="A215" s="103"/>
      <c r="B215" s="103"/>
      <c r="C215" s="103"/>
      <c r="D215" s="103"/>
      <c r="E215" s="103"/>
      <c r="F215" s="103"/>
      <c r="G215" s="103"/>
      <c r="H215" s="103"/>
      <c r="I215" s="103"/>
      <c r="J215" s="103"/>
      <c r="K215" s="103"/>
      <c r="L215" s="103"/>
      <c r="M215" s="103"/>
      <c r="N215" s="103"/>
      <c r="O215" s="103"/>
    </row>
    <row r="216" spans="1:15" ht="16.5" customHeight="1">
      <c r="A216" s="103"/>
      <c r="B216" s="103"/>
      <c r="C216" s="103"/>
      <c r="D216" s="103"/>
      <c r="E216" s="103"/>
      <c r="F216" s="103"/>
      <c r="G216" s="103"/>
      <c r="H216" s="103"/>
      <c r="I216" s="103"/>
      <c r="J216" s="103"/>
      <c r="K216" s="103"/>
      <c r="L216" s="103"/>
      <c r="M216" s="103"/>
      <c r="N216" s="103"/>
      <c r="O216" s="103"/>
    </row>
    <row r="217" spans="1:15" ht="16.5" customHeight="1">
      <c r="A217" s="103"/>
      <c r="B217" s="103"/>
      <c r="C217" s="103"/>
      <c r="D217" s="103"/>
      <c r="E217" s="103"/>
      <c r="F217" s="103"/>
      <c r="G217" s="103"/>
      <c r="H217" s="103"/>
      <c r="I217" s="103"/>
      <c r="J217" s="103"/>
      <c r="K217" s="103"/>
      <c r="L217" s="103"/>
      <c r="M217" s="103"/>
      <c r="N217" s="103"/>
      <c r="O217" s="103"/>
    </row>
    <row r="218" spans="1:15" ht="16.5" customHeight="1">
      <c r="A218" s="103"/>
      <c r="B218" s="103"/>
      <c r="C218" s="103"/>
      <c r="D218" s="103"/>
      <c r="E218" s="103"/>
      <c r="F218" s="103"/>
      <c r="G218" s="103"/>
      <c r="H218" s="103"/>
      <c r="I218" s="103"/>
      <c r="J218" s="103"/>
      <c r="K218" s="103"/>
      <c r="L218" s="103"/>
      <c r="M218" s="103"/>
      <c r="N218" s="103"/>
      <c r="O218" s="103"/>
    </row>
    <row r="219" spans="1:15" ht="16.5" customHeight="1">
      <c r="A219" s="103"/>
      <c r="B219" s="103"/>
      <c r="C219" s="103"/>
      <c r="D219" s="103"/>
      <c r="E219" s="103"/>
      <c r="F219" s="103"/>
      <c r="G219" s="103"/>
      <c r="H219" s="103"/>
      <c r="I219" s="103"/>
      <c r="J219" s="103"/>
      <c r="K219" s="103"/>
      <c r="L219" s="103"/>
      <c r="M219" s="103"/>
      <c r="N219" s="103"/>
      <c r="O219" s="103"/>
    </row>
    <row r="220" spans="1:15" ht="16.5" customHeight="1">
      <c r="A220" s="103"/>
      <c r="B220" s="103"/>
      <c r="C220" s="103"/>
      <c r="D220" s="103"/>
      <c r="E220" s="103"/>
      <c r="F220" s="103"/>
      <c r="G220" s="103"/>
      <c r="H220" s="103"/>
      <c r="I220" s="103"/>
      <c r="J220" s="103"/>
      <c r="K220" s="103"/>
      <c r="L220" s="103"/>
      <c r="M220" s="103"/>
      <c r="N220" s="103"/>
      <c r="O220" s="103"/>
    </row>
    <row r="221" spans="1:15" ht="16.5" customHeight="1">
      <c r="A221" s="103"/>
      <c r="B221" s="103"/>
      <c r="C221" s="103"/>
      <c r="D221" s="103"/>
      <c r="E221" s="103"/>
      <c r="F221" s="103"/>
      <c r="G221" s="103"/>
      <c r="H221" s="103"/>
      <c r="I221" s="103"/>
      <c r="J221" s="103"/>
      <c r="K221" s="103"/>
      <c r="L221" s="103"/>
      <c r="M221" s="103"/>
      <c r="N221" s="103"/>
      <c r="O221" s="103"/>
    </row>
    <row r="222" spans="1:15" ht="16.5" customHeight="1">
      <c r="A222" s="103"/>
      <c r="B222" s="103"/>
      <c r="C222" s="103"/>
      <c r="D222" s="103"/>
      <c r="E222" s="103"/>
      <c r="F222" s="103"/>
      <c r="G222" s="103"/>
      <c r="H222" s="103"/>
      <c r="I222" s="103"/>
      <c r="J222" s="103"/>
      <c r="K222" s="103"/>
      <c r="L222" s="103"/>
      <c r="M222" s="103"/>
      <c r="N222" s="103"/>
      <c r="O222" s="103"/>
    </row>
    <row r="223" spans="1:15" ht="16.5" customHeight="1">
      <c r="A223" s="103"/>
      <c r="B223" s="103"/>
      <c r="C223" s="103"/>
      <c r="D223" s="103"/>
      <c r="E223" s="103"/>
      <c r="F223" s="103"/>
      <c r="G223" s="103"/>
      <c r="H223" s="103"/>
      <c r="I223" s="103"/>
      <c r="J223" s="103"/>
      <c r="K223" s="103"/>
      <c r="L223" s="103"/>
      <c r="M223" s="103"/>
      <c r="N223" s="103"/>
      <c r="O223" s="103"/>
    </row>
    <row r="224" spans="1:15" ht="16.5" customHeight="1">
      <c r="A224" s="103"/>
      <c r="B224" s="103"/>
      <c r="C224" s="103"/>
      <c r="D224" s="103"/>
      <c r="E224" s="103"/>
      <c r="F224" s="103"/>
      <c r="G224" s="103"/>
      <c r="H224" s="103"/>
      <c r="I224" s="103"/>
      <c r="J224" s="103"/>
      <c r="K224" s="103"/>
      <c r="L224" s="103"/>
      <c r="M224" s="103"/>
      <c r="N224" s="103"/>
      <c r="O224" s="103"/>
    </row>
    <row r="225" spans="1:15" ht="16.5" customHeight="1">
      <c r="A225" s="103"/>
      <c r="B225" s="103"/>
      <c r="C225" s="103"/>
      <c r="D225" s="103"/>
      <c r="E225" s="103"/>
      <c r="F225" s="103"/>
      <c r="G225" s="103"/>
      <c r="H225" s="103"/>
      <c r="I225" s="103"/>
      <c r="J225" s="103"/>
      <c r="K225" s="103"/>
      <c r="L225" s="103"/>
      <c r="M225" s="103"/>
      <c r="N225" s="103"/>
      <c r="O225" s="103"/>
    </row>
    <row r="226" spans="1:15" ht="16.5" customHeight="1">
      <c r="A226" s="103"/>
      <c r="B226" s="103"/>
      <c r="C226" s="103"/>
      <c r="D226" s="103"/>
      <c r="E226" s="103"/>
      <c r="F226" s="103"/>
      <c r="G226" s="103"/>
      <c r="H226" s="103"/>
      <c r="I226" s="103"/>
      <c r="J226" s="103"/>
      <c r="K226" s="103"/>
      <c r="L226" s="103"/>
      <c r="M226" s="103"/>
      <c r="N226" s="103"/>
      <c r="O226" s="103"/>
    </row>
    <row r="227" spans="1:15" ht="16.5" customHeight="1">
      <c r="A227" s="103"/>
      <c r="B227" s="103"/>
      <c r="C227" s="103"/>
      <c r="D227" s="103"/>
      <c r="E227" s="103"/>
      <c r="F227" s="103"/>
      <c r="G227" s="103"/>
      <c r="H227" s="103"/>
      <c r="I227" s="103"/>
      <c r="J227" s="103"/>
      <c r="K227" s="103"/>
      <c r="L227" s="103"/>
      <c r="M227" s="103"/>
      <c r="N227" s="103"/>
      <c r="O227" s="103"/>
    </row>
    <row r="228" spans="1:15" ht="16.5" customHeight="1">
      <c r="A228" s="103"/>
      <c r="B228" s="103"/>
      <c r="C228" s="103"/>
      <c r="D228" s="103"/>
      <c r="E228" s="103"/>
      <c r="F228" s="103"/>
      <c r="G228" s="103"/>
      <c r="H228" s="103"/>
      <c r="I228" s="103"/>
      <c r="J228" s="103"/>
      <c r="K228" s="103"/>
      <c r="L228" s="103"/>
      <c r="M228" s="103"/>
      <c r="N228" s="103"/>
      <c r="O228" s="103"/>
    </row>
    <row r="229" spans="1:15" ht="16.5" customHeight="1">
      <c r="A229" s="103"/>
      <c r="B229" s="103"/>
      <c r="C229" s="103"/>
      <c r="D229" s="103"/>
      <c r="E229" s="103"/>
      <c r="F229" s="103"/>
      <c r="G229" s="103"/>
      <c r="H229" s="103"/>
      <c r="I229" s="103"/>
      <c r="J229" s="103"/>
      <c r="K229" s="103"/>
      <c r="L229" s="103"/>
      <c r="M229" s="103"/>
      <c r="N229" s="103"/>
      <c r="O229" s="103"/>
    </row>
    <row r="230" spans="1:15" ht="16.5" customHeight="1">
      <c r="A230" s="103"/>
      <c r="B230" s="103"/>
      <c r="C230" s="103"/>
      <c r="D230" s="103"/>
      <c r="E230" s="103"/>
      <c r="F230" s="103"/>
      <c r="G230" s="103"/>
      <c r="H230" s="103"/>
      <c r="I230" s="103"/>
      <c r="J230" s="103"/>
      <c r="K230" s="103"/>
      <c r="L230" s="103"/>
      <c r="M230" s="103"/>
      <c r="N230" s="103"/>
      <c r="O230" s="103"/>
    </row>
    <row r="231" spans="1:15" ht="16.5" customHeight="1">
      <c r="A231" s="103"/>
      <c r="B231" s="103"/>
      <c r="C231" s="103"/>
      <c r="D231" s="103"/>
      <c r="E231" s="103"/>
      <c r="F231" s="103"/>
      <c r="G231" s="103"/>
      <c r="H231" s="103"/>
      <c r="I231" s="103"/>
      <c r="J231" s="103"/>
      <c r="K231" s="103"/>
      <c r="L231" s="103"/>
      <c r="M231" s="103"/>
      <c r="N231" s="103"/>
      <c r="O231" s="103"/>
    </row>
    <row r="232" spans="1:15" ht="16.5" customHeight="1">
      <c r="A232" s="103"/>
      <c r="B232" s="103"/>
      <c r="C232" s="103"/>
      <c r="D232" s="103"/>
      <c r="E232" s="103"/>
      <c r="F232" s="103"/>
      <c r="G232" s="103"/>
      <c r="H232" s="103"/>
      <c r="I232" s="103"/>
      <c r="J232" s="103"/>
      <c r="K232" s="103"/>
      <c r="L232" s="103"/>
      <c r="M232" s="103"/>
      <c r="N232" s="103"/>
      <c r="O232" s="103"/>
    </row>
    <row r="233" spans="1:15" ht="16.5" customHeight="1">
      <c r="A233" s="103"/>
      <c r="B233" s="103"/>
      <c r="C233" s="103"/>
      <c r="D233" s="103"/>
      <c r="E233" s="103"/>
      <c r="F233" s="103"/>
      <c r="G233" s="103"/>
      <c r="H233" s="103"/>
      <c r="I233" s="103"/>
      <c r="J233" s="103"/>
      <c r="K233" s="103"/>
      <c r="L233" s="103"/>
      <c r="M233" s="103"/>
      <c r="N233" s="103"/>
      <c r="O233" s="103"/>
    </row>
    <row r="234" spans="1:15" ht="16.5" customHeight="1">
      <c r="A234" s="103"/>
      <c r="B234" s="103"/>
      <c r="C234" s="103"/>
      <c r="D234" s="103"/>
      <c r="E234" s="103"/>
      <c r="F234" s="103"/>
      <c r="G234" s="103"/>
      <c r="H234" s="103"/>
      <c r="I234" s="103"/>
      <c r="J234" s="103"/>
      <c r="K234" s="103"/>
      <c r="L234" s="103"/>
      <c r="M234" s="103"/>
      <c r="N234" s="103"/>
      <c r="O234" s="103"/>
    </row>
    <row r="235" spans="1:15" ht="16.5" customHeight="1">
      <c r="A235" s="103"/>
      <c r="B235" s="103"/>
      <c r="C235" s="103"/>
      <c r="D235" s="103"/>
      <c r="E235" s="103"/>
      <c r="F235" s="103"/>
      <c r="G235" s="103"/>
      <c r="H235" s="103"/>
      <c r="I235" s="103"/>
      <c r="J235" s="103"/>
      <c r="K235" s="103"/>
      <c r="L235" s="103"/>
      <c r="M235" s="103"/>
      <c r="N235" s="103"/>
      <c r="O235" s="103"/>
    </row>
    <row r="236" spans="1:15" ht="16.5" customHeight="1">
      <c r="A236" s="103"/>
      <c r="B236" s="103"/>
      <c r="C236" s="103"/>
      <c r="D236" s="103"/>
      <c r="E236" s="103"/>
      <c r="F236" s="103"/>
      <c r="G236" s="103"/>
      <c r="H236" s="103"/>
      <c r="I236" s="103"/>
      <c r="J236" s="103"/>
      <c r="K236" s="103"/>
      <c r="L236" s="103"/>
      <c r="M236" s="103"/>
      <c r="N236" s="103"/>
      <c r="O236" s="103"/>
    </row>
    <row r="237" spans="1:15" ht="16.5" customHeight="1">
      <c r="A237" s="103"/>
      <c r="B237" s="103"/>
      <c r="C237" s="103"/>
      <c r="D237" s="103"/>
      <c r="E237" s="103"/>
      <c r="F237" s="103"/>
      <c r="G237" s="103"/>
      <c r="H237" s="103"/>
      <c r="I237" s="103"/>
      <c r="J237" s="103"/>
      <c r="K237" s="103"/>
      <c r="L237" s="103"/>
      <c r="M237" s="103"/>
      <c r="N237" s="103"/>
      <c r="O237" s="103"/>
    </row>
    <row r="238" spans="1:15" ht="16.5" customHeight="1">
      <c r="A238" s="103"/>
      <c r="B238" s="103"/>
      <c r="C238" s="103"/>
      <c r="D238" s="103"/>
      <c r="E238" s="103"/>
      <c r="F238" s="103"/>
      <c r="G238" s="103"/>
      <c r="H238" s="103"/>
      <c r="I238" s="103"/>
      <c r="J238" s="103"/>
      <c r="K238" s="103"/>
      <c r="L238" s="103"/>
      <c r="M238" s="103"/>
      <c r="N238" s="103"/>
      <c r="O238" s="103"/>
    </row>
    <row r="239" spans="1:15" ht="16.5" customHeight="1">
      <c r="A239" s="103"/>
      <c r="B239" s="103"/>
      <c r="C239" s="103"/>
      <c r="D239" s="103"/>
      <c r="E239" s="103"/>
      <c r="F239" s="103"/>
      <c r="G239" s="103"/>
      <c r="H239" s="103"/>
      <c r="I239" s="103"/>
      <c r="J239" s="103"/>
      <c r="K239" s="103"/>
      <c r="L239" s="103"/>
      <c r="M239" s="103"/>
      <c r="N239" s="103"/>
      <c r="O239" s="103"/>
    </row>
    <row r="240" spans="1:15" ht="16.5" customHeight="1">
      <c r="A240" s="103"/>
      <c r="B240" s="103"/>
      <c r="C240" s="103"/>
      <c r="D240" s="103"/>
      <c r="E240" s="103"/>
      <c r="F240" s="103"/>
      <c r="G240" s="103"/>
      <c r="H240" s="103"/>
      <c r="I240" s="103"/>
      <c r="J240" s="103"/>
      <c r="K240" s="103"/>
      <c r="L240" s="103"/>
      <c r="M240" s="103"/>
      <c r="N240" s="103"/>
      <c r="O240" s="103"/>
    </row>
    <row r="241" spans="1:15" ht="16.5" customHeight="1">
      <c r="A241" s="103"/>
      <c r="B241" s="103"/>
      <c r="C241" s="103"/>
      <c r="D241" s="103"/>
      <c r="E241" s="103"/>
      <c r="F241" s="103"/>
      <c r="G241" s="103"/>
      <c r="H241" s="103"/>
      <c r="I241" s="103"/>
      <c r="J241" s="103"/>
      <c r="K241" s="103"/>
      <c r="L241" s="103"/>
      <c r="M241" s="103"/>
      <c r="N241" s="103"/>
      <c r="O241" s="103"/>
    </row>
    <row r="242" spans="1:15" ht="16.5" customHeight="1">
      <c r="A242" s="103"/>
      <c r="B242" s="103"/>
      <c r="C242" s="103"/>
      <c r="D242" s="103"/>
      <c r="E242" s="103"/>
      <c r="F242" s="103"/>
      <c r="G242" s="103"/>
      <c r="H242" s="103"/>
      <c r="I242" s="103"/>
      <c r="J242" s="103"/>
      <c r="K242" s="103"/>
      <c r="L242" s="103"/>
      <c r="M242" s="103"/>
      <c r="N242" s="103"/>
      <c r="O242" s="103"/>
    </row>
    <row r="243" spans="1:15" ht="16.5" customHeight="1">
      <c r="A243" s="103"/>
      <c r="B243" s="103"/>
      <c r="C243" s="103"/>
      <c r="D243" s="103"/>
      <c r="E243" s="103"/>
      <c r="F243" s="103"/>
      <c r="G243" s="103"/>
      <c r="H243" s="103"/>
      <c r="I243" s="103"/>
      <c r="J243" s="103"/>
      <c r="K243" s="103"/>
      <c r="L243" s="103"/>
      <c r="M243" s="103"/>
      <c r="N243" s="103"/>
      <c r="O243" s="103"/>
    </row>
    <row r="244" spans="1:15" ht="16.5" customHeight="1">
      <c r="A244" s="103"/>
      <c r="B244" s="103"/>
      <c r="C244" s="103"/>
      <c r="D244" s="103"/>
      <c r="E244" s="103"/>
      <c r="F244" s="103"/>
      <c r="G244" s="103"/>
      <c r="H244" s="103"/>
      <c r="I244" s="103"/>
      <c r="J244" s="103"/>
      <c r="K244" s="103"/>
      <c r="L244" s="103"/>
      <c r="M244" s="103"/>
      <c r="N244" s="103"/>
      <c r="O244" s="103"/>
    </row>
    <row r="245" spans="1:15" ht="16.5" customHeight="1">
      <c r="A245" s="103"/>
      <c r="B245" s="103"/>
      <c r="C245" s="103"/>
      <c r="D245" s="103"/>
      <c r="E245" s="103"/>
      <c r="F245" s="103"/>
      <c r="G245" s="103"/>
      <c r="H245" s="103"/>
      <c r="I245" s="103"/>
      <c r="J245" s="103"/>
      <c r="K245" s="103"/>
      <c r="L245" s="103"/>
      <c r="M245" s="103"/>
      <c r="N245" s="103"/>
      <c r="O245" s="103"/>
    </row>
    <row r="246" spans="1:15" ht="16.5" customHeight="1">
      <c r="A246" s="103"/>
      <c r="B246" s="103"/>
      <c r="C246" s="103"/>
      <c r="D246" s="103"/>
      <c r="E246" s="103"/>
      <c r="F246" s="103"/>
      <c r="G246" s="103"/>
      <c r="H246" s="103"/>
      <c r="I246" s="103"/>
      <c r="J246" s="103"/>
      <c r="K246" s="103"/>
      <c r="L246" s="103"/>
      <c r="M246" s="103"/>
      <c r="N246" s="103"/>
      <c r="O246" s="103"/>
    </row>
    <row r="247" spans="1:15" ht="16.5" customHeight="1">
      <c r="A247" s="103"/>
      <c r="B247" s="103"/>
      <c r="C247" s="103"/>
      <c r="D247" s="103"/>
      <c r="E247" s="103"/>
      <c r="F247" s="103"/>
      <c r="G247" s="103"/>
      <c r="H247" s="103"/>
      <c r="I247" s="103"/>
      <c r="J247" s="103"/>
      <c r="K247" s="103"/>
      <c r="L247" s="103"/>
      <c r="M247" s="103"/>
      <c r="N247" s="103"/>
      <c r="O247" s="103"/>
    </row>
    <row r="248" spans="1:15" ht="16.5" customHeight="1">
      <c r="A248" s="103"/>
      <c r="B248" s="103"/>
      <c r="C248" s="103"/>
      <c r="D248" s="103"/>
      <c r="E248" s="103"/>
      <c r="F248" s="103"/>
      <c r="G248" s="103"/>
      <c r="H248" s="103"/>
      <c r="I248" s="103"/>
      <c r="J248" s="103"/>
      <c r="K248" s="103"/>
      <c r="L248" s="103"/>
      <c r="M248" s="103"/>
      <c r="N248" s="103"/>
      <c r="O248" s="103"/>
    </row>
    <row r="249" spans="1:15" ht="16.5" customHeight="1">
      <c r="A249" s="103"/>
      <c r="B249" s="103"/>
      <c r="C249" s="103"/>
      <c r="D249" s="103"/>
      <c r="E249" s="103"/>
      <c r="F249" s="103"/>
      <c r="G249" s="103"/>
      <c r="H249" s="103"/>
      <c r="I249" s="103"/>
      <c r="J249" s="103"/>
      <c r="K249" s="103"/>
      <c r="L249" s="103"/>
      <c r="M249" s="103"/>
      <c r="N249" s="103"/>
      <c r="O249" s="103"/>
    </row>
    <row r="250" spans="1:15" ht="16.5" customHeight="1">
      <c r="A250" s="103"/>
      <c r="B250" s="103"/>
      <c r="C250" s="103"/>
      <c r="D250" s="103"/>
      <c r="E250" s="103"/>
      <c r="F250" s="103"/>
      <c r="G250" s="103"/>
      <c r="H250" s="103"/>
      <c r="I250" s="103"/>
      <c r="J250" s="103"/>
      <c r="K250" s="103"/>
      <c r="L250" s="103"/>
      <c r="M250" s="103"/>
      <c r="N250" s="103"/>
      <c r="O250" s="103"/>
    </row>
    <row r="251" spans="1:15" ht="16.5" customHeight="1">
      <c r="A251" s="103"/>
      <c r="B251" s="103"/>
      <c r="C251" s="103"/>
      <c r="D251" s="103"/>
      <c r="E251" s="103"/>
      <c r="F251" s="103"/>
      <c r="G251" s="103"/>
      <c r="H251" s="103"/>
      <c r="I251" s="103"/>
      <c r="J251" s="103"/>
      <c r="K251" s="103"/>
      <c r="L251" s="103"/>
      <c r="M251" s="103"/>
      <c r="N251" s="103"/>
      <c r="O251" s="103"/>
    </row>
    <row r="252" spans="1:15" ht="16.5" customHeight="1">
      <c r="A252" s="103"/>
      <c r="B252" s="103"/>
      <c r="C252" s="103"/>
      <c r="D252" s="103"/>
      <c r="E252" s="103"/>
      <c r="F252" s="103"/>
      <c r="G252" s="103"/>
      <c r="H252" s="103"/>
      <c r="I252" s="103"/>
      <c r="J252" s="103"/>
      <c r="K252" s="103"/>
      <c r="L252" s="103"/>
      <c r="M252" s="103"/>
      <c r="N252" s="103"/>
      <c r="O252" s="103"/>
    </row>
    <row r="253" spans="1:15" ht="16.5" customHeight="1">
      <c r="A253" s="103"/>
      <c r="B253" s="103"/>
      <c r="C253" s="103"/>
      <c r="D253" s="103"/>
      <c r="E253" s="103"/>
      <c r="F253" s="103"/>
      <c r="G253" s="103"/>
      <c r="H253" s="103"/>
      <c r="I253" s="103"/>
      <c r="J253" s="103"/>
      <c r="K253" s="103"/>
      <c r="L253" s="103"/>
      <c r="M253" s="103"/>
      <c r="N253" s="103"/>
      <c r="O253" s="103"/>
    </row>
    <row r="254" spans="1:15" ht="16.5" customHeight="1">
      <c r="A254" s="103"/>
      <c r="B254" s="103"/>
      <c r="C254" s="103"/>
      <c r="D254" s="103"/>
      <c r="E254" s="103"/>
      <c r="F254" s="103"/>
      <c r="G254" s="103"/>
      <c r="H254" s="103"/>
      <c r="I254" s="103"/>
      <c r="J254" s="103"/>
      <c r="K254" s="103"/>
      <c r="L254" s="103"/>
      <c r="M254" s="103"/>
      <c r="N254" s="103"/>
      <c r="O254" s="103"/>
    </row>
    <row r="255" spans="1:15" ht="16.5" customHeight="1">
      <c r="A255" s="103"/>
      <c r="B255" s="103"/>
      <c r="C255" s="103"/>
      <c r="D255" s="103"/>
      <c r="E255" s="103"/>
      <c r="F255" s="103"/>
      <c r="G255" s="103"/>
      <c r="H255" s="103"/>
      <c r="I255" s="103"/>
      <c r="J255" s="103"/>
      <c r="K255" s="103"/>
      <c r="L255" s="103"/>
      <c r="M255" s="103"/>
      <c r="N255" s="103"/>
      <c r="O255" s="103"/>
    </row>
    <row r="256" spans="1:15" ht="16.5" customHeight="1">
      <c r="A256" s="103"/>
      <c r="B256" s="103"/>
      <c r="C256" s="103"/>
      <c r="D256" s="103"/>
      <c r="E256" s="103"/>
      <c r="F256" s="103"/>
      <c r="G256" s="103"/>
      <c r="H256" s="103"/>
      <c r="I256" s="103"/>
      <c r="J256" s="103"/>
      <c r="K256" s="103"/>
      <c r="L256" s="103"/>
      <c r="M256" s="103"/>
      <c r="N256" s="103"/>
      <c r="O256" s="103"/>
    </row>
    <row r="257" spans="1:15" ht="16.5" customHeight="1">
      <c r="A257" s="103"/>
      <c r="B257" s="103"/>
      <c r="C257" s="103"/>
      <c r="D257" s="103"/>
      <c r="E257" s="103"/>
      <c r="F257" s="103"/>
      <c r="G257" s="103"/>
      <c r="H257" s="103"/>
      <c r="I257" s="103"/>
      <c r="J257" s="103"/>
      <c r="K257" s="103"/>
      <c r="L257" s="103"/>
      <c r="M257" s="103"/>
      <c r="N257" s="103"/>
      <c r="O257" s="103"/>
    </row>
    <row r="258" spans="1:15" ht="16.5" customHeight="1">
      <c r="A258" s="103"/>
      <c r="B258" s="103"/>
      <c r="C258" s="103"/>
      <c r="D258" s="103"/>
      <c r="E258" s="103"/>
      <c r="F258" s="103"/>
      <c r="G258" s="103"/>
      <c r="H258" s="103"/>
      <c r="I258" s="103"/>
      <c r="J258" s="103"/>
      <c r="K258" s="103"/>
      <c r="L258" s="103"/>
      <c r="M258" s="103"/>
      <c r="N258" s="103"/>
      <c r="O258" s="103"/>
    </row>
    <row r="259" spans="1:15" ht="16.5" customHeight="1">
      <c r="A259" s="103"/>
      <c r="B259" s="103"/>
      <c r="C259" s="103"/>
      <c r="D259" s="103"/>
      <c r="E259" s="103"/>
      <c r="F259" s="103"/>
      <c r="G259" s="103"/>
      <c r="H259" s="103"/>
      <c r="I259" s="103"/>
      <c r="J259" s="103"/>
      <c r="K259" s="103"/>
      <c r="L259" s="103"/>
      <c r="M259" s="103"/>
      <c r="N259" s="103"/>
      <c r="O259" s="103"/>
    </row>
    <row r="260" spans="1:15" ht="16.5" customHeight="1">
      <c r="A260" s="103"/>
      <c r="B260" s="103"/>
      <c r="C260" s="103"/>
      <c r="D260" s="103"/>
      <c r="E260" s="103"/>
      <c r="F260" s="103"/>
      <c r="G260" s="103"/>
      <c r="H260" s="103"/>
      <c r="I260" s="103"/>
      <c r="J260" s="103"/>
      <c r="K260" s="103"/>
      <c r="L260" s="103"/>
      <c r="M260" s="103"/>
      <c r="N260" s="103"/>
      <c r="O260" s="103"/>
    </row>
    <row r="261" spans="1:15" ht="16.5" customHeight="1">
      <c r="A261" s="103"/>
      <c r="B261" s="103"/>
      <c r="C261" s="103"/>
      <c r="D261" s="103"/>
      <c r="E261" s="103"/>
      <c r="F261" s="103"/>
      <c r="G261" s="103"/>
      <c r="H261" s="103"/>
      <c r="I261" s="103"/>
      <c r="J261" s="103"/>
      <c r="K261" s="103"/>
      <c r="L261" s="103"/>
      <c r="M261" s="103"/>
      <c r="N261" s="103"/>
      <c r="O261" s="103"/>
    </row>
    <row r="262" spans="1:15" ht="16.5" customHeight="1">
      <c r="A262" s="103"/>
      <c r="B262" s="103"/>
      <c r="C262" s="103"/>
      <c r="D262" s="103"/>
      <c r="E262" s="103"/>
      <c r="F262" s="103"/>
      <c r="G262" s="103"/>
      <c r="H262" s="103"/>
      <c r="I262" s="103"/>
      <c r="J262" s="103"/>
      <c r="K262" s="103"/>
      <c r="L262" s="103"/>
      <c r="M262" s="103"/>
      <c r="N262" s="103"/>
      <c r="O262" s="103"/>
    </row>
    <row r="263" spans="1:15" ht="16.5" customHeight="1">
      <c r="A263" s="103"/>
      <c r="B263" s="103"/>
      <c r="C263" s="103"/>
      <c r="D263" s="103"/>
      <c r="E263" s="103"/>
      <c r="F263" s="103"/>
      <c r="G263" s="103"/>
      <c r="H263" s="103"/>
      <c r="I263" s="103"/>
      <c r="J263" s="103"/>
      <c r="K263" s="103"/>
      <c r="L263" s="103"/>
      <c r="M263" s="103"/>
      <c r="N263" s="103"/>
      <c r="O263" s="103"/>
    </row>
    <row r="264" spans="1:15" ht="16.5" customHeight="1">
      <c r="A264" s="103"/>
      <c r="B264" s="103"/>
      <c r="C264" s="103"/>
      <c r="D264" s="103"/>
      <c r="E264" s="103"/>
      <c r="F264" s="103"/>
      <c r="G264" s="103"/>
      <c r="H264" s="103"/>
      <c r="I264" s="103"/>
      <c r="J264" s="103"/>
      <c r="K264" s="103"/>
      <c r="L264" s="103"/>
      <c r="M264" s="103"/>
      <c r="N264" s="103"/>
      <c r="O264" s="103"/>
    </row>
    <row r="265" spans="1:15" ht="16.5" customHeight="1">
      <c r="A265" s="103"/>
      <c r="B265" s="103"/>
      <c r="C265" s="103"/>
      <c r="D265" s="103"/>
      <c r="E265" s="103"/>
      <c r="F265" s="103"/>
      <c r="G265" s="103"/>
      <c r="H265" s="103"/>
      <c r="I265" s="103"/>
      <c r="J265" s="103"/>
      <c r="K265" s="103"/>
      <c r="L265" s="103"/>
      <c r="M265" s="103"/>
      <c r="N265" s="103"/>
      <c r="O265" s="103"/>
    </row>
    <row r="266" spans="1:15" ht="16.5" customHeight="1">
      <c r="A266" s="103"/>
      <c r="B266" s="103"/>
      <c r="C266" s="103"/>
      <c r="D266" s="103"/>
      <c r="E266" s="103"/>
      <c r="F266" s="103"/>
      <c r="G266" s="103"/>
      <c r="H266" s="103"/>
      <c r="I266" s="103"/>
      <c r="J266" s="103"/>
      <c r="K266" s="103"/>
      <c r="L266" s="103"/>
      <c r="M266" s="103"/>
      <c r="N266" s="103"/>
      <c r="O266" s="103"/>
    </row>
    <row r="267" spans="1:15" ht="16.5" customHeight="1">
      <c r="A267" s="103"/>
      <c r="B267" s="103"/>
      <c r="C267" s="103"/>
      <c r="D267" s="103"/>
      <c r="E267" s="103"/>
      <c r="F267" s="103"/>
      <c r="G267" s="103"/>
      <c r="H267" s="103"/>
      <c r="I267" s="103"/>
      <c r="J267" s="103"/>
      <c r="K267" s="103"/>
      <c r="L267" s="103"/>
      <c r="M267" s="103"/>
      <c r="N267" s="103"/>
      <c r="O267" s="103"/>
    </row>
    <row r="268" spans="1:15" ht="16.5" customHeight="1">
      <c r="A268" s="103"/>
      <c r="B268" s="103"/>
      <c r="C268" s="103"/>
      <c r="D268" s="103"/>
      <c r="E268" s="103"/>
      <c r="F268" s="103"/>
      <c r="G268" s="103"/>
      <c r="H268" s="103"/>
      <c r="I268" s="103"/>
      <c r="J268" s="103"/>
      <c r="K268" s="103"/>
      <c r="L268" s="103"/>
      <c r="M268" s="103"/>
      <c r="N268" s="103"/>
      <c r="O268" s="103"/>
    </row>
    <row r="269" spans="1:15" ht="16.5" customHeight="1">
      <c r="A269" s="103"/>
      <c r="B269" s="103"/>
      <c r="C269" s="103"/>
      <c r="D269" s="103"/>
      <c r="E269" s="103"/>
      <c r="F269" s="103"/>
      <c r="G269" s="103"/>
      <c r="H269" s="103"/>
      <c r="I269" s="103"/>
      <c r="J269" s="103"/>
      <c r="K269" s="103"/>
      <c r="L269" s="103"/>
      <c r="M269" s="103"/>
      <c r="N269" s="103"/>
      <c r="O269" s="103"/>
    </row>
    <row r="270" spans="1:15" ht="16.5" customHeight="1">
      <c r="A270" s="103"/>
      <c r="B270" s="103"/>
      <c r="C270" s="103"/>
      <c r="D270" s="103"/>
      <c r="E270" s="103"/>
      <c r="F270" s="103"/>
      <c r="G270" s="103"/>
      <c r="H270" s="103"/>
      <c r="I270" s="103"/>
      <c r="J270" s="103"/>
      <c r="K270" s="103"/>
      <c r="L270" s="103"/>
      <c r="M270" s="103"/>
      <c r="N270" s="103"/>
      <c r="O270" s="103"/>
    </row>
    <row r="271" spans="1:15" ht="16.5" customHeight="1">
      <c r="A271" s="103"/>
      <c r="B271" s="103"/>
      <c r="C271" s="103"/>
      <c r="D271" s="103"/>
      <c r="E271" s="103"/>
      <c r="F271" s="103"/>
      <c r="G271" s="103"/>
      <c r="H271" s="103"/>
      <c r="I271" s="103"/>
      <c r="J271" s="103"/>
      <c r="K271" s="103"/>
      <c r="L271" s="103"/>
      <c r="M271" s="103"/>
      <c r="N271" s="103"/>
      <c r="O271" s="103"/>
    </row>
    <row r="272" spans="1:15" ht="16.5" customHeight="1">
      <c r="A272" s="103"/>
      <c r="B272" s="103"/>
      <c r="C272" s="103"/>
      <c r="D272" s="103"/>
      <c r="E272" s="103"/>
      <c r="F272" s="103"/>
      <c r="G272" s="103"/>
      <c r="H272" s="103"/>
      <c r="I272" s="103"/>
      <c r="J272" s="103"/>
      <c r="K272" s="103"/>
      <c r="L272" s="103"/>
      <c r="M272" s="103"/>
      <c r="N272" s="103"/>
      <c r="O272" s="103"/>
    </row>
    <row r="273" spans="1:15" ht="16.5" customHeight="1">
      <c r="A273" s="103"/>
      <c r="B273" s="103"/>
      <c r="C273" s="103"/>
      <c r="D273" s="103"/>
      <c r="E273" s="103"/>
      <c r="F273" s="103"/>
      <c r="G273" s="103"/>
      <c r="H273" s="103"/>
      <c r="I273" s="103"/>
      <c r="J273" s="103"/>
      <c r="K273" s="103"/>
      <c r="L273" s="103"/>
      <c r="M273" s="103"/>
      <c r="N273" s="103"/>
      <c r="O273" s="103"/>
    </row>
    <row r="274" spans="1:15" ht="16.5" customHeight="1">
      <c r="A274" s="103"/>
      <c r="B274" s="103"/>
      <c r="C274" s="103"/>
      <c r="D274" s="103"/>
      <c r="E274" s="103"/>
      <c r="F274" s="103"/>
      <c r="G274" s="103"/>
      <c r="H274" s="103"/>
      <c r="I274" s="103"/>
      <c r="J274" s="103"/>
      <c r="K274" s="103"/>
      <c r="L274" s="103"/>
      <c r="M274" s="103"/>
      <c r="N274" s="103"/>
      <c r="O274" s="103"/>
    </row>
    <row r="275" spans="1:15" ht="16.5" customHeight="1">
      <c r="A275" s="103"/>
      <c r="B275" s="103"/>
      <c r="C275" s="103"/>
      <c r="D275" s="103"/>
      <c r="E275" s="103"/>
      <c r="F275" s="103"/>
      <c r="G275" s="103"/>
      <c r="H275" s="103"/>
      <c r="I275" s="103"/>
      <c r="J275" s="103"/>
      <c r="K275" s="103"/>
      <c r="L275" s="103"/>
      <c r="M275" s="103"/>
      <c r="N275" s="103"/>
      <c r="O275" s="103"/>
    </row>
    <row r="276" spans="1:15" ht="16.5" customHeight="1">
      <c r="A276" s="103"/>
      <c r="B276" s="103"/>
      <c r="C276" s="103"/>
      <c r="D276" s="103"/>
      <c r="E276" s="103"/>
      <c r="F276" s="103"/>
      <c r="G276" s="103"/>
      <c r="H276" s="103"/>
      <c r="I276" s="103"/>
      <c r="J276" s="103"/>
      <c r="K276" s="103"/>
      <c r="L276" s="103"/>
      <c r="M276" s="103"/>
      <c r="N276" s="103"/>
      <c r="O276" s="103"/>
    </row>
    <row r="277" spans="1:15" ht="16.5" customHeight="1">
      <c r="A277" s="103"/>
      <c r="B277" s="103"/>
      <c r="C277" s="103"/>
      <c r="D277" s="103"/>
      <c r="E277" s="103"/>
      <c r="F277" s="103"/>
      <c r="G277" s="103"/>
      <c r="H277" s="103"/>
      <c r="I277" s="103"/>
      <c r="J277" s="103"/>
      <c r="K277" s="103"/>
      <c r="L277" s="103"/>
      <c r="M277" s="103"/>
      <c r="N277" s="103"/>
      <c r="O277" s="103"/>
    </row>
    <row r="278" spans="1:15" ht="16.5" customHeight="1">
      <c r="A278" s="103"/>
      <c r="B278" s="103"/>
      <c r="C278" s="103"/>
      <c r="D278" s="103"/>
      <c r="E278" s="103"/>
      <c r="F278" s="103"/>
      <c r="G278" s="103"/>
      <c r="H278" s="103"/>
      <c r="I278" s="103"/>
      <c r="J278" s="103"/>
      <c r="K278" s="103"/>
      <c r="L278" s="103"/>
      <c r="M278" s="103"/>
      <c r="N278" s="103"/>
      <c r="O278" s="103"/>
    </row>
    <row r="279" spans="1:15" ht="16.5" customHeight="1">
      <c r="A279" s="103"/>
      <c r="B279" s="103"/>
      <c r="C279" s="103"/>
      <c r="D279" s="103"/>
      <c r="E279" s="103"/>
      <c r="F279" s="103"/>
      <c r="G279" s="103"/>
      <c r="H279" s="103"/>
      <c r="I279" s="103"/>
      <c r="J279" s="103"/>
      <c r="K279" s="103"/>
      <c r="L279" s="103"/>
      <c r="M279" s="103"/>
      <c r="N279" s="103"/>
      <c r="O279" s="103"/>
    </row>
    <row r="280" spans="1:15" ht="16.5" customHeight="1">
      <c r="A280" s="103"/>
      <c r="B280" s="103"/>
      <c r="C280" s="103"/>
      <c r="D280" s="103"/>
      <c r="E280" s="103"/>
      <c r="F280" s="103"/>
      <c r="G280" s="103"/>
      <c r="H280" s="103"/>
      <c r="I280" s="103"/>
      <c r="J280" s="103"/>
      <c r="K280" s="103"/>
      <c r="L280" s="103"/>
      <c r="M280" s="103"/>
      <c r="N280" s="103"/>
      <c r="O280" s="103"/>
    </row>
    <row r="281" spans="1:15" ht="16.5" customHeight="1">
      <c r="A281" s="103"/>
      <c r="B281" s="103"/>
      <c r="C281" s="103"/>
      <c r="D281" s="103"/>
      <c r="E281" s="103"/>
      <c r="F281" s="103"/>
      <c r="G281" s="103"/>
      <c r="H281" s="103"/>
      <c r="I281" s="103"/>
      <c r="J281" s="103"/>
      <c r="K281" s="103"/>
      <c r="L281" s="103"/>
      <c r="M281" s="103"/>
      <c r="N281" s="103"/>
      <c r="O281" s="103"/>
    </row>
    <row r="282" spans="1:15" ht="16.5" customHeight="1">
      <c r="A282" s="103"/>
      <c r="B282" s="103"/>
      <c r="C282" s="103"/>
      <c r="D282" s="103"/>
      <c r="E282" s="103"/>
      <c r="F282" s="103"/>
      <c r="G282" s="103"/>
      <c r="H282" s="103"/>
      <c r="I282" s="103"/>
      <c r="J282" s="103"/>
      <c r="K282" s="103"/>
      <c r="L282" s="103"/>
      <c r="M282" s="103"/>
      <c r="N282" s="103"/>
      <c r="O282" s="103"/>
    </row>
    <row r="283" spans="1:15" ht="16.5" customHeight="1">
      <c r="A283" s="103"/>
      <c r="B283" s="103"/>
      <c r="C283" s="103"/>
      <c r="D283" s="103"/>
      <c r="E283" s="103"/>
      <c r="F283" s="103"/>
      <c r="G283" s="103"/>
      <c r="H283" s="103"/>
      <c r="I283" s="103"/>
      <c r="J283" s="103"/>
      <c r="K283" s="103"/>
      <c r="L283" s="103"/>
      <c r="M283" s="103"/>
      <c r="N283" s="103"/>
      <c r="O283" s="103"/>
    </row>
    <row r="284" spans="1:15" ht="16.5" customHeight="1">
      <c r="A284" s="103"/>
      <c r="B284" s="103"/>
      <c r="C284" s="103"/>
      <c r="D284" s="103"/>
      <c r="E284" s="103"/>
      <c r="F284" s="103"/>
      <c r="G284" s="103"/>
      <c r="H284" s="103"/>
      <c r="I284" s="103"/>
      <c r="J284" s="103"/>
      <c r="K284" s="103"/>
      <c r="L284" s="103"/>
      <c r="M284" s="103"/>
      <c r="N284" s="103"/>
      <c r="O284" s="103"/>
    </row>
    <row r="285" spans="1:15" ht="16.5" customHeight="1">
      <c r="A285" s="103"/>
      <c r="B285" s="103"/>
      <c r="C285" s="103"/>
      <c r="D285" s="103"/>
      <c r="E285" s="103"/>
      <c r="F285" s="103"/>
      <c r="G285" s="103"/>
      <c r="H285" s="103"/>
      <c r="I285" s="103"/>
      <c r="J285" s="103"/>
      <c r="K285" s="103"/>
      <c r="L285" s="103"/>
      <c r="M285" s="103"/>
      <c r="N285" s="103"/>
      <c r="O285" s="103"/>
    </row>
    <row r="286" spans="1:15" ht="16.5" customHeight="1">
      <c r="A286" s="103"/>
      <c r="B286" s="103"/>
      <c r="C286" s="103"/>
      <c r="D286" s="103"/>
      <c r="E286" s="103"/>
      <c r="F286" s="103"/>
      <c r="G286" s="103"/>
      <c r="H286" s="103"/>
      <c r="I286" s="103"/>
      <c r="J286" s="103"/>
      <c r="K286" s="103"/>
      <c r="L286" s="103"/>
      <c r="M286" s="103"/>
      <c r="N286" s="103"/>
      <c r="O286" s="103"/>
    </row>
    <row r="287" spans="1:15" ht="16.5" customHeight="1">
      <c r="A287" s="103"/>
      <c r="B287" s="103"/>
      <c r="C287" s="103"/>
      <c r="D287" s="103"/>
      <c r="E287" s="103"/>
      <c r="F287" s="103"/>
      <c r="G287" s="103"/>
      <c r="H287" s="103"/>
      <c r="I287" s="103"/>
      <c r="J287" s="103"/>
      <c r="K287" s="103"/>
      <c r="L287" s="103"/>
      <c r="M287" s="103"/>
      <c r="N287" s="103"/>
      <c r="O287" s="103"/>
    </row>
    <row r="288" spans="1:15" ht="16.5" customHeight="1">
      <c r="A288" s="103"/>
      <c r="B288" s="103"/>
      <c r="C288" s="103"/>
      <c r="D288" s="103"/>
      <c r="E288" s="103"/>
      <c r="F288" s="103"/>
      <c r="G288" s="103"/>
      <c r="H288" s="103"/>
      <c r="I288" s="103"/>
      <c r="J288" s="103"/>
      <c r="K288" s="103"/>
      <c r="L288" s="103"/>
      <c r="M288" s="103"/>
      <c r="N288" s="103"/>
      <c r="O288" s="103"/>
    </row>
    <row r="289" spans="1:15" ht="16.5" customHeight="1">
      <c r="A289" s="103"/>
      <c r="B289" s="103"/>
      <c r="C289" s="103"/>
      <c r="D289" s="103"/>
      <c r="E289" s="103"/>
      <c r="F289" s="103"/>
      <c r="G289" s="103"/>
      <c r="H289" s="103"/>
      <c r="I289" s="103"/>
      <c r="J289" s="103"/>
      <c r="K289" s="103"/>
      <c r="L289" s="103"/>
      <c r="M289" s="103"/>
      <c r="N289" s="103"/>
      <c r="O289" s="103"/>
    </row>
    <row r="290" spans="1:15" ht="16.5" customHeight="1">
      <c r="A290" s="103"/>
      <c r="B290" s="103"/>
      <c r="C290" s="103"/>
      <c r="D290" s="103"/>
      <c r="E290" s="103"/>
      <c r="F290" s="103"/>
      <c r="G290" s="103"/>
      <c r="H290" s="103"/>
      <c r="I290" s="103"/>
      <c r="J290" s="103"/>
      <c r="K290" s="103"/>
      <c r="L290" s="103"/>
      <c r="M290" s="103"/>
      <c r="N290" s="103"/>
      <c r="O290" s="103"/>
    </row>
    <row r="291" spans="1:15" ht="16.5" customHeight="1">
      <c r="A291" s="103"/>
      <c r="B291" s="103"/>
      <c r="C291" s="103"/>
      <c r="D291" s="103"/>
      <c r="E291" s="103"/>
      <c r="F291" s="103"/>
      <c r="G291" s="103"/>
      <c r="H291" s="103"/>
      <c r="I291" s="103"/>
      <c r="J291" s="103"/>
      <c r="K291" s="103"/>
      <c r="L291" s="103"/>
      <c r="M291" s="103"/>
      <c r="N291" s="103"/>
      <c r="O291" s="103"/>
    </row>
    <row r="292" spans="1:15" ht="16.5" customHeight="1">
      <c r="A292" s="103"/>
      <c r="B292" s="103"/>
      <c r="C292" s="103"/>
      <c r="D292" s="103"/>
      <c r="E292" s="103"/>
      <c r="F292" s="103"/>
      <c r="G292" s="103"/>
      <c r="H292" s="103"/>
      <c r="I292" s="103"/>
      <c r="J292" s="103"/>
      <c r="K292" s="103"/>
      <c r="L292" s="103"/>
      <c r="M292" s="103"/>
      <c r="N292" s="103"/>
      <c r="O292" s="103"/>
    </row>
    <row r="293" spans="1:15" ht="16.5" customHeight="1">
      <c r="A293" s="103"/>
      <c r="B293" s="103"/>
      <c r="C293" s="103"/>
      <c r="D293" s="103"/>
      <c r="E293" s="103"/>
      <c r="F293" s="103"/>
      <c r="G293" s="103"/>
      <c r="H293" s="103"/>
      <c r="I293" s="103"/>
      <c r="J293" s="103"/>
      <c r="K293" s="103"/>
      <c r="L293" s="103"/>
      <c r="M293" s="103"/>
      <c r="N293" s="103"/>
      <c r="O293" s="103"/>
    </row>
  </sheetData>
  <mergeCells count="8">
    <mergeCell ref="B20:M20"/>
    <mergeCell ref="B23:M23"/>
    <mergeCell ref="A3:D3"/>
    <mergeCell ref="A4:D4"/>
    <mergeCell ref="A7:D8"/>
    <mergeCell ref="A9:D14"/>
    <mergeCell ref="A15:D17"/>
    <mergeCell ref="B19:M19"/>
  </mergeCells>
  <pageMargins left="0.7" right="0.7" top="0.75" bottom="0.75" header="0.3" footer="0.3"/>
  <pageSetup paperSize="9" orientation="landscape" useFirstPageNumber="1" r:id="rId1"/>
  <headerFooter alignWithMargins="0">
    <oddHeader>&amp;C&amp;"Arial,Regular"&amp;8TABLE 9A.32</oddHeader>
    <oddFooter>&amp;L&amp;8&amp;G 
&amp;"Arial,Regular"REPORT ON
GOVERNMENT
SERVICES 2017&amp;C &amp;R&amp;8&amp;G&amp;"Arial,Regular" 
EMERGENCY SERVICES
 FOR FIRE AND OTHER EVENTS
&amp;"Arial,Regular"PAGE &amp;"Arial,Bold"&amp;P&amp;"Arial,Regular" of TABLE 9A.32</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111111112116">
    <pageSetUpPr fitToPage="1"/>
  </sheetPr>
  <dimension ref="A1:K298"/>
  <sheetViews>
    <sheetView showGridLines="0" zoomScaleNormal="100" zoomScaleSheetLayoutView="100" workbookViewId="0"/>
  </sheetViews>
  <sheetFormatPr defaultColWidth="9.140625" defaultRowHeight="16.5" customHeight="1"/>
  <cols>
    <col min="1" max="1" width="3.7109375" style="83" customWidth="1"/>
    <col min="2" max="2" width="2.7109375" style="83" customWidth="1"/>
    <col min="3" max="3" width="2.7109375" style="354" customWidth="1"/>
    <col min="4" max="4" width="6.7109375" style="83" customWidth="1"/>
    <col min="5" max="5" width="24.7109375" style="83" customWidth="1"/>
    <col min="6" max="6" width="1.7109375" style="83" customWidth="1"/>
    <col min="7" max="7" width="2.5703125" style="354" customWidth="1"/>
    <col min="8" max="8" width="44.7109375" style="83" customWidth="1"/>
    <col min="9" max="9" width="1.7109375" style="83" customWidth="1"/>
    <col min="10" max="10" width="2.7109375" style="354" customWidth="1"/>
    <col min="11" max="11" width="35.7109375" style="83" customWidth="1"/>
    <col min="12" max="16384" width="9.140625" style="23"/>
  </cols>
  <sheetData>
    <row r="1" spans="1:11" s="17" customFormat="1" ht="19.5" customHeight="1">
      <c r="A1" s="77" t="s">
        <v>6</v>
      </c>
      <c r="B1" s="77"/>
      <c r="C1" s="510"/>
      <c r="D1" s="281"/>
      <c r="E1" s="281" t="s">
        <v>5</v>
      </c>
      <c r="F1" s="494"/>
      <c r="G1" s="512"/>
      <c r="H1" s="78"/>
      <c r="I1" s="494"/>
      <c r="J1" s="507"/>
      <c r="K1" s="78"/>
    </row>
    <row r="2" spans="1:11" s="22" customFormat="1" ht="16.5" customHeight="1">
      <c r="A2" s="497"/>
      <c r="B2" s="497"/>
      <c r="C2" s="874" t="s">
        <v>896</v>
      </c>
      <c r="D2" s="874"/>
      <c r="E2" s="874"/>
      <c r="F2" s="874"/>
      <c r="G2" s="874"/>
      <c r="H2" s="874"/>
      <c r="I2" s="874"/>
      <c r="J2" s="874"/>
      <c r="K2" s="874"/>
    </row>
    <row r="3" spans="1:11" s="22" customFormat="1" ht="16.5" customHeight="1">
      <c r="A3" s="806"/>
      <c r="B3" s="806"/>
      <c r="C3" s="879" t="s">
        <v>524</v>
      </c>
      <c r="D3" s="879"/>
      <c r="E3" s="879"/>
      <c r="F3" s="754"/>
      <c r="G3" s="755" t="s">
        <v>523</v>
      </c>
      <c r="H3" s="756"/>
      <c r="I3" s="501"/>
      <c r="J3" s="502" t="s">
        <v>522</v>
      </c>
      <c r="K3" s="503"/>
    </row>
    <row r="4" spans="1:11" s="22" customFormat="1" ht="30.75" customHeight="1">
      <c r="A4" s="884" t="s">
        <v>41</v>
      </c>
      <c r="B4" s="884"/>
      <c r="C4" s="757" t="s">
        <v>42</v>
      </c>
      <c r="D4" s="883" t="s">
        <v>537</v>
      </c>
      <c r="E4" s="883"/>
      <c r="F4" s="758"/>
      <c r="G4" s="757" t="s">
        <v>42</v>
      </c>
      <c r="H4" s="759" t="s">
        <v>786</v>
      </c>
      <c r="I4" s="500"/>
      <c r="J4" s="877" t="s">
        <v>525</v>
      </c>
      <c r="K4" s="876" t="s">
        <v>536</v>
      </c>
    </row>
    <row r="5" spans="1:11" s="22" customFormat="1" ht="42.75" customHeight="1">
      <c r="A5" s="873"/>
      <c r="B5" s="873"/>
      <c r="C5" s="504"/>
      <c r="D5" s="881" t="s">
        <v>801</v>
      </c>
      <c r="E5" s="882"/>
      <c r="F5" s="492"/>
      <c r="G5" s="508" t="s">
        <v>42</v>
      </c>
      <c r="H5" s="492" t="s">
        <v>621</v>
      </c>
      <c r="I5" s="492"/>
      <c r="J5" s="878"/>
      <c r="K5" s="868"/>
    </row>
    <row r="6" spans="1:11" s="22" customFormat="1" ht="42.75" customHeight="1">
      <c r="A6" s="873" t="s">
        <v>43</v>
      </c>
      <c r="B6" s="873"/>
      <c r="C6" s="508" t="s">
        <v>42</v>
      </c>
      <c r="D6" s="868" t="s">
        <v>768</v>
      </c>
      <c r="E6" s="868"/>
      <c r="F6" s="111"/>
      <c r="G6" s="508" t="s">
        <v>42</v>
      </c>
      <c r="H6" s="500" t="s">
        <v>839</v>
      </c>
      <c r="I6" s="111"/>
      <c r="J6" s="508" t="s">
        <v>42</v>
      </c>
      <c r="K6" s="500" t="s">
        <v>747</v>
      </c>
    </row>
    <row r="7" spans="1:11" s="22" customFormat="1" ht="30.75" customHeight="1">
      <c r="A7" s="873"/>
      <c r="B7" s="873"/>
      <c r="C7" s="508" t="s">
        <v>42</v>
      </c>
      <c r="D7" s="868" t="s">
        <v>746</v>
      </c>
      <c r="E7" s="868"/>
      <c r="F7" s="111"/>
      <c r="G7" s="508" t="s">
        <v>42</v>
      </c>
      <c r="H7" s="500" t="s">
        <v>840</v>
      </c>
      <c r="I7" s="111"/>
      <c r="J7" s="45"/>
      <c r="K7" s="41"/>
    </row>
    <row r="8" spans="1:11" s="22" customFormat="1" ht="43.9" customHeight="1">
      <c r="A8" s="493"/>
      <c r="B8" s="493"/>
      <c r="C8" s="504"/>
      <c r="D8" s="875" t="s">
        <v>520</v>
      </c>
      <c r="E8" s="875"/>
      <c r="F8" s="875"/>
      <c r="G8" s="875"/>
      <c r="H8" s="875"/>
      <c r="I8" s="875"/>
      <c r="J8" s="875"/>
      <c r="K8" s="875"/>
    </row>
    <row r="9" spans="1:11" s="22" customFormat="1" ht="68.45" customHeight="1">
      <c r="A9" s="873" t="s">
        <v>44</v>
      </c>
      <c r="B9" s="873"/>
      <c r="D9" s="869" t="s">
        <v>86</v>
      </c>
      <c r="E9" s="880"/>
      <c r="F9" s="500"/>
      <c r="G9" s="677" t="s">
        <v>42</v>
      </c>
      <c r="H9" s="500" t="s">
        <v>871</v>
      </c>
      <c r="I9" s="500"/>
      <c r="J9" s="508" t="s">
        <v>42</v>
      </c>
      <c r="K9" s="500" t="s">
        <v>851</v>
      </c>
    </row>
    <row r="10" spans="1:11" s="22" customFormat="1" ht="34.5" customHeight="1">
      <c r="A10" s="41"/>
      <c r="B10" s="41"/>
      <c r="C10" s="875" t="s">
        <v>620</v>
      </c>
      <c r="D10" s="875"/>
      <c r="E10" s="875"/>
      <c r="F10" s="875"/>
      <c r="G10" s="875"/>
      <c r="H10" s="875"/>
      <c r="I10" s="875"/>
      <c r="J10" s="875"/>
      <c r="K10" s="875"/>
    </row>
    <row r="11" spans="1:11" s="22" customFormat="1" ht="30.75" customHeight="1">
      <c r="A11" s="873" t="s">
        <v>45</v>
      </c>
      <c r="B11" s="873"/>
      <c r="C11" s="552" t="s">
        <v>42</v>
      </c>
      <c r="D11" s="868" t="s">
        <v>817</v>
      </c>
      <c r="E11" s="868"/>
      <c r="F11" s="868"/>
      <c r="G11" s="868"/>
      <c r="H11" s="868"/>
      <c r="I11" s="500"/>
      <c r="J11" s="552" t="s">
        <v>42</v>
      </c>
      <c r="K11" s="500" t="s">
        <v>532</v>
      </c>
    </row>
    <row r="12" spans="1:11" s="22" customFormat="1" ht="37.9" customHeight="1">
      <c r="A12" s="41"/>
      <c r="B12" s="41"/>
      <c r="C12" s="875" t="s">
        <v>818</v>
      </c>
      <c r="D12" s="875"/>
      <c r="E12" s="875"/>
      <c r="F12" s="875"/>
      <c r="G12" s="875"/>
      <c r="H12" s="875"/>
      <c r="I12" s="875"/>
      <c r="J12" s="875"/>
      <c r="K12" s="875"/>
    </row>
    <row r="13" spans="1:11" s="22" customFormat="1" ht="30.75" customHeight="1">
      <c r="A13" s="873" t="s">
        <v>46</v>
      </c>
      <c r="B13" s="873"/>
      <c r="C13" s="552" t="s">
        <v>42</v>
      </c>
      <c r="D13" s="868" t="s">
        <v>526</v>
      </c>
      <c r="E13" s="868"/>
      <c r="F13" s="550"/>
      <c r="G13" s="552" t="s">
        <v>42</v>
      </c>
      <c r="H13" s="500" t="s">
        <v>47</v>
      </c>
      <c r="I13" s="500"/>
      <c r="J13" s="552" t="s">
        <v>42</v>
      </c>
      <c r="K13" s="500" t="s">
        <v>531</v>
      </c>
    </row>
    <row r="14" spans="1:11" s="22" customFormat="1" ht="30.75" customHeight="1">
      <c r="A14" s="873"/>
      <c r="B14" s="873"/>
      <c r="C14" s="45"/>
      <c r="D14" s="41"/>
      <c r="E14" s="41"/>
      <c r="F14" s="720"/>
      <c r="G14" s="724" t="s">
        <v>42</v>
      </c>
      <c r="H14" s="500" t="s">
        <v>48</v>
      </c>
      <c r="I14" s="500"/>
      <c r="J14" s="724" t="s">
        <v>42</v>
      </c>
      <c r="K14" s="500" t="s">
        <v>533</v>
      </c>
    </row>
    <row r="15" spans="1:11" s="22" customFormat="1" ht="16.5" customHeight="1">
      <c r="A15" s="873" t="s">
        <v>49</v>
      </c>
      <c r="B15" s="873"/>
      <c r="C15" s="724"/>
      <c r="D15" s="869" t="s">
        <v>86</v>
      </c>
      <c r="E15" s="869"/>
      <c r="F15" s="723"/>
      <c r="G15" s="724" t="s">
        <v>42</v>
      </c>
      <c r="H15" s="868" t="s">
        <v>50</v>
      </c>
      <c r="I15" s="500"/>
      <c r="J15" s="724" t="s">
        <v>42</v>
      </c>
      <c r="K15" s="500" t="s">
        <v>528</v>
      </c>
    </row>
    <row r="16" spans="1:11" s="22" customFormat="1" ht="30.75" customHeight="1">
      <c r="A16" s="722"/>
      <c r="B16" s="722"/>
      <c r="C16" s="724"/>
      <c r="D16" s="720"/>
      <c r="E16" s="720"/>
      <c r="F16" s="723"/>
      <c r="G16" s="724"/>
      <c r="H16" s="868"/>
      <c r="I16" s="500"/>
      <c r="J16" s="724" t="s">
        <v>42</v>
      </c>
      <c r="K16" s="500" t="s">
        <v>529</v>
      </c>
    </row>
    <row r="17" spans="1:11" s="22" customFormat="1" ht="66.75" customHeight="1">
      <c r="A17" s="873" t="s">
        <v>51</v>
      </c>
      <c r="B17" s="873"/>
      <c r="C17" s="724" t="s">
        <v>42</v>
      </c>
      <c r="D17" s="868" t="s">
        <v>521</v>
      </c>
      <c r="E17" s="868"/>
      <c r="F17" s="720"/>
      <c r="G17" s="724" t="s">
        <v>42</v>
      </c>
      <c r="H17" s="500" t="s">
        <v>419</v>
      </c>
      <c r="I17" s="500"/>
      <c r="J17" s="724" t="s">
        <v>42</v>
      </c>
      <c r="K17" s="500" t="s">
        <v>530</v>
      </c>
    </row>
    <row r="18" spans="1:11" s="22" customFormat="1" ht="12.75">
      <c r="A18" s="873" t="s">
        <v>112</v>
      </c>
      <c r="B18" s="873"/>
      <c r="C18" s="724" t="s">
        <v>42</v>
      </c>
      <c r="D18" s="868" t="s">
        <v>527</v>
      </c>
      <c r="E18" s="868"/>
      <c r="F18" s="721"/>
      <c r="G18" s="724" t="s">
        <v>42</v>
      </c>
      <c r="H18" s="872" t="s">
        <v>614</v>
      </c>
      <c r="I18" s="726"/>
      <c r="J18" s="724" t="s">
        <v>42</v>
      </c>
      <c r="K18" s="872" t="s">
        <v>600</v>
      </c>
    </row>
    <row r="19" spans="1:11" s="22" customFormat="1" ht="71.25" customHeight="1">
      <c r="A19" s="722"/>
      <c r="B19" s="722"/>
      <c r="C19" s="724" t="s">
        <v>42</v>
      </c>
      <c r="D19" s="868" t="s">
        <v>534</v>
      </c>
      <c r="E19" s="868"/>
      <c r="F19" s="721"/>
      <c r="G19" s="724"/>
      <c r="H19" s="872"/>
      <c r="I19" s="726"/>
      <c r="J19" s="724"/>
      <c r="K19" s="872"/>
    </row>
    <row r="20" spans="1:11" s="22" customFormat="1" ht="14.25" customHeight="1">
      <c r="A20" s="549"/>
      <c r="B20" s="549"/>
      <c r="C20" s="552"/>
      <c r="D20" s="550"/>
      <c r="E20" s="550"/>
      <c r="F20" s="522"/>
      <c r="G20" s="552"/>
      <c r="H20" s="522"/>
      <c r="I20" s="557"/>
      <c r="J20" s="552" t="s">
        <v>42</v>
      </c>
      <c r="K20" s="522" t="s">
        <v>535</v>
      </c>
    </row>
    <row r="21" spans="1:11" s="22" customFormat="1" ht="4.5" customHeight="1">
      <c r="A21" s="873"/>
      <c r="B21" s="873"/>
      <c r="C21" s="325"/>
      <c r="D21" s="870"/>
      <c r="E21" s="870"/>
      <c r="F21" s="870"/>
      <c r="G21" s="870"/>
      <c r="H21" s="870"/>
      <c r="I21" s="870"/>
      <c r="J21" s="870"/>
      <c r="K21" s="870"/>
    </row>
    <row r="22" spans="1:11" ht="3.75" customHeight="1">
      <c r="A22" s="505"/>
      <c r="B22" s="506"/>
      <c r="C22" s="515"/>
      <c r="D22" s="505"/>
      <c r="E22" s="505"/>
      <c r="F22" s="505"/>
      <c r="G22" s="513"/>
      <c r="H22" s="505"/>
      <c r="I22" s="505"/>
      <c r="J22" s="509"/>
      <c r="K22" s="505"/>
    </row>
    <row r="23" spans="1:11" ht="30.75" customHeight="1">
      <c r="A23" s="560" t="s">
        <v>52</v>
      </c>
      <c r="B23" s="871" t="s">
        <v>538</v>
      </c>
      <c r="C23" s="871"/>
      <c r="D23" s="871"/>
      <c r="E23" s="871"/>
      <c r="F23" s="871"/>
      <c r="G23" s="871"/>
      <c r="H23" s="871"/>
      <c r="I23" s="871"/>
      <c r="J23" s="871"/>
      <c r="K23" s="871"/>
    </row>
    <row r="24" spans="1:11" s="3" customFormat="1" ht="16.5" customHeight="1">
      <c r="A24" s="160"/>
      <c r="B24" s="242" t="s">
        <v>709</v>
      </c>
      <c r="C24" s="101"/>
      <c r="E24" s="102"/>
      <c r="F24" s="399"/>
      <c r="H24" s="130"/>
      <c r="I24" s="129"/>
      <c r="J24" s="130"/>
      <c r="K24" s="162"/>
    </row>
    <row r="25" spans="1:11" s="26" customFormat="1" ht="16.5" customHeight="1">
      <c r="A25" s="161" t="s">
        <v>301</v>
      </c>
      <c r="B25" s="149"/>
      <c r="C25" s="516"/>
      <c r="D25" s="562" t="s">
        <v>53</v>
      </c>
      <c r="E25" s="137"/>
      <c r="F25" s="137"/>
      <c r="G25" s="514"/>
      <c r="H25" s="287"/>
      <c r="I25" s="137"/>
      <c r="J25" s="510"/>
      <c r="K25" s="287"/>
    </row>
    <row r="37" spans="1:11" ht="16.5" customHeight="1">
      <c r="A37" s="23"/>
      <c r="B37" s="23"/>
      <c r="C37" s="511"/>
      <c r="D37" s="23"/>
      <c r="E37" s="23"/>
      <c r="F37" s="23"/>
      <c r="G37" s="511"/>
      <c r="H37" s="23"/>
      <c r="I37" s="23"/>
      <c r="J37" s="511"/>
      <c r="K37" s="23"/>
    </row>
    <row r="38" spans="1:11" ht="16.5" customHeight="1">
      <c r="A38" s="23"/>
      <c r="B38" s="23"/>
      <c r="C38" s="511"/>
      <c r="D38" s="23"/>
      <c r="E38" s="23"/>
      <c r="F38" s="23"/>
      <c r="G38" s="511"/>
      <c r="H38" s="23"/>
      <c r="I38" s="23"/>
      <c r="J38" s="511"/>
      <c r="K38" s="23"/>
    </row>
    <row r="39" spans="1:11" ht="16.5" customHeight="1">
      <c r="A39" s="23"/>
      <c r="B39" s="23"/>
      <c r="C39" s="511"/>
      <c r="D39" s="23"/>
      <c r="E39" s="23"/>
      <c r="F39" s="23"/>
      <c r="G39" s="511"/>
      <c r="H39" s="23"/>
      <c r="I39" s="23"/>
      <c r="J39" s="511"/>
      <c r="K39" s="23"/>
    </row>
    <row r="40" spans="1:11" ht="16.5" customHeight="1">
      <c r="A40" s="23"/>
      <c r="B40" s="23"/>
      <c r="C40" s="511"/>
      <c r="D40" s="23"/>
      <c r="E40" s="23"/>
      <c r="F40" s="23"/>
      <c r="G40" s="511"/>
      <c r="H40" s="23"/>
      <c r="I40" s="23"/>
      <c r="J40" s="511"/>
      <c r="K40" s="23"/>
    </row>
    <row r="41" spans="1:11" ht="16.5" customHeight="1">
      <c r="A41" s="23"/>
      <c r="B41" s="23"/>
      <c r="C41" s="511"/>
      <c r="D41" s="23"/>
      <c r="E41" s="23"/>
      <c r="F41" s="23"/>
      <c r="G41" s="511"/>
      <c r="H41" s="23"/>
      <c r="I41" s="23"/>
      <c r="J41" s="511"/>
      <c r="K41" s="23"/>
    </row>
    <row r="42" spans="1:11" ht="16.5" customHeight="1">
      <c r="A42" s="23"/>
      <c r="B42" s="23"/>
      <c r="C42" s="511"/>
      <c r="D42" s="23"/>
      <c r="E42" s="23"/>
      <c r="F42" s="23"/>
      <c r="G42" s="511"/>
      <c r="H42" s="23"/>
      <c r="I42" s="23"/>
      <c r="J42" s="511"/>
      <c r="K42" s="23"/>
    </row>
    <row r="43" spans="1:11" ht="16.5" customHeight="1">
      <c r="A43" s="23"/>
      <c r="B43" s="23"/>
      <c r="C43" s="511"/>
      <c r="D43" s="23"/>
      <c r="E43" s="23"/>
      <c r="F43" s="23"/>
      <c r="G43" s="511"/>
      <c r="H43" s="23"/>
      <c r="I43" s="23"/>
      <c r="J43" s="511"/>
      <c r="K43" s="23"/>
    </row>
    <row r="44" spans="1:11" ht="16.5" customHeight="1">
      <c r="A44" s="23"/>
      <c r="B44" s="23"/>
      <c r="C44" s="511"/>
      <c r="D44" s="23"/>
      <c r="E44" s="23"/>
      <c r="F44" s="23"/>
      <c r="G44" s="511"/>
      <c r="H44" s="23"/>
      <c r="I44" s="23"/>
      <c r="J44" s="511"/>
      <c r="K44" s="23"/>
    </row>
    <row r="45" spans="1:11" ht="16.5" customHeight="1">
      <c r="A45" s="23"/>
      <c r="B45" s="23"/>
      <c r="C45" s="511"/>
      <c r="D45" s="23"/>
      <c r="E45" s="23"/>
      <c r="F45" s="23"/>
      <c r="G45" s="511"/>
      <c r="H45" s="23"/>
      <c r="I45" s="23"/>
      <c r="J45" s="511"/>
      <c r="K45" s="23"/>
    </row>
    <row r="46" spans="1:11" ht="16.5" customHeight="1">
      <c r="A46" s="23"/>
      <c r="B46" s="23"/>
      <c r="C46" s="511"/>
      <c r="D46" s="23"/>
      <c r="E46" s="23"/>
      <c r="F46" s="23"/>
      <c r="G46" s="511"/>
      <c r="H46" s="23"/>
      <c r="I46" s="23"/>
      <c r="J46" s="511"/>
      <c r="K46" s="23"/>
    </row>
    <row r="47" spans="1:11" ht="16.5" customHeight="1">
      <c r="A47" s="23"/>
      <c r="B47" s="23"/>
      <c r="C47" s="511"/>
      <c r="D47" s="23"/>
      <c r="E47" s="23"/>
      <c r="F47" s="23"/>
      <c r="G47" s="511"/>
      <c r="H47" s="23"/>
      <c r="I47" s="23"/>
      <c r="J47" s="511"/>
      <c r="K47" s="23"/>
    </row>
    <row r="48" spans="1:11" ht="16.5" customHeight="1">
      <c r="A48" s="23"/>
      <c r="B48" s="23"/>
      <c r="C48" s="511"/>
      <c r="D48" s="23"/>
      <c r="E48" s="23"/>
      <c r="F48" s="23"/>
      <c r="G48" s="511"/>
      <c r="H48" s="23"/>
      <c r="I48" s="23"/>
      <c r="J48" s="511"/>
      <c r="K48" s="23"/>
    </row>
    <row r="49" spans="1:11" ht="16.5" customHeight="1">
      <c r="A49" s="23"/>
      <c r="B49" s="23"/>
      <c r="C49" s="511"/>
      <c r="D49" s="23"/>
      <c r="E49" s="23"/>
      <c r="F49" s="23"/>
      <c r="G49" s="511"/>
      <c r="H49" s="23"/>
      <c r="I49" s="23"/>
      <c r="J49" s="511"/>
      <c r="K49" s="23"/>
    </row>
    <row r="50" spans="1:11" ht="16.5" customHeight="1">
      <c r="A50" s="23"/>
      <c r="B50" s="23"/>
      <c r="C50" s="511"/>
      <c r="D50" s="23"/>
      <c r="E50" s="23"/>
      <c r="F50" s="23"/>
      <c r="G50" s="511"/>
      <c r="H50" s="23"/>
      <c r="I50" s="23"/>
      <c r="J50" s="511"/>
      <c r="K50" s="23"/>
    </row>
    <row r="51" spans="1:11" ht="16.5" customHeight="1">
      <c r="A51" s="23"/>
      <c r="B51" s="23"/>
      <c r="C51" s="511"/>
      <c r="D51" s="23"/>
      <c r="E51" s="23"/>
      <c r="F51" s="23"/>
      <c r="G51" s="511"/>
      <c r="H51" s="23"/>
      <c r="I51" s="23"/>
      <c r="J51" s="511"/>
      <c r="K51" s="23"/>
    </row>
    <row r="52" spans="1:11" ht="16.5" customHeight="1">
      <c r="A52" s="23"/>
      <c r="B52" s="23"/>
      <c r="C52" s="511"/>
      <c r="D52" s="23"/>
      <c r="E52" s="23"/>
      <c r="F52" s="23"/>
      <c r="G52" s="511"/>
      <c r="H52" s="23"/>
      <c r="I52" s="23"/>
      <c r="J52" s="511"/>
      <c r="K52" s="23"/>
    </row>
    <row r="53" spans="1:11" ht="16.5" customHeight="1">
      <c r="A53" s="23"/>
      <c r="B53" s="23"/>
      <c r="C53" s="511"/>
      <c r="D53" s="23"/>
      <c r="E53" s="23"/>
      <c r="F53" s="23"/>
      <c r="G53" s="511"/>
      <c r="H53" s="23"/>
      <c r="I53" s="23"/>
      <c r="J53" s="511"/>
      <c r="K53" s="23"/>
    </row>
    <row r="54" spans="1:11" ht="16.5" customHeight="1">
      <c r="A54" s="23"/>
      <c r="B54" s="23"/>
      <c r="C54" s="511"/>
      <c r="D54" s="23"/>
      <c r="E54" s="23"/>
      <c r="F54" s="23"/>
      <c r="G54" s="511"/>
      <c r="H54" s="23"/>
      <c r="I54" s="23"/>
      <c r="J54" s="511"/>
      <c r="K54" s="23"/>
    </row>
    <row r="55" spans="1:11" ht="16.5" customHeight="1">
      <c r="A55" s="23"/>
      <c r="B55" s="23"/>
      <c r="C55" s="511"/>
      <c r="D55" s="23"/>
      <c r="E55" s="23"/>
      <c r="F55" s="23"/>
      <c r="G55" s="511"/>
      <c r="H55" s="23"/>
      <c r="I55" s="23"/>
      <c r="J55" s="511"/>
      <c r="K55" s="23"/>
    </row>
    <row r="56" spans="1:11" ht="16.5" customHeight="1">
      <c r="A56" s="23"/>
      <c r="B56" s="23"/>
      <c r="C56" s="511"/>
      <c r="D56" s="23"/>
      <c r="E56" s="23"/>
      <c r="F56" s="23"/>
      <c r="G56" s="511"/>
      <c r="H56" s="23"/>
      <c r="I56" s="23"/>
      <c r="J56" s="511"/>
      <c r="K56" s="23"/>
    </row>
    <row r="57" spans="1:11" ht="16.5" customHeight="1">
      <c r="A57" s="23"/>
      <c r="B57" s="23"/>
      <c r="C57" s="511"/>
      <c r="D57" s="23"/>
      <c r="E57" s="23"/>
      <c r="F57" s="23"/>
      <c r="G57" s="511"/>
      <c r="H57" s="23"/>
      <c r="I57" s="23"/>
      <c r="J57" s="511"/>
      <c r="K57" s="23"/>
    </row>
    <row r="58" spans="1:11" ht="16.5" customHeight="1">
      <c r="A58" s="23"/>
      <c r="B58" s="23"/>
      <c r="C58" s="511"/>
      <c r="D58" s="23"/>
      <c r="E58" s="23"/>
      <c r="F58" s="23"/>
      <c r="G58" s="511"/>
      <c r="H58" s="23"/>
      <c r="I58" s="23"/>
      <c r="J58" s="511"/>
      <c r="K58" s="23"/>
    </row>
    <row r="59" spans="1:11" ht="16.5" customHeight="1">
      <c r="A59" s="23"/>
      <c r="B59" s="23"/>
      <c r="C59" s="511"/>
      <c r="D59" s="23"/>
      <c r="E59" s="23"/>
      <c r="F59" s="23"/>
      <c r="G59" s="511"/>
      <c r="H59" s="23"/>
      <c r="I59" s="23"/>
      <c r="J59" s="511"/>
      <c r="K59" s="23"/>
    </row>
    <row r="60" spans="1:11" ht="16.5" customHeight="1">
      <c r="A60" s="23"/>
      <c r="B60" s="23"/>
      <c r="C60" s="511"/>
      <c r="D60" s="23"/>
      <c r="E60" s="23"/>
      <c r="F60" s="23"/>
      <c r="G60" s="511"/>
      <c r="H60" s="23"/>
      <c r="I60" s="23"/>
      <c r="J60" s="511"/>
      <c r="K60" s="23"/>
    </row>
    <row r="61" spans="1:11" ht="16.5" customHeight="1">
      <c r="A61" s="23"/>
      <c r="B61" s="23"/>
      <c r="C61" s="511"/>
      <c r="D61" s="23"/>
      <c r="E61" s="23"/>
      <c r="F61" s="23"/>
      <c r="G61" s="511"/>
      <c r="H61" s="23"/>
      <c r="I61" s="23"/>
      <c r="J61" s="511"/>
      <c r="K61" s="23"/>
    </row>
    <row r="62" spans="1:11" ht="16.5" customHeight="1">
      <c r="A62" s="23"/>
      <c r="B62" s="23"/>
      <c r="C62" s="511"/>
      <c r="D62" s="23"/>
      <c r="E62" s="23"/>
      <c r="F62" s="23"/>
      <c r="G62" s="511"/>
      <c r="H62" s="23"/>
      <c r="I62" s="23"/>
      <c r="J62" s="511"/>
      <c r="K62" s="23"/>
    </row>
    <row r="63" spans="1:11" ht="16.5" customHeight="1">
      <c r="A63" s="23"/>
      <c r="B63" s="23"/>
      <c r="C63" s="511"/>
      <c r="D63" s="23"/>
      <c r="E63" s="23"/>
      <c r="F63" s="23"/>
      <c r="G63" s="511"/>
      <c r="H63" s="23"/>
      <c r="I63" s="23"/>
      <c r="J63" s="511"/>
      <c r="K63" s="23"/>
    </row>
    <row r="64" spans="1:11" ht="16.5" customHeight="1">
      <c r="A64" s="23"/>
      <c r="B64" s="23"/>
      <c r="C64" s="511"/>
      <c r="D64" s="23"/>
      <c r="E64" s="23"/>
      <c r="F64" s="23"/>
      <c r="G64" s="511"/>
      <c r="H64" s="23"/>
      <c r="I64" s="23"/>
      <c r="J64" s="511"/>
      <c r="K64" s="23"/>
    </row>
    <row r="65" spans="1:11" ht="16.5" customHeight="1">
      <c r="A65" s="23"/>
      <c r="B65" s="23"/>
      <c r="C65" s="511"/>
      <c r="D65" s="23"/>
      <c r="E65" s="23"/>
      <c r="F65" s="23"/>
      <c r="G65" s="511"/>
      <c r="H65" s="23"/>
      <c r="I65" s="23"/>
      <c r="J65" s="511"/>
      <c r="K65" s="23"/>
    </row>
    <row r="66" spans="1:11" ht="16.5" customHeight="1">
      <c r="A66" s="23"/>
      <c r="B66" s="23"/>
      <c r="C66" s="511"/>
      <c r="D66" s="23"/>
      <c r="E66" s="23"/>
      <c r="F66" s="23"/>
      <c r="G66" s="511"/>
      <c r="H66" s="23"/>
      <c r="I66" s="23"/>
      <c r="J66" s="511"/>
      <c r="K66" s="23"/>
    </row>
    <row r="67" spans="1:11" ht="16.5" customHeight="1">
      <c r="A67" s="23"/>
      <c r="B67" s="23"/>
      <c r="C67" s="511"/>
      <c r="D67" s="23"/>
      <c r="E67" s="23"/>
      <c r="F67" s="23"/>
      <c r="G67" s="511"/>
      <c r="H67" s="23"/>
      <c r="I67" s="23"/>
      <c r="J67" s="511"/>
      <c r="K67" s="23"/>
    </row>
    <row r="68" spans="1:11" ht="16.5" customHeight="1">
      <c r="A68" s="23"/>
      <c r="B68" s="23"/>
      <c r="C68" s="511"/>
      <c r="D68" s="23"/>
      <c r="E68" s="23"/>
      <c r="F68" s="23"/>
      <c r="G68" s="511"/>
      <c r="H68" s="23"/>
      <c r="I68" s="23"/>
      <c r="J68" s="511"/>
      <c r="K68" s="23"/>
    </row>
    <row r="69" spans="1:11" ht="16.5" customHeight="1">
      <c r="A69" s="23"/>
      <c r="B69" s="23"/>
      <c r="C69" s="511"/>
      <c r="D69" s="23"/>
      <c r="E69" s="23"/>
      <c r="F69" s="23"/>
      <c r="G69" s="511"/>
      <c r="H69" s="23"/>
      <c r="I69" s="23"/>
      <c r="J69" s="511"/>
      <c r="K69" s="23"/>
    </row>
    <row r="70" spans="1:11" ht="16.5" customHeight="1">
      <c r="A70" s="23"/>
      <c r="B70" s="23"/>
      <c r="C70" s="511"/>
      <c r="D70" s="23"/>
      <c r="E70" s="23"/>
      <c r="F70" s="23"/>
      <c r="G70" s="511"/>
      <c r="H70" s="23"/>
      <c r="I70" s="23"/>
      <c r="J70" s="511"/>
      <c r="K70" s="23"/>
    </row>
    <row r="71" spans="1:11" ht="16.5" customHeight="1">
      <c r="A71" s="23"/>
      <c r="B71" s="23"/>
      <c r="C71" s="511"/>
      <c r="D71" s="23"/>
      <c r="E71" s="23"/>
      <c r="F71" s="23"/>
      <c r="G71" s="511"/>
      <c r="H71" s="23"/>
      <c r="I71" s="23"/>
      <c r="J71" s="511"/>
      <c r="K71" s="23"/>
    </row>
    <row r="72" spans="1:11" ht="16.5" customHeight="1">
      <c r="A72" s="23"/>
      <c r="B72" s="23"/>
      <c r="C72" s="511"/>
      <c r="D72" s="23"/>
      <c r="E72" s="23"/>
      <c r="F72" s="23"/>
      <c r="G72" s="511"/>
      <c r="H72" s="23"/>
      <c r="I72" s="23"/>
      <c r="J72" s="511"/>
      <c r="K72" s="23"/>
    </row>
    <row r="73" spans="1:11" ht="16.5" customHeight="1">
      <c r="A73" s="23"/>
      <c r="B73" s="23"/>
      <c r="C73" s="511"/>
      <c r="D73" s="23"/>
      <c r="E73" s="23"/>
      <c r="F73" s="23"/>
      <c r="G73" s="511"/>
      <c r="H73" s="23"/>
      <c r="I73" s="23"/>
      <c r="J73" s="511"/>
      <c r="K73" s="23"/>
    </row>
    <row r="74" spans="1:11" ht="16.5" customHeight="1">
      <c r="A74" s="23"/>
      <c r="B74" s="23"/>
      <c r="C74" s="511"/>
      <c r="D74" s="23"/>
      <c r="E74" s="23"/>
      <c r="F74" s="23"/>
      <c r="G74" s="511"/>
      <c r="H74" s="23"/>
      <c r="I74" s="23"/>
      <c r="J74" s="511"/>
      <c r="K74" s="23"/>
    </row>
    <row r="75" spans="1:11" ht="16.5" customHeight="1">
      <c r="A75" s="23"/>
      <c r="B75" s="23"/>
      <c r="C75" s="511"/>
      <c r="D75" s="23"/>
      <c r="E75" s="23"/>
      <c r="F75" s="23"/>
      <c r="G75" s="511"/>
      <c r="H75" s="23"/>
      <c r="I75" s="23"/>
      <c r="J75" s="511"/>
      <c r="K75" s="23"/>
    </row>
    <row r="76" spans="1:11" ht="16.5" customHeight="1">
      <c r="A76" s="23"/>
      <c r="B76" s="23"/>
      <c r="C76" s="511"/>
      <c r="D76" s="23"/>
      <c r="E76" s="23"/>
      <c r="F76" s="23"/>
      <c r="G76" s="511"/>
      <c r="H76" s="23"/>
      <c r="I76" s="23"/>
      <c r="J76" s="511"/>
      <c r="K76" s="23"/>
    </row>
    <row r="77" spans="1:11" ht="16.5" customHeight="1">
      <c r="A77" s="23"/>
      <c r="B77" s="23"/>
      <c r="C77" s="511"/>
      <c r="D77" s="23"/>
      <c r="E77" s="23"/>
      <c r="F77" s="23"/>
      <c r="G77" s="511"/>
      <c r="H77" s="23"/>
      <c r="I77" s="23"/>
      <c r="J77" s="511"/>
      <c r="K77" s="23"/>
    </row>
    <row r="78" spans="1:11" ht="16.5" customHeight="1">
      <c r="A78" s="23"/>
      <c r="B78" s="23"/>
      <c r="C78" s="511"/>
      <c r="D78" s="23"/>
      <c r="E78" s="23"/>
      <c r="F78" s="23"/>
      <c r="G78" s="511"/>
      <c r="H78" s="23"/>
      <c r="I78" s="23"/>
      <c r="J78" s="511"/>
      <c r="K78" s="23"/>
    </row>
    <row r="79" spans="1:11" ht="16.5" customHeight="1">
      <c r="A79" s="23"/>
      <c r="B79" s="23"/>
      <c r="C79" s="511"/>
      <c r="D79" s="23"/>
      <c r="E79" s="23"/>
      <c r="F79" s="23"/>
      <c r="G79" s="511"/>
      <c r="H79" s="23"/>
      <c r="I79" s="23"/>
      <c r="J79" s="511"/>
      <c r="K79" s="23"/>
    </row>
    <row r="80" spans="1:11" ht="16.5" customHeight="1">
      <c r="A80" s="23"/>
      <c r="B80" s="23"/>
      <c r="C80" s="511"/>
      <c r="D80" s="23"/>
      <c r="E80" s="23"/>
      <c r="F80" s="23"/>
      <c r="G80" s="511"/>
      <c r="H80" s="23"/>
      <c r="I80" s="23"/>
      <c r="J80" s="511"/>
      <c r="K80" s="23"/>
    </row>
    <row r="81" spans="1:11" ht="16.5" customHeight="1">
      <c r="A81" s="23"/>
      <c r="B81" s="23"/>
      <c r="C81" s="511"/>
      <c r="D81" s="23"/>
      <c r="E81" s="23"/>
      <c r="F81" s="23"/>
      <c r="G81" s="511"/>
      <c r="H81" s="23"/>
      <c r="I81" s="23"/>
      <c r="J81" s="511"/>
      <c r="K81" s="23"/>
    </row>
    <row r="82" spans="1:11" ht="16.5" customHeight="1">
      <c r="A82" s="23"/>
      <c r="B82" s="23"/>
      <c r="C82" s="511"/>
      <c r="D82" s="23"/>
      <c r="E82" s="23"/>
      <c r="F82" s="23"/>
      <c r="G82" s="511"/>
      <c r="H82" s="23"/>
      <c r="I82" s="23"/>
      <c r="J82" s="511"/>
      <c r="K82" s="23"/>
    </row>
    <row r="83" spans="1:11" ht="16.5" customHeight="1">
      <c r="A83" s="23"/>
      <c r="B83" s="23"/>
      <c r="C83" s="511"/>
      <c r="D83" s="23"/>
      <c r="E83" s="23"/>
      <c r="F83" s="23"/>
      <c r="G83" s="511"/>
      <c r="H83" s="23"/>
      <c r="I83" s="23"/>
      <c r="J83" s="511"/>
      <c r="K83" s="23"/>
    </row>
    <row r="84" spans="1:11" ht="16.5" customHeight="1">
      <c r="A84" s="23"/>
      <c r="B84" s="23"/>
      <c r="C84" s="511"/>
      <c r="D84" s="23"/>
      <c r="E84" s="23"/>
      <c r="F84" s="23"/>
      <c r="G84" s="511"/>
      <c r="H84" s="23"/>
      <c r="I84" s="23"/>
      <c r="J84" s="511"/>
      <c r="K84" s="23"/>
    </row>
    <row r="85" spans="1:11" ht="16.5" customHeight="1">
      <c r="A85" s="23"/>
      <c r="B85" s="23"/>
      <c r="C85" s="511"/>
      <c r="D85" s="23"/>
      <c r="E85" s="23"/>
      <c r="F85" s="23"/>
      <c r="G85" s="511"/>
      <c r="H85" s="23"/>
      <c r="I85" s="23"/>
      <c r="J85" s="511"/>
      <c r="K85" s="23"/>
    </row>
    <row r="86" spans="1:11" ht="16.5" customHeight="1">
      <c r="A86" s="23"/>
      <c r="B86" s="23"/>
      <c r="C86" s="511"/>
      <c r="D86" s="23"/>
      <c r="E86" s="23"/>
      <c r="F86" s="23"/>
      <c r="G86" s="511"/>
      <c r="H86" s="23"/>
      <c r="I86" s="23"/>
      <c r="J86" s="511"/>
      <c r="K86" s="23"/>
    </row>
    <row r="87" spans="1:11" ht="16.5" customHeight="1">
      <c r="A87" s="23"/>
      <c r="B87" s="23"/>
      <c r="C87" s="511"/>
      <c r="D87" s="23"/>
      <c r="E87" s="23"/>
      <c r="F87" s="23"/>
      <c r="G87" s="511"/>
      <c r="H87" s="23"/>
      <c r="I87" s="23"/>
      <c r="J87" s="511"/>
      <c r="K87" s="23"/>
    </row>
    <row r="88" spans="1:11" ht="16.5" customHeight="1">
      <c r="A88" s="23"/>
      <c r="B88" s="23"/>
      <c r="C88" s="511"/>
      <c r="D88" s="23"/>
      <c r="E88" s="23"/>
      <c r="F88" s="23"/>
      <c r="G88" s="511"/>
      <c r="H88" s="23"/>
      <c r="I88" s="23"/>
      <c r="J88" s="511"/>
      <c r="K88" s="23"/>
    </row>
    <row r="89" spans="1:11" ht="16.5" customHeight="1">
      <c r="A89" s="23"/>
      <c r="B89" s="23"/>
      <c r="C89" s="511"/>
      <c r="D89" s="23"/>
      <c r="E89" s="23"/>
      <c r="F89" s="23"/>
      <c r="G89" s="511"/>
      <c r="H89" s="23"/>
      <c r="I89" s="23"/>
      <c r="J89" s="511"/>
      <c r="K89" s="23"/>
    </row>
    <row r="90" spans="1:11" ht="16.5" customHeight="1">
      <c r="A90" s="23"/>
      <c r="B90" s="23"/>
      <c r="C90" s="511"/>
      <c r="D90" s="23"/>
      <c r="E90" s="23"/>
      <c r="F90" s="23"/>
      <c r="G90" s="511"/>
      <c r="H90" s="23"/>
      <c r="I90" s="23"/>
      <c r="J90" s="511"/>
      <c r="K90" s="23"/>
    </row>
    <row r="91" spans="1:11" ht="16.5" customHeight="1">
      <c r="A91" s="23"/>
      <c r="B91" s="23"/>
      <c r="C91" s="511"/>
      <c r="D91" s="23"/>
      <c r="E91" s="23"/>
      <c r="F91" s="23"/>
      <c r="G91" s="511"/>
      <c r="H91" s="23"/>
      <c r="I91" s="23"/>
      <c r="J91" s="511"/>
      <c r="K91" s="23"/>
    </row>
    <row r="92" spans="1:11" ht="16.5" customHeight="1">
      <c r="A92" s="23"/>
      <c r="B92" s="23"/>
      <c r="C92" s="511"/>
      <c r="D92" s="23"/>
      <c r="E92" s="23"/>
      <c r="F92" s="23"/>
      <c r="G92" s="511"/>
      <c r="H92" s="23"/>
      <c r="I92" s="23"/>
      <c r="J92" s="511"/>
      <c r="K92" s="23"/>
    </row>
    <row r="93" spans="1:11" ht="16.5" customHeight="1">
      <c r="A93" s="23"/>
      <c r="B93" s="23"/>
      <c r="C93" s="511"/>
      <c r="D93" s="23"/>
      <c r="E93" s="23"/>
      <c r="F93" s="23"/>
      <c r="G93" s="511"/>
      <c r="H93" s="23"/>
      <c r="I93" s="23"/>
      <c r="J93" s="511"/>
      <c r="K93" s="23"/>
    </row>
    <row r="94" spans="1:11" ht="16.5" customHeight="1">
      <c r="A94" s="23"/>
      <c r="B94" s="23"/>
      <c r="C94" s="511"/>
      <c r="D94" s="23"/>
      <c r="E94" s="23"/>
      <c r="F94" s="23"/>
      <c r="G94" s="511"/>
      <c r="H94" s="23"/>
      <c r="I94" s="23"/>
      <c r="J94" s="511"/>
      <c r="K94" s="23"/>
    </row>
    <row r="95" spans="1:11" ht="16.5" customHeight="1">
      <c r="A95" s="23"/>
      <c r="B95" s="23"/>
      <c r="C95" s="511"/>
      <c r="D95" s="23"/>
      <c r="E95" s="23"/>
      <c r="F95" s="23"/>
      <c r="G95" s="511"/>
      <c r="H95" s="23"/>
      <c r="I95" s="23"/>
      <c r="J95" s="511"/>
      <c r="K95" s="23"/>
    </row>
    <row r="96" spans="1:11" ht="16.5" customHeight="1">
      <c r="A96" s="23"/>
      <c r="B96" s="23"/>
      <c r="C96" s="511"/>
      <c r="D96" s="23"/>
      <c r="E96" s="23"/>
      <c r="F96" s="23"/>
      <c r="G96" s="511"/>
      <c r="H96" s="23"/>
      <c r="I96" s="23"/>
      <c r="J96" s="511"/>
      <c r="K96" s="23"/>
    </row>
    <row r="97" spans="1:11" ht="16.5" customHeight="1">
      <c r="A97" s="23"/>
      <c r="B97" s="23"/>
      <c r="C97" s="511"/>
      <c r="D97" s="23"/>
      <c r="E97" s="23"/>
      <c r="F97" s="23"/>
      <c r="G97" s="511"/>
      <c r="H97" s="23"/>
      <c r="I97" s="23"/>
      <c r="J97" s="511"/>
      <c r="K97" s="23"/>
    </row>
    <row r="98" spans="1:11" ht="16.5" customHeight="1">
      <c r="A98" s="23"/>
      <c r="B98" s="23"/>
      <c r="C98" s="511"/>
      <c r="D98" s="23"/>
      <c r="E98" s="23"/>
      <c r="F98" s="23"/>
      <c r="G98" s="511"/>
      <c r="H98" s="23"/>
      <c r="I98" s="23"/>
      <c r="J98" s="511"/>
      <c r="K98" s="23"/>
    </row>
    <row r="99" spans="1:11" ht="16.5" customHeight="1">
      <c r="A99" s="23"/>
      <c r="B99" s="23"/>
      <c r="C99" s="511"/>
      <c r="D99" s="23"/>
      <c r="E99" s="23"/>
      <c r="F99" s="23"/>
      <c r="G99" s="511"/>
      <c r="H99" s="23"/>
      <c r="I99" s="23"/>
      <c r="J99" s="511"/>
      <c r="K99" s="23"/>
    </row>
    <row r="100" spans="1:11" ht="16.5" customHeight="1">
      <c r="A100" s="23"/>
      <c r="B100" s="23"/>
      <c r="C100" s="511"/>
      <c r="D100" s="23"/>
      <c r="E100" s="23"/>
      <c r="F100" s="23"/>
      <c r="G100" s="511"/>
      <c r="H100" s="23"/>
      <c r="I100" s="23"/>
      <c r="J100" s="511"/>
      <c r="K100" s="23"/>
    </row>
    <row r="101" spans="1:11" ht="16.5" customHeight="1">
      <c r="A101" s="23"/>
      <c r="B101" s="23"/>
      <c r="C101" s="511"/>
      <c r="D101" s="23"/>
      <c r="E101" s="23"/>
      <c r="F101" s="23"/>
      <c r="G101" s="511"/>
      <c r="H101" s="23"/>
      <c r="I101" s="23"/>
      <c r="J101" s="511"/>
      <c r="K101" s="23"/>
    </row>
    <row r="102" spans="1:11" ht="16.5" customHeight="1">
      <c r="A102" s="23"/>
      <c r="B102" s="23"/>
      <c r="C102" s="511"/>
      <c r="D102" s="23"/>
      <c r="E102" s="23"/>
      <c r="F102" s="23"/>
      <c r="G102" s="511"/>
      <c r="H102" s="23"/>
      <c r="I102" s="23"/>
      <c r="J102" s="511"/>
      <c r="K102" s="23"/>
    </row>
    <row r="103" spans="1:11" ht="16.5" customHeight="1">
      <c r="A103" s="23"/>
      <c r="B103" s="23"/>
      <c r="C103" s="511"/>
      <c r="D103" s="23"/>
      <c r="E103" s="23"/>
      <c r="F103" s="23"/>
      <c r="G103" s="511"/>
      <c r="H103" s="23"/>
      <c r="I103" s="23"/>
      <c r="J103" s="511"/>
      <c r="K103" s="23"/>
    </row>
    <row r="104" spans="1:11" ht="16.5" customHeight="1">
      <c r="A104" s="23"/>
      <c r="B104" s="23"/>
      <c r="C104" s="511"/>
      <c r="D104" s="23"/>
      <c r="E104" s="23"/>
      <c r="F104" s="23"/>
      <c r="G104" s="511"/>
      <c r="H104" s="23"/>
      <c r="I104" s="23"/>
      <c r="J104" s="511"/>
      <c r="K104" s="23"/>
    </row>
    <row r="105" spans="1:11" ht="16.5" customHeight="1">
      <c r="A105" s="23"/>
      <c r="B105" s="23"/>
      <c r="C105" s="511"/>
      <c r="D105" s="23"/>
      <c r="E105" s="23"/>
      <c r="F105" s="23"/>
      <c r="G105" s="511"/>
      <c r="H105" s="23"/>
      <c r="I105" s="23"/>
      <c r="J105" s="511"/>
      <c r="K105" s="23"/>
    </row>
    <row r="106" spans="1:11" ht="16.5" customHeight="1">
      <c r="A106" s="23"/>
      <c r="B106" s="23"/>
      <c r="C106" s="511"/>
      <c r="D106" s="23"/>
      <c r="E106" s="23"/>
      <c r="F106" s="23"/>
      <c r="G106" s="511"/>
      <c r="H106" s="23"/>
      <c r="I106" s="23"/>
      <c r="J106" s="511"/>
      <c r="K106" s="23"/>
    </row>
    <row r="107" spans="1:11" ht="16.5" customHeight="1">
      <c r="A107" s="23"/>
      <c r="B107" s="23"/>
      <c r="C107" s="511"/>
      <c r="D107" s="23"/>
      <c r="E107" s="23"/>
      <c r="F107" s="23"/>
      <c r="G107" s="511"/>
      <c r="H107" s="23"/>
      <c r="I107" s="23"/>
      <c r="J107" s="511"/>
      <c r="K107" s="23"/>
    </row>
    <row r="108" spans="1:11" ht="16.5" customHeight="1">
      <c r="A108" s="23"/>
      <c r="B108" s="23"/>
      <c r="C108" s="511"/>
      <c r="D108" s="23"/>
      <c r="E108" s="23"/>
      <c r="F108" s="23"/>
      <c r="G108" s="511"/>
      <c r="H108" s="23"/>
      <c r="I108" s="23"/>
      <c r="J108" s="511"/>
      <c r="K108" s="23"/>
    </row>
    <row r="109" spans="1:11" ht="16.5" customHeight="1">
      <c r="A109" s="23"/>
      <c r="B109" s="23"/>
      <c r="C109" s="511"/>
      <c r="D109" s="23"/>
      <c r="E109" s="23"/>
      <c r="F109" s="23"/>
      <c r="G109" s="511"/>
      <c r="H109" s="23"/>
      <c r="I109" s="23"/>
      <c r="J109" s="511"/>
      <c r="K109" s="23"/>
    </row>
    <row r="110" spans="1:11" ht="16.5" customHeight="1">
      <c r="A110" s="23"/>
      <c r="B110" s="23"/>
      <c r="C110" s="511"/>
      <c r="D110" s="23"/>
      <c r="E110" s="23"/>
      <c r="F110" s="23"/>
      <c r="G110" s="511"/>
      <c r="H110" s="23"/>
      <c r="I110" s="23"/>
      <c r="J110" s="511"/>
      <c r="K110" s="23"/>
    </row>
    <row r="111" spans="1:11" ht="16.5" customHeight="1">
      <c r="A111" s="23"/>
      <c r="B111" s="23"/>
      <c r="C111" s="511"/>
      <c r="D111" s="23"/>
      <c r="E111" s="23"/>
      <c r="F111" s="23"/>
      <c r="G111" s="511"/>
      <c r="H111" s="23"/>
      <c r="I111" s="23"/>
      <c r="J111" s="511"/>
      <c r="K111" s="23"/>
    </row>
    <row r="112" spans="1:11" ht="16.5" customHeight="1">
      <c r="A112" s="23"/>
      <c r="B112" s="23"/>
      <c r="C112" s="511"/>
      <c r="D112" s="23"/>
      <c r="E112" s="23"/>
      <c r="F112" s="23"/>
      <c r="G112" s="511"/>
      <c r="H112" s="23"/>
      <c r="I112" s="23"/>
      <c r="J112" s="511"/>
      <c r="K112" s="23"/>
    </row>
    <row r="113" spans="1:11" ht="16.5" customHeight="1">
      <c r="A113" s="23"/>
      <c r="B113" s="23"/>
      <c r="C113" s="511"/>
      <c r="D113" s="23"/>
      <c r="E113" s="23"/>
      <c r="F113" s="23"/>
      <c r="G113" s="511"/>
      <c r="H113" s="23"/>
      <c r="I113" s="23"/>
      <c r="J113" s="511"/>
      <c r="K113" s="23"/>
    </row>
    <row r="114" spans="1:11" ht="16.5" customHeight="1">
      <c r="A114" s="23"/>
      <c r="B114" s="23"/>
      <c r="C114" s="511"/>
      <c r="D114" s="23"/>
      <c r="E114" s="23"/>
      <c r="F114" s="23"/>
      <c r="G114" s="511"/>
      <c r="H114" s="23"/>
      <c r="I114" s="23"/>
      <c r="J114" s="511"/>
      <c r="K114" s="23"/>
    </row>
    <row r="115" spans="1:11" ht="16.5" customHeight="1">
      <c r="A115" s="23"/>
      <c r="B115" s="23"/>
      <c r="C115" s="511"/>
      <c r="D115" s="23"/>
      <c r="E115" s="23"/>
      <c r="F115" s="23"/>
      <c r="G115" s="511"/>
      <c r="H115" s="23"/>
      <c r="I115" s="23"/>
      <c r="J115" s="511"/>
      <c r="K115" s="23"/>
    </row>
    <row r="116" spans="1:11" ht="16.5" customHeight="1">
      <c r="A116" s="23"/>
      <c r="B116" s="23"/>
      <c r="C116" s="511"/>
      <c r="D116" s="23"/>
      <c r="E116" s="23"/>
      <c r="F116" s="23"/>
      <c r="G116" s="511"/>
      <c r="H116" s="23"/>
      <c r="I116" s="23"/>
      <c r="J116" s="511"/>
      <c r="K116" s="23"/>
    </row>
    <row r="117" spans="1:11" ht="16.5" customHeight="1">
      <c r="A117" s="23"/>
      <c r="B117" s="23"/>
      <c r="C117" s="511"/>
      <c r="D117" s="23"/>
      <c r="E117" s="23"/>
      <c r="F117" s="23"/>
      <c r="G117" s="511"/>
      <c r="H117" s="23"/>
      <c r="I117" s="23"/>
      <c r="J117" s="511"/>
      <c r="K117" s="23"/>
    </row>
    <row r="118" spans="1:11" ht="16.5" customHeight="1">
      <c r="A118" s="23"/>
      <c r="B118" s="23"/>
      <c r="C118" s="511"/>
      <c r="D118" s="23"/>
      <c r="E118" s="23"/>
      <c r="F118" s="23"/>
      <c r="G118" s="511"/>
      <c r="H118" s="23"/>
      <c r="I118" s="23"/>
      <c r="J118" s="511"/>
      <c r="K118" s="23"/>
    </row>
    <row r="119" spans="1:11" ht="16.5" customHeight="1">
      <c r="A119" s="23"/>
      <c r="B119" s="23"/>
      <c r="C119" s="511"/>
      <c r="D119" s="23"/>
      <c r="E119" s="23"/>
      <c r="F119" s="23"/>
      <c r="G119" s="511"/>
      <c r="H119" s="23"/>
      <c r="I119" s="23"/>
      <c r="J119" s="511"/>
      <c r="K119" s="23"/>
    </row>
    <row r="120" spans="1:11" ht="16.5" customHeight="1">
      <c r="A120" s="23"/>
      <c r="B120" s="23"/>
      <c r="C120" s="511"/>
      <c r="D120" s="23"/>
      <c r="E120" s="23"/>
      <c r="F120" s="23"/>
      <c r="G120" s="511"/>
      <c r="H120" s="23"/>
      <c r="I120" s="23"/>
      <c r="J120" s="511"/>
      <c r="K120" s="23"/>
    </row>
    <row r="121" spans="1:11" ht="16.5" customHeight="1">
      <c r="A121" s="23"/>
      <c r="B121" s="23"/>
      <c r="C121" s="511"/>
      <c r="D121" s="23"/>
      <c r="E121" s="23"/>
      <c r="F121" s="23"/>
      <c r="G121" s="511"/>
      <c r="H121" s="23"/>
      <c r="I121" s="23"/>
      <c r="J121" s="511"/>
      <c r="K121" s="23"/>
    </row>
    <row r="122" spans="1:11" ht="16.5" customHeight="1">
      <c r="A122" s="23"/>
      <c r="B122" s="23"/>
      <c r="C122" s="511"/>
      <c r="D122" s="23"/>
      <c r="E122" s="23"/>
      <c r="F122" s="23"/>
      <c r="G122" s="511"/>
      <c r="H122" s="23"/>
      <c r="I122" s="23"/>
      <c r="J122" s="511"/>
      <c r="K122" s="23"/>
    </row>
    <row r="123" spans="1:11" ht="16.5" customHeight="1">
      <c r="A123" s="23"/>
      <c r="B123" s="23"/>
      <c r="C123" s="511"/>
      <c r="D123" s="23"/>
      <c r="E123" s="23"/>
      <c r="F123" s="23"/>
      <c r="G123" s="511"/>
      <c r="H123" s="23"/>
      <c r="I123" s="23"/>
      <c r="J123" s="511"/>
      <c r="K123" s="23"/>
    </row>
    <row r="124" spans="1:11" ht="16.5" customHeight="1">
      <c r="A124" s="23"/>
      <c r="B124" s="23"/>
      <c r="C124" s="511"/>
      <c r="D124" s="23"/>
      <c r="E124" s="23"/>
      <c r="F124" s="23"/>
      <c r="G124" s="511"/>
      <c r="H124" s="23"/>
      <c r="I124" s="23"/>
      <c r="J124" s="511"/>
      <c r="K124" s="23"/>
    </row>
    <row r="125" spans="1:11" ht="16.5" customHeight="1">
      <c r="A125" s="23"/>
      <c r="B125" s="23"/>
      <c r="C125" s="511"/>
      <c r="D125" s="23"/>
      <c r="E125" s="23"/>
      <c r="F125" s="23"/>
      <c r="G125" s="511"/>
      <c r="H125" s="23"/>
      <c r="I125" s="23"/>
      <c r="J125" s="511"/>
      <c r="K125" s="23"/>
    </row>
    <row r="126" spans="1:11" ht="16.5" customHeight="1">
      <c r="A126" s="23"/>
      <c r="B126" s="23"/>
      <c r="C126" s="511"/>
      <c r="D126" s="23"/>
      <c r="E126" s="23"/>
      <c r="F126" s="23"/>
      <c r="G126" s="511"/>
      <c r="H126" s="23"/>
      <c r="I126" s="23"/>
      <c r="J126" s="511"/>
      <c r="K126" s="23"/>
    </row>
    <row r="127" spans="1:11" ht="16.5" customHeight="1">
      <c r="A127" s="23"/>
      <c r="B127" s="23"/>
      <c r="C127" s="511"/>
      <c r="D127" s="23"/>
      <c r="E127" s="23"/>
      <c r="F127" s="23"/>
      <c r="G127" s="511"/>
      <c r="H127" s="23"/>
      <c r="I127" s="23"/>
      <c r="J127" s="511"/>
      <c r="K127" s="23"/>
    </row>
    <row r="128" spans="1:11" ht="16.5" customHeight="1">
      <c r="A128" s="23"/>
      <c r="B128" s="23"/>
      <c r="C128" s="511"/>
      <c r="D128" s="23"/>
      <c r="E128" s="23"/>
      <c r="F128" s="23"/>
      <c r="G128" s="511"/>
      <c r="H128" s="23"/>
      <c r="I128" s="23"/>
      <c r="J128" s="511"/>
      <c r="K128" s="23"/>
    </row>
    <row r="129" spans="1:11" ht="16.5" customHeight="1">
      <c r="A129" s="23"/>
      <c r="B129" s="23"/>
      <c r="C129" s="511"/>
      <c r="D129" s="23"/>
      <c r="E129" s="23"/>
      <c r="F129" s="23"/>
      <c r="G129" s="511"/>
      <c r="H129" s="23"/>
      <c r="I129" s="23"/>
      <c r="J129" s="511"/>
      <c r="K129" s="23"/>
    </row>
    <row r="130" spans="1:11" ht="16.5" customHeight="1">
      <c r="A130" s="23"/>
      <c r="B130" s="23"/>
      <c r="C130" s="511"/>
      <c r="D130" s="23"/>
      <c r="E130" s="23"/>
      <c r="F130" s="23"/>
      <c r="G130" s="511"/>
      <c r="H130" s="23"/>
      <c r="I130" s="23"/>
      <c r="J130" s="511"/>
      <c r="K130" s="23"/>
    </row>
    <row r="131" spans="1:11" ht="16.5" customHeight="1">
      <c r="A131" s="23"/>
      <c r="B131" s="23"/>
      <c r="C131" s="511"/>
      <c r="D131" s="23"/>
      <c r="E131" s="23"/>
      <c r="F131" s="23"/>
      <c r="G131" s="511"/>
      <c r="H131" s="23"/>
      <c r="I131" s="23"/>
      <c r="J131" s="511"/>
      <c r="K131" s="23"/>
    </row>
    <row r="132" spans="1:11" ht="16.5" customHeight="1">
      <c r="A132" s="23"/>
      <c r="B132" s="23"/>
      <c r="C132" s="511"/>
      <c r="D132" s="23"/>
      <c r="E132" s="23"/>
      <c r="F132" s="23"/>
      <c r="G132" s="511"/>
      <c r="H132" s="23"/>
      <c r="I132" s="23"/>
      <c r="J132" s="511"/>
      <c r="K132" s="23"/>
    </row>
    <row r="133" spans="1:11" ht="16.5" customHeight="1">
      <c r="A133" s="23"/>
      <c r="B133" s="23"/>
      <c r="C133" s="511"/>
      <c r="D133" s="23"/>
      <c r="E133" s="23"/>
      <c r="F133" s="23"/>
      <c r="G133" s="511"/>
      <c r="H133" s="23"/>
      <c r="I133" s="23"/>
      <c r="J133" s="511"/>
      <c r="K133" s="23"/>
    </row>
    <row r="134" spans="1:11" ht="16.5" customHeight="1">
      <c r="A134" s="23"/>
      <c r="B134" s="23"/>
      <c r="C134" s="511"/>
      <c r="D134" s="23"/>
      <c r="E134" s="23"/>
      <c r="F134" s="23"/>
      <c r="G134" s="511"/>
      <c r="H134" s="23"/>
      <c r="I134" s="23"/>
      <c r="J134" s="511"/>
      <c r="K134" s="23"/>
    </row>
    <row r="135" spans="1:11" ht="16.5" customHeight="1">
      <c r="A135" s="23"/>
      <c r="B135" s="23"/>
      <c r="C135" s="511"/>
      <c r="D135" s="23"/>
      <c r="E135" s="23"/>
      <c r="F135" s="23"/>
      <c r="G135" s="511"/>
      <c r="H135" s="23"/>
      <c r="I135" s="23"/>
      <c r="J135" s="511"/>
      <c r="K135" s="23"/>
    </row>
    <row r="136" spans="1:11" ht="16.5" customHeight="1">
      <c r="A136" s="23"/>
      <c r="B136" s="23"/>
      <c r="C136" s="511"/>
      <c r="D136" s="23"/>
      <c r="E136" s="23"/>
      <c r="F136" s="23"/>
      <c r="G136" s="511"/>
      <c r="H136" s="23"/>
      <c r="I136" s="23"/>
      <c r="J136" s="511"/>
      <c r="K136" s="23"/>
    </row>
    <row r="137" spans="1:11" ht="16.5" customHeight="1">
      <c r="A137" s="23"/>
      <c r="B137" s="23"/>
      <c r="C137" s="511"/>
      <c r="D137" s="23"/>
      <c r="E137" s="23"/>
      <c r="F137" s="23"/>
      <c r="G137" s="511"/>
      <c r="H137" s="23"/>
      <c r="I137" s="23"/>
      <c r="J137" s="511"/>
      <c r="K137" s="23"/>
    </row>
    <row r="138" spans="1:11" ht="16.5" customHeight="1">
      <c r="A138" s="23"/>
      <c r="B138" s="23"/>
      <c r="C138" s="511"/>
      <c r="D138" s="23"/>
      <c r="E138" s="23"/>
      <c r="F138" s="23"/>
      <c r="G138" s="511"/>
      <c r="H138" s="23"/>
      <c r="I138" s="23"/>
      <c r="J138" s="511"/>
      <c r="K138" s="23"/>
    </row>
    <row r="139" spans="1:11" ht="16.5" customHeight="1">
      <c r="A139" s="23"/>
      <c r="B139" s="23"/>
      <c r="C139" s="511"/>
      <c r="D139" s="23"/>
      <c r="E139" s="23"/>
      <c r="F139" s="23"/>
      <c r="G139" s="511"/>
      <c r="H139" s="23"/>
      <c r="I139" s="23"/>
      <c r="J139" s="511"/>
      <c r="K139" s="23"/>
    </row>
    <row r="140" spans="1:11" ht="16.5" customHeight="1">
      <c r="A140" s="23"/>
      <c r="B140" s="23"/>
      <c r="C140" s="511"/>
      <c r="D140" s="23"/>
      <c r="E140" s="23"/>
      <c r="F140" s="23"/>
      <c r="G140" s="511"/>
      <c r="H140" s="23"/>
      <c r="I140" s="23"/>
      <c r="J140" s="511"/>
      <c r="K140" s="23"/>
    </row>
    <row r="141" spans="1:11" ht="16.5" customHeight="1">
      <c r="A141" s="23"/>
      <c r="B141" s="23"/>
      <c r="C141" s="511"/>
      <c r="D141" s="23"/>
      <c r="E141" s="23"/>
      <c r="F141" s="23"/>
      <c r="G141" s="511"/>
      <c r="H141" s="23"/>
      <c r="I141" s="23"/>
      <c r="J141" s="511"/>
      <c r="K141" s="23"/>
    </row>
    <row r="142" spans="1:11" ht="16.5" customHeight="1">
      <c r="A142" s="23"/>
      <c r="B142" s="23"/>
      <c r="C142" s="511"/>
      <c r="D142" s="23"/>
      <c r="E142" s="23"/>
      <c r="F142" s="23"/>
      <c r="G142" s="511"/>
      <c r="H142" s="23"/>
      <c r="I142" s="23"/>
      <c r="J142" s="511"/>
      <c r="K142" s="23"/>
    </row>
    <row r="143" spans="1:11" ht="16.5" customHeight="1">
      <c r="A143" s="23"/>
      <c r="B143" s="23"/>
      <c r="C143" s="511"/>
      <c r="D143" s="23"/>
      <c r="E143" s="23"/>
      <c r="F143" s="23"/>
      <c r="G143" s="511"/>
      <c r="H143" s="23"/>
      <c r="I143" s="23"/>
      <c r="J143" s="511"/>
      <c r="K143" s="23"/>
    </row>
    <row r="144" spans="1:11" ht="16.5" customHeight="1">
      <c r="A144" s="23"/>
      <c r="B144" s="23"/>
      <c r="C144" s="511"/>
      <c r="D144" s="23"/>
      <c r="E144" s="23"/>
      <c r="F144" s="23"/>
      <c r="G144" s="511"/>
      <c r="H144" s="23"/>
      <c r="I144" s="23"/>
      <c r="J144" s="511"/>
      <c r="K144" s="23"/>
    </row>
    <row r="145" spans="1:11" ht="16.5" customHeight="1">
      <c r="A145" s="23"/>
      <c r="B145" s="23"/>
      <c r="C145" s="511"/>
      <c r="D145" s="23"/>
      <c r="E145" s="23"/>
      <c r="F145" s="23"/>
      <c r="G145" s="511"/>
      <c r="H145" s="23"/>
      <c r="I145" s="23"/>
      <c r="J145" s="511"/>
      <c r="K145" s="23"/>
    </row>
    <row r="146" spans="1:11" ht="16.5" customHeight="1">
      <c r="A146" s="23"/>
      <c r="B146" s="23"/>
      <c r="C146" s="511"/>
      <c r="D146" s="23"/>
      <c r="E146" s="23"/>
      <c r="F146" s="23"/>
      <c r="G146" s="511"/>
      <c r="H146" s="23"/>
      <c r="I146" s="23"/>
      <c r="J146" s="511"/>
      <c r="K146" s="23"/>
    </row>
    <row r="147" spans="1:11" ht="16.5" customHeight="1">
      <c r="A147" s="23"/>
      <c r="B147" s="23"/>
      <c r="C147" s="511"/>
      <c r="D147" s="23"/>
      <c r="E147" s="23"/>
      <c r="F147" s="23"/>
      <c r="G147" s="511"/>
      <c r="H147" s="23"/>
      <c r="I147" s="23"/>
      <c r="J147" s="511"/>
      <c r="K147" s="23"/>
    </row>
    <row r="148" spans="1:11" ht="16.5" customHeight="1">
      <c r="A148" s="23"/>
      <c r="B148" s="23"/>
      <c r="C148" s="511"/>
      <c r="D148" s="23"/>
      <c r="E148" s="23"/>
      <c r="F148" s="23"/>
      <c r="G148" s="511"/>
      <c r="H148" s="23"/>
      <c r="I148" s="23"/>
      <c r="J148" s="511"/>
      <c r="K148" s="23"/>
    </row>
    <row r="149" spans="1:11" ht="16.5" customHeight="1">
      <c r="A149" s="23"/>
      <c r="B149" s="23"/>
      <c r="C149" s="511"/>
      <c r="D149" s="23"/>
      <c r="E149" s="23"/>
      <c r="F149" s="23"/>
      <c r="G149" s="511"/>
      <c r="H149" s="23"/>
      <c r="I149" s="23"/>
      <c r="J149" s="511"/>
      <c r="K149" s="23"/>
    </row>
    <row r="150" spans="1:11" ht="16.5" customHeight="1">
      <c r="A150" s="23"/>
      <c r="B150" s="23"/>
      <c r="C150" s="511"/>
      <c r="D150" s="23"/>
      <c r="E150" s="23"/>
      <c r="F150" s="23"/>
      <c r="G150" s="511"/>
      <c r="H150" s="23"/>
      <c r="I150" s="23"/>
      <c r="J150" s="511"/>
      <c r="K150" s="23"/>
    </row>
    <row r="151" spans="1:11" ht="16.5" customHeight="1">
      <c r="A151" s="23"/>
      <c r="B151" s="23"/>
      <c r="C151" s="511"/>
      <c r="D151" s="23"/>
      <c r="E151" s="23"/>
      <c r="F151" s="23"/>
      <c r="G151" s="511"/>
      <c r="H151" s="23"/>
      <c r="I151" s="23"/>
      <c r="J151" s="511"/>
      <c r="K151" s="23"/>
    </row>
    <row r="152" spans="1:11" ht="16.5" customHeight="1">
      <c r="A152" s="23"/>
      <c r="B152" s="23"/>
      <c r="C152" s="511"/>
      <c r="D152" s="23"/>
      <c r="E152" s="23"/>
      <c r="F152" s="23"/>
      <c r="G152" s="511"/>
      <c r="H152" s="23"/>
      <c r="I152" s="23"/>
      <c r="J152" s="511"/>
      <c r="K152" s="23"/>
    </row>
    <row r="153" spans="1:11" ht="16.5" customHeight="1">
      <c r="A153" s="23"/>
      <c r="B153" s="23"/>
      <c r="C153" s="511"/>
      <c r="D153" s="23"/>
      <c r="E153" s="23"/>
      <c r="F153" s="23"/>
      <c r="G153" s="511"/>
      <c r="H153" s="23"/>
      <c r="I153" s="23"/>
      <c r="J153" s="511"/>
      <c r="K153" s="23"/>
    </row>
    <row r="154" spans="1:11" ht="16.5" customHeight="1">
      <c r="A154" s="23"/>
      <c r="B154" s="23"/>
      <c r="C154" s="511"/>
      <c r="D154" s="23"/>
      <c r="E154" s="23"/>
      <c r="F154" s="23"/>
      <c r="G154" s="511"/>
      <c r="H154" s="23"/>
      <c r="I154" s="23"/>
      <c r="J154" s="511"/>
      <c r="K154" s="23"/>
    </row>
    <row r="155" spans="1:11" ht="16.5" customHeight="1">
      <c r="A155" s="23"/>
      <c r="B155" s="23"/>
      <c r="C155" s="511"/>
      <c r="D155" s="23"/>
      <c r="E155" s="23"/>
      <c r="F155" s="23"/>
      <c r="G155" s="511"/>
      <c r="H155" s="23"/>
      <c r="I155" s="23"/>
      <c r="J155" s="511"/>
      <c r="K155" s="23"/>
    </row>
    <row r="156" spans="1:11" ht="16.5" customHeight="1">
      <c r="A156" s="23"/>
      <c r="B156" s="23"/>
      <c r="C156" s="511"/>
      <c r="D156" s="23"/>
      <c r="E156" s="23"/>
      <c r="F156" s="23"/>
      <c r="G156" s="511"/>
      <c r="H156" s="23"/>
      <c r="I156" s="23"/>
      <c r="J156" s="511"/>
      <c r="K156" s="23"/>
    </row>
    <row r="157" spans="1:11" ht="16.5" customHeight="1">
      <c r="A157" s="23"/>
      <c r="B157" s="23"/>
      <c r="C157" s="511"/>
      <c r="D157" s="23"/>
      <c r="E157" s="23"/>
      <c r="F157" s="23"/>
      <c r="G157" s="511"/>
      <c r="H157" s="23"/>
      <c r="I157" s="23"/>
      <c r="J157" s="511"/>
      <c r="K157" s="23"/>
    </row>
    <row r="158" spans="1:11" ht="16.5" customHeight="1">
      <c r="A158" s="23"/>
      <c r="B158" s="23"/>
      <c r="C158" s="511"/>
      <c r="D158" s="23"/>
      <c r="E158" s="23"/>
      <c r="F158" s="23"/>
      <c r="G158" s="511"/>
      <c r="H158" s="23"/>
      <c r="I158" s="23"/>
      <c r="J158" s="511"/>
      <c r="K158" s="23"/>
    </row>
    <row r="159" spans="1:11" ht="16.5" customHeight="1">
      <c r="A159" s="23"/>
      <c r="B159" s="23"/>
      <c r="C159" s="511"/>
      <c r="D159" s="23"/>
      <c r="E159" s="23"/>
      <c r="F159" s="23"/>
      <c r="G159" s="511"/>
      <c r="H159" s="23"/>
      <c r="I159" s="23"/>
      <c r="J159" s="511"/>
      <c r="K159" s="23"/>
    </row>
    <row r="160" spans="1:11" ht="16.5" customHeight="1">
      <c r="A160" s="23"/>
      <c r="B160" s="23"/>
      <c r="C160" s="511"/>
      <c r="D160" s="23"/>
      <c r="E160" s="23"/>
      <c r="F160" s="23"/>
      <c r="G160" s="511"/>
      <c r="H160" s="23"/>
      <c r="I160" s="23"/>
      <c r="J160" s="511"/>
      <c r="K160" s="23"/>
    </row>
    <row r="161" spans="1:11" ht="16.5" customHeight="1">
      <c r="A161" s="23"/>
      <c r="B161" s="23"/>
      <c r="C161" s="511"/>
      <c r="D161" s="23"/>
      <c r="E161" s="23"/>
      <c r="F161" s="23"/>
      <c r="G161" s="511"/>
      <c r="H161" s="23"/>
      <c r="I161" s="23"/>
      <c r="J161" s="511"/>
      <c r="K161" s="23"/>
    </row>
    <row r="162" spans="1:11" ht="16.5" customHeight="1">
      <c r="A162" s="23"/>
      <c r="B162" s="23"/>
      <c r="C162" s="511"/>
      <c r="D162" s="23"/>
      <c r="E162" s="23"/>
      <c r="F162" s="23"/>
      <c r="G162" s="511"/>
      <c r="H162" s="23"/>
      <c r="I162" s="23"/>
      <c r="J162" s="511"/>
      <c r="K162" s="23"/>
    </row>
    <row r="163" spans="1:11" ht="16.5" customHeight="1">
      <c r="A163" s="23"/>
      <c r="B163" s="23"/>
      <c r="C163" s="511"/>
      <c r="D163" s="23"/>
      <c r="E163" s="23"/>
      <c r="F163" s="23"/>
      <c r="G163" s="511"/>
      <c r="H163" s="23"/>
      <c r="I163" s="23"/>
      <c r="J163" s="511"/>
      <c r="K163" s="23"/>
    </row>
    <row r="164" spans="1:11" ht="16.5" customHeight="1">
      <c r="A164" s="23"/>
      <c r="B164" s="23"/>
      <c r="C164" s="511"/>
      <c r="D164" s="23"/>
      <c r="E164" s="23"/>
      <c r="F164" s="23"/>
      <c r="G164" s="511"/>
      <c r="H164" s="23"/>
      <c r="I164" s="23"/>
      <c r="J164" s="511"/>
      <c r="K164" s="23"/>
    </row>
    <row r="165" spans="1:11" ht="16.5" customHeight="1">
      <c r="A165" s="23"/>
      <c r="B165" s="23"/>
      <c r="C165" s="511"/>
      <c r="D165" s="23"/>
      <c r="E165" s="23"/>
      <c r="F165" s="23"/>
      <c r="G165" s="511"/>
      <c r="H165" s="23"/>
      <c r="I165" s="23"/>
      <c r="J165" s="511"/>
      <c r="K165" s="23"/>
    </row>
    <row r="166" spans="1:11" ht="16.5" customHeight="1">
      <c r="A166" s="23"/>
      <c r="B166" s="23"/>
      <c r="C166" s="511"/>
      <c r="D166" s="23"/>
      <c r="E166" s="23"/>
      <c r="F166" s="23"/>
      <c r="G166" s="511"/>
      <c r="H166" s="23"/>
      <c r="I166" s="23"/>
      <c r="J166" s="511"/>
      <c r="K166" s="23"/>
    </row>
    <row r="167" spans="1:11" ht="16.5" customHeight="1">
      <c r="A167" s="23"/>
      <c r="B167" s="23"/>
      <c r="C167" s="511"/>
      <c r="D167" s="23"/>
      <c r="E167" s="23"/>
      <c r="F167" s="23"/>
      <c r="G167" s="511"/>
      <c r="H167" s="23"/>
      <c r="I167" s="23"/>
      <c r="J167" s="511"/>
      <c r="K167" s="23"/>
    </row>
    <row r="168" spans="1:11" ht="16.5" customHeight="1">
      <c r="A168" s="23"/>
      <c r="B168" s="23"/>
      <c r="C168" s="511"/>
      <c r="D168" s="23"/>
      <c r="E168" s="23"/>
      <c r="F168" s="23"/>
      <c r="G168" s="511"/>
      <c r="H168" s="23"/>
      <c r="I168" s="23"/>
      <c r="J168" s="511"/>
      <c r="K168" s="23"/>
    </row>
    <row r="169" spans="1:11" ht="16.5" customHeight="1">
      <c r="A169" s="23"/>
      <c r="B169" s="23"/>
      <c r="C169" s="511"/>
      <c r="D169" s="23"/>
      <c r="E169" s="23"/>
      <c r="F169" s="23"/>
      <c r="G169" s="511"/>
      <c r="H169" s="23"/>
      <c r="I169" s="23"/>
      <c r="J169" s="511"/>
      <c r="K169" s="23"/>
    </row>
    <row r="170" spans="1:11" ht="16.5" customHeight="1">
      <c r="A170" s="23"/>
      <c r="B170" s="23"/>
      <c r="C170" s="511"/>
      <c r="D170" s="23"/>
      <c r="E170" s="23"/>
      <c r="F170" s="23"/>
      <c r="G170" s="511"/>
      <c r="H170" s="23"/>
      <c r="I170" s="23"/>
      <c r="J170" s="511"/>
      <c r="K170" s="23"/>
    </row>
    <row r="171" spans="1:11" ht="16.5" customHeight="1">
      <c r="A171" s="23"/>
      <c r="B171" s="23"/>
      <c r="C171" s="511"/>
      <c r="D171" s="23"/>
      <c r="E171" s="23"/>
      <c r="F171" s="23"/>
      <c r="G171" s="511"/>
      <c r="H171" s="23"/>
      <c r="I171" s="23"/>
      <c r="J171" s="511"/>
      <c r="K171" s="23"/>
    </row>
    <row r="172" spans="1:11" ht="16.5" customHeight="1">
      <c r="A172" s="23"/>
      <c r="B172" s="23"/>
      <c r="C172" s="511"/>
      <c r="D172" s="23"/>
      <c r="E172" s="23"/>
      <c r="F172" s="23"/>
      <c r="G172" s="511"/>
      <c r="H172" s="23"/>
      <c r="I172" s="23"/>
      <c r="J172" s="511"/>
      <c r="K172" s="23"/>
    </row>
    <row r="173" spans="1:11" ht="16.5" customHeight="1">
      <c r="A173" s="23"/>
      <c r="B173" s="23"/>
      <c r="C173" s="511"/>
      <c r="D173" s="23"/>
      <c r="E173" s="23"/>
      <c r="F173" s="23"/>
      <c r="G173" s="511"/>
      <c r="H173" s="23"/>
      <c r="I173" s="23"/>
      <c r="J173" s="511"/>
      <c r="K173" s="23"/>
    </row>
    <row r="174" spans="1:11" ht="16.5" customHeight="1">
      <c r="A174" s="23"/>
      <c r="B174" s="23"/>
      <c r="C174" s="511"/>
      <c r="D174" s="23"/>
      <c r="E174" s="23"/>
      <c r="F174" s="23"/>
      <c r="G174" s="511"/>
      <c r="H174" s="23"/>
      <c r="I174" s="23"/>
      <c r="J174" s="511"/>
      <c r="K174" s="23"/>
    </row>
    <row r="175" spans="1:11" ht="16.5" customHeight="1">
      <c r="A175" s="23"/>
      <c r="B175" s="23"/>
      <c r="C175" s="511"/>
      <c r="D175" s="23"/>
      <c r="E175" s="23"/>
      <c r="F175" s="23"/>
      <c r="G175" s="511"/>
      <c r="H175" s="23"/>
      <c r="I175" s="23"/>
      <c r="J175" s="511"/>
      <c r="K175" s="23"/>
    </row>
    <row r="176" spans="1:11" ht="16.5" customHeight="1">
      <c r="A176" s="23"/>
      <c r="B176" s="23"/>
      <c r="C176" s="511"/>
      <c r="D176" s="23"/>
      <c r="E176" s="23"/>
      <c r="F176" s="23"/>
      <c r="G176" s="511"/>
      <c r="H176" s="23"/>
      <c r="I176" s="23"/>
      <c r="J176" s="511"/>
      <c r="K176" s="23"/>
    </row>
    <row r="177" spans="1:11" ht="16.5" customHeight="1">
      <c r="A177" s="23"/>
      <c r="B177" s="23"/>
      <c r="C177" s="511"/>
      <c r="D177" s="23"/>
      <c r="E177" s="23"/>
      <c r="F177" s="23"/>
      <c r="G177" s="511"/>
      <c r="H177" s="23"/>
      <c r="I177" s="23"/>
      <c r="J177" s="511"/>
      <c r="K177" s="23"/>
    </row>
    <row r="178" spans="1:11" ht="16.5" customHeight="1">
      <c r="A178" s="23"/>
      <c r="B178" s="23"/>
      <c r="C178" s="511"/>
      <c r="D178" s="23"/>
      <c r="E178" s="23"/>
      <c r="F178" s="23"/>
      <c r="G178" s="511"/>
      <c r="H178" s="23"/>
      <c r="I178" s="23"/>
      <c r="J178" s="511"/>
      <c r="K178" s="23"/>
    </row>
    <row r="179" spans="1:11" ht="16.5" customHeight="1">
      <c r="A179" s="23"/>
      <c r="B179" s="23"/>
      <c r="C179" s="511"/>
      <c r="D179" s="23"/>
      <c r="E179" s="23"/>
      <c r="F179" s="23"/>
      <c r="G179" s="511"/>
      <c r="H179" s="23"/>
      <c r="I179" s="23"/>
      <c r="J179" s="511"/>
      <c r="K179" s="23"/>
    </row>
    <row r="180" spans="1:11" ht="16.5" customHeight="1">
      <c r="A180" s="23"/>
      <c r="B180" s="23"/>
      <c r="C180" s="511"/>
      <c r="D180" s="23"/>
      <c r="E180" s="23"/>
      <c r="F180" s="23"/>
      <c r="G180" s="511"/>
      <c r="H180" s="23"/>
      <c r="I180" s="23"/>
      <c r="J180" s="511"/>
      <c r="K180" s="23"/>
    </row>
    <row r="181" spans="1:11" ht="16.5" customHeight="1">
      <c r="A181" s="23"/>
      <c r="B181" s="23"/>
      <c r="C181" s="511"/>
      <c r="D181" s="23"/>
      <c r="E181" s="23"/>
      <c r="F181" s="23"/>
      <c r="G181" s="511"/>
      <c r="H181" s="23"/>
      <c r="I181" s="23"/>
      <c r="J181" s="511"/>
      <c r="K181" s="23"/>
    </row>
    <row r="182" spans="1:11" ht="16.5" customHeight="1">
      <c r="A182" s="23"/>
      <c r="B182" s="23"/>
      <c r="C182" s="511"/>
      <c r="D182" s="23"/>
      <c r="E182" s="23"/>
      <c r="F182" s="23"/>
      <c r="G182" s="511"/>
      <c r="H182" s="23"/>
      <c r="I182" s="23"/>
      <c r="J182" s="511"/>
      <c r="K182" s="23"/>
    </row>
    <row r="183" spans="1:11" ht="16.5" customHeight="1">
      <c r="A183" s="23"/>
      <c r="B183" s="23"/>
      <c r="C183" s="511"/>
      <c r="D183" s="23"/>
      <c r="E183" s="23"/>
      <c r="F183" s="23"/>
      <c r="G183" s="511"/>
      <c r="H183" s="23"/>
      <c r="I183" s="23"/>
      <c r="J183" s="511"/>
      <c r="K183" s="23"/>
    </row>
    <row r="184" spans="1:11" ht="16.5" customHeight="1">
      <c r="A184" s="23"/>
      <c r="B184" s="23"/>
      <c r="C184" s="511"/>
      <c r="D184" s="23"/>
      <c r="E184" s="23"/>
      <c r="F184" s="23"/>
      <c r="G184" s="511"/>
      <c r="H184" s="23"/>
      <c r="I184" s="23"/>
      <c r="J184" s="511"/>
      <c r="K184" s="23"/>
    </row>
    <row r="185" spans="1:11" ht="16.5" customHeight="1">
      <c r="A185" s="23"/>
      <c r="B185" s="23"/>
      <c r="C185" s="511"/>
      <c r="D185" s="23"/>
      <c r="E185" s="23"/>
      <c r="F185" s="23"/>
      <c r="G185" s="511"/>
      <c r="H185" s="23"/>
      <c r="I185" s="23"/>
      <c r="J185" s="511"/>
      <c r="K185" s="23"/>
    </row>
    <row r="186" spans="1:11" ht="16.5" customHeight="1">
      <c r="A186" s="23"/>
      <c r="B186" s="23"/>
      <c r="C186" s="511"/>
      <c r="D186" s="23"/>
      <c r="E186" s="23"/>
      <c r="F186" s="23"/>
      <c r="G186" s="511"/>
      <c r="H186" s="23"/>
      <c r="I186" s="23"/>
      <c r="J186" s="511"/>
      <c r="K186" s="23"/>
    </row>
    <row r="187" spans="1:11" ht="16.5" customHeight="1">
      <c r="A187" s="23"/>
      <c r="B187" s="23"/>
      <c r="C187" s="511"/>
      <c r="D187" s="23"/>
      <c r="E187" s="23"/>
      <c r="F187" s="23"/>
      <c r="G187" s="511"/>
      <c r="H187" s="23"/>
      <c r="I187" s="23"/>
      <c r="J187" s="511"/>
      <c r="K187" s="23"/>
    </row>
    <row r="188" spans="1:11" ht="16.5" customHeight="1">
      <c r="A188" s="23"/>
      <c r="B188" s="23"/>
      <c r="C188" s="511"/>
      <c r="D188" s="23"/>
      <c r="E188" s="23"/>
      <c r="F188" s="23"/>
      <c r="G188" s="511"/>
      <c r="H188" s="23"/>
      <c r="I188" s="23"/>
      <c r="J188" s="511"/>
      <c r="K188" s="23"/>
    </row>
    <row r="189" spans="1:11" ht="16.5" customHeight="1">
      <c r="A189" s="23"/>
      <c r="B189" s="23"/>
      <c r="C189" s="511"/>
      <c r="D189" s="23"/>
      <c r="E189" s="23"/>
      <c r="F189" s="23"/>
      <c r="G189" s="511"/>
      <c r="H189" s="23"/>
      <c r="I189" s="23"/>
      <c r="J189" s="511"/>
      <c r="K189" s="23"/>
    </row>
    <row r="190" spans="1:11" ht="16.5" customHeight="1">
      <c r="A190" s="23"/>
      <c r="B190" s="23"/>
      <c r="C190" s="511"/>
      <c r="D190" s="23"/>
      <c r="E190" s="23"/>
      <c r="F190" s="23"/>
      <c r="G190" s="511"/>
      <c r="H190" s="23"/>
      <c r="I190" s="23"/>
      <c r="J190" s="511"/>
      <c r="K190" s="23"/>
    </row>
    <row r="191" spans="1:11" ht="16.5" customHeight="1">
      <c r="A191" s="23"/>
      <c r="B191" s="23"/>
      <c r="C191" s="511"/>
      <c r="D191" s="23"/>
      <c r="E191" s="23"/>
      <c r="F191" s="23"/>
      <c r="G191" s="511"/>
      <c r="H191" s="23"/>
      <c r="I191" s="23"/>
      <c r="J191" s="511"/>
      <c r="K191" s="23"/>
    </row>
    <row r="192" spans="1:11" ht="16.5" customHeight="1">
      <c r="A192" s="23"/>
      <c r="B192" s="23"/>
      <c r="C192" s="511"/>
      <c r="D192" s="23"/>
      <c r="E192" s="23"/>
      <c r="F192" s="23"/>
      <c r="G192" s="511"/>
      <c r="H192" s="23"/>
      <c r="I192" s="23"/>
      <c r="J192" s="511"/>
      <c r="K192" s="23"/>
    </row>
    <row r="193" spans="1:11" ht="16.5" customHeight="1">
      <c r="A193" s="23"/>
      <c r="B193" s="23"/>
      <c r="C193" s="511"/>
      <c r="D193" s="23"/>
      <c r="E193" s="23"/>
      <c r="F193" s="23"/>
      <c r="G193" s="511"/>
      <c r="H193" s="23"/>
      <c r="I193" s="23"/>
      <c r="J193" s="511"/>
      <c r="K193" s="23"/>
    </row>
    <row r="194" spans="1:11" ht="16.5" customHeight="1">
      <c r="A194" s="23"/>
      <c r="B194" s="23"/>
      <c r="C194" s="511"/>
      <c r="D194" s="23"/>
      <c r="E194" s="23"/>
      <c r="F194" s="23"/>
      <c r="G194" s="511"/>
      <c r="H194" s="23"/>
      <c r="I194" s="23"/>
      <c r="J194" s="511"/>
      <c r="K194" s="23"/>
    </row>
    <row r="195" spans="1:11" ht="16.5" customHeight="1">
      <c r="A195" s="23"/>
      <c r="B195" s="23"/>
      <c r="C195" s="511"/>
      <c r="D195" s="23"/>
      <c r="E195" s="23"/>
      <c r="F195" s="23"/>
      <c r="G195" s="511"/>
      <c r="H195" s="23"/>
      <c r="I195" s="23"/>
      <c r="J195" s="511"/>
      <c r="K195" s="23"/>
    </row>
    <row r="196" spans="1:11" ht="16.5" customHeight="1">
      <c r="A196" s="23"/>
      <c r="B196" s="23"/>
      <c r="C196" s="511"/>
      <c r="D196" s="23"/>
      <c r="E196" s="23"/>
      <c r="F196" s="23"/>
      <c r="G196" s="511"/>
      <c r="H196" s="23"/>
      <c r="I196" s="23"/>
      <c r="J196" s="511"/>
      <c r="K196" s="23"/>
    </row>
    <row r="197" spans="1:11" ht="16.5" customHeight="1">
      <c r="A197" s="23"/>
      <c r="B197" s="23"/>
      <c r="C197" s="511"/>
      <c r="D197" s="23"/>
      <c r="E197" s="23"/>
      <c r="F197" s="23"/>
      <c r="G197" s="511"/>
      <c r="H197" s="23"/>
      <c r="I197" s="23"/>
      <c r="J197" s="511"/>
      <c r="K197" s="23"/>
    </row>
    <row r="198" spans="1:11" ht="16.5" customHeight="1">
      <c r="A198" s="23"/>
      <c r="B198" s="23"/>
      <c r="C198" s="511"/>
      <c r="D198" s="23"/>
      <c r="E198" s="23"/>
      <c r="F198" s="23"/>
      <c r="G198" s="511"/>
      <c r="H198" s="23"/>
      <c r="I198" s="23"/>
      <c r="J198" s="511"/>
      <c r="K198" s="23"/>
    </row>
    <row r="199" spans="1:11" ht="16.5" customHeight="1">
      <c r="A199" s="23"/>
      <c r="B199" s="23"/>
      <c r="C199" s="511"/>
      <c r="D199" s="23"/>
      <c r="E199" s="23"/>
      <c r="F199" s="23"/>
      <c r="G199" s="511"/>
      <c r="H199" s="23"/>
      <c r="I199" s="23"/>
      <c r="J199" s="511"/>
      <c r="K199" s="23"/>
    </row>
    <row r="200" spans="1:11" ht="16.5" customHeight="1">
      <c r="A200" s="23"/>
      <c r="B200" s="23"/>
      <c r="C200" s="511"/>
      <c r="D200" s="23"/>
      <c r="E200" s="23"/>
      <c r="F200" s="23"/>
      <c r="G200" s="511"/>
      <c r="H200" s="23"/>
      <c r="I200" s="23"/>
      <c r="J200" s="511"/>
      <c r="K200" s="23"/>
    </row>
    <row r="201" spans="1:11" ht="16.5" customHeight="1">
      <c r="A201" s="23"/>
      <c r="B201" s="23"/>
      <c r="C201" s="511"/>
      <c r="D201" s="23"/>
      <c r="E201" s="23"/>
      <c r="F201" s="23"/>
      <c r="G201" s="511"/>
      <c r="H201" s="23"/>
      <c r="I201" s="23"/>
      <c r="J201" s="511"/>
      <c r="K201" s="23"/>
    </row>
    <row r="202" spans="1:11" ht="16.5" customHeight="1">
      <c r="A202" s="23"/>
      <c r="B202" s="23"/>
      <c r="C202" s="511"/>
      <c r="D202" s="23"/>
      <c r="E202" s="23"/>
      <c r="F202" s="23"/>
      <c r="G202" s="511"/>
      <c r="H202" s="23"/>
      <c r="I202" s="23"/>
      <c r="J202" s="511"/>
      <c r="K202" s="23"/>
    </row>
    <row r="203" spans="1:11" ht="16.5" customHeight="1">
      <c r="A203" s="23"/>
      <c r="B203" s="23"/>
      <c r="C203" s="511"/>
      <c r="D203" s="23"/>
      <c r="E203" s="23"/>
      <c r="F203" s="23"/>
      <c r="G203" s="511"/>
      <c r="H203" s="23"/>
      <c r="I203" s="23"/>
      <c r="J203" s="511"/>
      <c r="K203" s="23"/>
    </row>
    <row r="204" spans="1:11" ht="16.5" customHeight="1">
      <c r="A204" s="23"/>
      <c r="B204" s="23"/>
      <c r="C204" s="511"/>
      <c r="D204" s="23"/>
      <c r="E204" s="23"/>
      <c r="F204" s="23"/>
      <c r="G204" s="511"/>
      <c r="H204" s="23"/>
      <c r="I204" s="23"/>
      <c r="J204" s="511"/>
      <c r="K204" s="23"/>
    </row>
    <row r="205" spans="1:11" ht="16.5" customHeight="1">
      <c r="A205" s="23"/>
      <c r="B205" s="23"/>
      <c r="C205" s="511"/>
      <c r="D205" s="23"/>
      <c r="E205" s="23"/>
      <c r="F205" s="23"/>
      <c r="G205" s="511"/>
      <c r="H205" s="23"/>
      <c r="I205" s="23"/>
      <c r="J205" s="511"/>
      <c r="K205" s="23"/>
    </row>
    <row r="206" spans="1:11" ht="16.5" customHeight="1">
      <c r="A206" s="23"/>
      <c r="B206" s="23"/>
      <c r="C206" s="511"/>
      <c r="D206" s="23"/>
      <c r="E206" s="23"/>
      <c r="F206" s="23"/>
      <c r="G206" s="511"/>
      <c r="H206" s="23"/>
      <c r="I206" s="23"/>
      <c r="J206" s="511"/>
      <c r="K206" s="23"/>
    </row>
    <row r="207" spans="1:11" ht="16.5" customHeight="1">
      <c r="A207" s="23"/>
      <c r="B207" s="23"/>
      <c r="C207" s="511"/>
      <c r="D207" s="23"/>
      <c r="E207" s="23"/>
      <c r="F207" s="23"/>
      <c r="G207" s="511"/>
      <c r="H207" s="23"/>
      <c r="I207" s="23"/>
      <c r="J207" s="511"/>
      <c r="K207" s="23"/>
    </row>
    <row r="208" spans="1:11" ht="16.5" customHeight="1">
      <c r="A208" s="23"/>
      <c r="B208" s="23"/>
      <c r="C208" s="511"/>
      <c r="D208" s="23"/>
      <c r="E208" s="23"/>
      <c r="F208" s="23"/>
      <c r="G208" s="511"/>
      <c r="H208" s="23"/>
      <c r="I208" s="23"/>
      <c r="J208" s="511"/>
      <c r="K208" s="23"/>
    </row>
    <row r="209" spans="1:11" ht="16.5" customHeight="1">
      <c r="A209" s="23"/>
      <c r="B209" s="23"/>
      <c r="C209" s="511"/>
      <c r="D209" s="23"/>
      <c r="E209" s="23"/>
      <c r="F209" s="23"/>
      <c r="G209" s="511"/>
      <c r="H209" s="23"/>
      <c r="I209" s="23"/>
      <c r="J209" s="511"/>
      <c r="K209" s="23"/>
    </row>
    <row r="210" spans="1:11" ht="16.5" customHeight="1">
      <c r="A210" s="23"/>
      <c r="B210" s="23"/>
      <c r="C210" s="511"/>
      <c r="D210" s="23"/>
      <c r="E210" s="23"/>
      <c r="F210" s="23"/>
      <c r="G210" s="511"/>
      <c r="H210" s="23"/>
      <c r="I210" s="23"/>
      <c r="J210" s="511"/>
      <c r="K210" s="23"/>
    </row>
    <row r="211" spans="1:11" ht="16.5" customHeight="1">
      <c r="A211" s="23"/>
      <c r="B211" s="23"/>
      <c r="C211" s="511"/>
      <c r="D211" s="23"/>
      <c r="E211" s="23"/>
      <c r="F211" s="23"/>
      <c r="G211" s="511"/>
      <c r="H211" s="23"/>
      <c r="I211" s="23"/>
      <c r="J211" s="511"/>
      <c r="K211" s="23"/>
    </row>
    <row r="212" spans="1:11" ht="16.5" customHeight="1">
      <c r="A212" s="23"/>
      <c r="B212" s="23"/>
      <c r="C212" s="511"/>
      <c r="D212" s="23"/>
      <c r="E212" s="23"/>
      <c r="F212" s="23"/>
      <c r="G212" s="511"/>
      <c r="H212" s="23"/>
      <c r="I212" s="23"/>
      <c r="J212" s="511"/>
      <c r="K212" s="23"/>
    </row>
    <row r="213" spans="1:11" ht="16.5" customHeight="1">
      <c r="A213" s="23"/>
      <c r="B213" s="23"/>
      <c r="C213" s="511"/>
      <c r="D213" s="23"/>
      <c r="E213" s="23"/>
      <c r="F213" s="23"/>
      <c r="G213" s="511"/>
      <c r="H213" s="23"/>
      <c r="I213" s="23"/>
      <c r="J213" s="511"/>
      <c r="K213" s="23"/>
    </row>
    <row r="214" spans="1:11" ht="16.5" customHeight="1">
      <c r="A214" s="23"/>
      <c r="B214" s="23"/>
      <c r="C214" s="511"/>
      <c r="D214" s="23"/>
      <c r="E214" s="23"/>
      <c r="F214" s="23"/>
      <c r="G214" s="511"/>
      <c r="H214" s="23"/>
      <c r="I214" s="23"/>
      <c r="J214" s="511"/>
      <c r="K214" s="23"/>
    </row>
    <row r="215" spans="1:11" ht="16.5" customHeight="1">
      <c r="A215" s="23"/>
      <c r="B215" s="23"/>
      <c r="C215" s="511"/>
      <c r="D215" s="23"/>
      <c r="E215" s="23"/>
      <c r="F215" s="23"/>
      <c r="G215" s="511"/>
      <c r="H215" s="23"/>
      <c r="I215" s="23"/>
      <c r="J215" s="511"/>
      <c r="K215" s="23"/>
    </row>
    <row r="216" spans="1:11" ht="16.5" customHeight="1">
      <c r="A216" s="23"/>
      <c r="B216" s="23"/>
      <c r="C216" s="511"/>
      <c r="D216" s="23"/>
      <c r="E216" s="23"/>
      <c r="F216" s="23"/>
      <c r="G216" s="511"/>
      <c r="H216" s="23"/>
      <c r="I216" s="23"/>
      <c r="J216" s="511"/>
      <c r="K216" s="23"/>
    </row>
    <row r="217" spans="1:11" ht="16.5" customHeight="1">
      <c r="A217" s="23"/>
      <c r="B217" s="23"/>
      <c r="C217" s="511"/>
      <c r="D217" s="23"/>
      <c r="E217" s="23"/>
      <c r="F217" s="23"/>
      <c r="G217" s="511"/>
      <c r="H217" s="23"/>
      <c r="I217" s="23"/>
      <c r="J217" s="511"/>
      <c r="K217" s="23"/>
    </row>
    <row r="218" spans="1:11" ht="16.5" customHeight="1">
      <c r="A218" s="23"/>
      <c r="B218" s="23"/>
      <c r="C218" s="511"/>
      <c r="D218" s="23"/>
      <c r="E218" s="23"/>
      <c r="F218" s="23"/>
      <c r="G218" s="511"/>
      <c r="H218" s="23"/>
      <c r="I218" s="23"/>
      <c r="J218" s="511"/>
      <c r="K218" s="23"/>
    </row>
    <row r="219" spans="1:11" ht="16.5" customHeight="1">
      <c r="A219" s="23"/>
      <c r="B219" s="23"/>
      <c r="C219" s="511"/>
      <c r="D219" s="23"/>
      <c r="E219" s="23"/>
      <c r="F219" s="23"/>
      <c r="G219" s="511"/>
      <c r="H219" s="23"/>
      <c r="I219" s="23"/>
      <c r="J219" s="511"/>
      <c r="K219" s="23"/>
    </row>
    <row r="220" spans="1:11" ht="16.5" customHeight="1">
      <c r="A220" s="23"/>
      <c r="B220" s="23"/>
      <c r="C220" s="511"/>
      <c r="D220" s="23"/>
      <c r="E220" s="23"/>
      <c r="F220" s="23"/>
      <c r="G220" s="511"/>
      <c r="H220" s="23"/>
      <c r="I220" s="23"/>
      <c r="J220" s="511"/>
      <c r="K220" s="23"/>
    </row>
    <row r="221" spans="1:11" ht="16.5" customHeight="1">
      <c r="A221" s="23"/>
      <c r="B221" s="23"/>
      <c r="C221" s="511"/>
      <c r="D221" s="23"/>
      <c r="E221" s="23"/>
      <c r="F221" s="23"/>
      <c r="G221" s="511"/>
      <c r="H221" s="23"/>
      <c r="I221" s="23"/>
      <c r="J221" s="511"/>
      <c r="K221" s="23"/>
    </row>
    <row r="222" spans="1:11" ht="16.5" customHeight="1">
      <c r="A222" s="23"/>
      <c r="B222" s="23"/>
      <c r="C222" s="511"/>
      <c r="D222" s="23"/>
      <c r="E222" s="23"/>
      <c r="F222" s="23"/>
      <c r="G222" s="511"/>
      <c r="H222" s="23"/>
      <c r="I222" s="23"/>
      <c r="J222" s="511"/>
      <c r="K222" s="23"/>
    </row>
    <row r="223" spans="1:11" ht="16.5" customHeight="1">
      <c r="A223" s="23"/>
      <c r="B223" s="23"/>
      <c r="C223" s="511"/>
      <c r="D223" s="23"/>
      <c r="E223" s="23"/>
      <c r="F223" s="23"/>
      <c r="G223" s="511"/>
      <c r="H223" s="23"/>
      <c r="I223" s="23"/>
      <c r="J223" s="511"/>
      <c r="K223" s="23"/>
    </row>
    <row r="224" spans="1:11" ht="16.5" customHeight="1">
      <c r="A224" s="23"/>
      <c r="B224" s="23"/>
      <c r="C224" s="511"/>
      <c r="D224" s="23"/>
      <c r="E224" s="23"/>
      <c r="F224" s="23"/>
      <c r="G224" s="511"/>
      <c r="H224" s="23"/>
      <c r="I224" s="23"/>
      <c r="J224" s="511"/>
      <c r="K224" s="23"/>
    </row>
    <row r="225" spans="1:11" ht="16.5" customHeight="1">
      <c r="A225" s="23"/>
      <c r="B225" s="23"/>
      <c r="C225" s="511"/>
      <c r="D225" s="23"/>
      <c r="E225" s="23"/>
      <c r="F225" s="23"/>
      <c r="G225" s="511"/>
      <c r="H225" s="23"/>
      <c r="I225" s="23"/>
      <c r="J225" s="511"/>
      <c r="K225" s="23"/>
    </row>
    <row r="226" spans="1:11" ht="16.5" customHeight="1">
      <c r="A226" s="23"/>
      <c r="B226" s="23"/>
      <c r="C226" s="511"/>
      <c r="D226" s="23"/>
      <c r="E226" s="23"/>
      <c r="F226" s="23"/>
      <c r="G226" s="511"/>
      <c r="H226" s="23"/>
      <c r="I226" s="23"/>
      <c r="J226" s="511"/>
      <c r="K226" s="23"/>
    </row>
    <row r="227" spans="1:11" ht="16.5" customHeight="1">
      <c r="A227" s="23"/>
      <c r="B227" s="23"/>
      <c r="C227" s="511"/>
      <c r="D227" s="23"/>
      <c r="E227" s="23"/>
      <c r="F227" s="23"/>
      <c r="G227" s="511"/>
      <c r="H227" s="23"/>
      <c r="I227" s="23"/>
      <c r="J227" s="511"/>
      <c r="K227" s="23"/>
    </row>
    <row r="228" spans="1:11" ht="16.5" customHeight="1">
      <c r="A228" s="23"/>
      <c r="B228" s="23"/>
      <c r="C228" s="511"/>
      <c r="D228" s="23"/>
      <c r="E228" s="23"/>
      <c r="F228" s="23"/>
      <c r="G228" s="511"/>
      <c r="H228" s="23"/>
      <c r="I228" s="23"/>
      <c r="J228" s="511"/>
      <c r="K228" s="23"/>
    </row>
    <row r="229" spans="1:11" ht="16.5" customHeight="1">
      <c r="A229" s="23"/>
      <c r="B229" s="23"/>
      <c r="C229" s="511"/>
      <c r="D229" s="23"/>
      <c r="E229" s="23"/>
      <c r="F229" s="23"/>
      <c r="G229" s="511"/>
      <c r="H229" s="23"/>
      <c r="I229" s="23"/>
      <c r="J229" s="511"/>
      <c r="K229" s="23"/>
    </row>
    <row r="230" spans="1:11" ht="16.5" customHeight="1">
      <c r="A230" s="23"/>
      <c r="B230" s="23"/>
      <c r="C230" s="511"/>
      <c r="D230" s="23"/>
      <c r="E230" s="23"/>
      <c r="F230" s="23"/>
      <c r="G230" s="511"/>
      <c r="H230" s="23"/>
      <c r="I230" s="23"/>
      <c r="J230" s="511"/>
      <c r="K230" s="23"/>
    </row>
    <row r="231" spans="1:11" ht="16.5" customHeight="1">
      <c r="A231" s="23"/>
      <c r="B231" s="23"/>
      <c r="C231" s="511"/>
      <c r="D231" s="23"/>
      <c r="E231" s="23"/>
      <c r="F231" s="23"/>
      <c r="G231" s="511"/>
      <c r="H231" s="23"/>
      <c r="I231" s="23"/>
      <c r="J231" s="511"/>
      <c r="K231" s="23"/>
    </row>
    <row r="232" spans="1:11" ht="16.5" customHeight="1">
      <c r="A232" s="23"/>
      <c r="B232" s="23"/>
      <c r="C232" s="511"/>
      <c r="D232" s="23"/>
      <c r="E232" s="23"/>
      <c r="F232" s="23"/>
      <c r="G232" s="511"/>
      <c r="H232" s="23"/>
      <c r="I232" s="23"/>
      <c r="J232" s="511"/>
      <c r="K232" s="23"/>
    </row>
    <row r="233" spans="1:11" ht="16.5" customHeight="1">
      <c r="A233" s="23"/>
      <c r="B233" s="23"/>
      <c r="C233" s="511"/>
      <c r="D233" s="23"/>
      <c r="E233" s="23"/>
      <c r="F233" s="23"/>
      <c r="G233" s="511"/>
      <c r="H233" s="23"/>
      <c r="I233" s="23"/>
      <c r="J233" s="511"/>
      <c r="K233" s="23"/>
    </row>
    <row r="234" spans="1:11" ht="16.5" customHeight="1">
      <c r="A234" s="23"/>
      <c r="B234" s="23"/>
      <c r="C234" s="511"/>
      <c r="D234" s="23"/>
      <c r="E234" s="23"/>
      <c r="F234" s="23"/>
      <c r="G234" s="511"/>
      <c r="H234" s="23"/>
      <c r="I234" s="23"/>
      <c r="J234" s="511"/>
      <c r="K234" s="23"/>
    </row>
    <row r="235" spans="1:11" ht="16.5" customHeight="1">
      <c r="A235" s="23"/>
      <c r="B235" s="23"/>
      <c r="C235" s="511"/>
      <c r="D235" s="23"/>
      <c r="E235" s="23"/>
      <c r="F235" s="23"/>
      <c r="G235" s="511"/>
      <c r="H235" s="23"/>
      <c r="I235" s="23"/>
      <c r="J235" s="511"/>
      <c r="K235" s="23"/>
    </row>
    <row r="236" spans="1:11" ht="16.5" customHeight="1">
      <c r="A236" s="23"/>
      <c r="B236" s="23"/>
      <c r="C236" s="511"/>
      <c r="D236" s="23"/>
      <c r="E236" s="23"/>
      <c r="F236" s="23"/>
      <c r="G236" s="511"/>
      <c r="H236" s="23"/>
      <c r="I236" s="23"/>
      <c r="J236" s="511"/>
      <c r="K236" s="23"/>
    </row>
    <row r="237" spans="1:11" ht="16.5" customHeight="1">
      <c r="A237" s="23"/>
      <c r="B237" s="23"/>
      <c r="C237" s="511"/>
      <c r="D237" s="23"/>
      <c r="E237" s="23"/>
      <c r="F237" s="23"/>
      <c r="G237" s="511"/>
      <c r="H237" s="23"/>
      <c r="I237" s="23"/>
      <c r="J237" s="511"/>
      <c r="K237" s="23"/>
    </row>
    <row r="238" spans="1:11" ht="16.5" customHeight="1">
      <c r="A238" s="23"/>
      <c r="B238" s="23"/>
      <c r="C238" s="511"/>
      <c r="D238" s="23"/>
      <c r="E238" s="23"/>
      <c r="F238" s="23"/>
      <c r="G238" s="511"/>
      <c r="H238" s="23"/>
      <c r="I238" s="23"/>
      <c r="J238" s="511"/>
      <c r="K238" s="23"/>
    </row>
    <row r="239" spans="1:11" ht="16.5" customHeight="1">
      <c r="A239" s="23"/>
      <c r="B239" s="23"/>
      <c r="C239" s="511"/>
      <c r="D239" s="23"/>
      <c r="E239" s="23"/>
      <c r="F239" s="23"/>
      <c r="G239" s="511"/>
      <c r="H239" s="23"/>
      <c r="I239" s="23"/>
      <c r="J239" s="511"/>
      <c r="K239" s="23"/>
    </row>
    <row r="240" spans="1:11" ht="16.5" customHeight="1">
      <c r="A240" s="23"/>
      <c r="B240" s="23"/>
      <c r="C240" s="511"/>
      <c r="D240" s="23"/>
      <c r="E240" s="23"/>
      <c r="F240" s="23"/>
      <c r="G240" s="511"/>
      <c r="H240" s="23"/>
      <c r="I240" s="23"/>
      <c r="J240" s="511"/>
      <c r="K240" s="23"/>
    </row>
    <row r="241" spans="1:11" ht="16.5" customHeight="1">
      <c r="A241" s="23"/>
      <c r="B241" s="23"/>
      <c r="C241" s="511"/>
      <c r="D241" s="23"/>
      <c r="E241" s="23"/>
      <c r="F241" s="23"/>
      <c r="G241" s="511"/>
      <c r="H241" s="23"/>
      <c r="I241" s="23"/>
      <c r="J241" s="511"/>
      <c r="K241" s="23"/>
    </row>
    <row r="242" spans="1:11" ht="16.5" customHeight="1">
      <c r="A242" s="23"/>
      <c r="B242" s="23"/>
      <c r="C242" s="511"/>
      <c r="D242" s="23"/>
      <c r="E242" s="23"/>
      <c r="F242" s="23"/>
      <c r="G242" s="511"/>
      <c r="H242" s="23"/>
      <c r="I242" s="23"/>
      <c r="J242" s="511"/>
      <c r="K242" s="23"/>
    </row>
    <row r="243" spans="1:11" ht="16.5" customHeight="1">
      <c r="A243" s="23"/>
      <c r="B243" s="23"/>
      <c r="C243" s="511"/>
      <c r="D243" s="23"/>
      <c r="E243" s="23"/>
      <c r="F243" s="23"/>
      <c r="G243" s="511"/>
      <c r="H243" s="23"/>
      <c r="I243" s="23"/>
      <c r="J243" s="511"/>
      <c r="K243" s="23"/>
    </row>
    <row r="244" spans="1:11" ht="16.5" customHeight="1">
      <c r="A244" s="23"/>
      <c r="B244" s="23"/>
      <c r="C244" s="511"/>
      <c r="D244" s="23"/>
      <c r="E244" s="23"/>
      <c r="F244" s="23"/>
      <c r="G244" s="511"/>
      <c r="H244" s="23"/>
      <c r="I244" s="23"/>
      <c r="J244" s="511"/>
      <c r="K244" s="23"/>
    </row>
    <row r="245" spans="1:11" ht="16.5" customHeight="1">
      <c r="A245" s="23"/>
      <c r="B245" s="23"/>
      <c r="C245" s="511"/>
      <c r="D245" s="23"/>
      <c r="E245" s="23"/>
      <c r="F245" s="23"/>
      <c r="G245" s="511"/>
      <c r="H245" s="23"/>
      <c r="I245" s="23"/>
      <c r="J245" s="511"/>
      <c r="K245" s="23"/>
    </row>
    <row r="246" spans="1:11" ht="16.5" customHeight="1">
      <c r="A246" s="23"/>
      <c r="B246" s="23"/>
      <c r="C246" s="511"/>
      <c r="D246" s="23"/>
      <c r="E246" s="23"/>
      <c r="F246" s="23"/>
      <c r="G246" s="511"/>
      <c r="H246" s="23"/>
      <c r="I246" s="23"/>
      <c r="J246" s="511"/>
      <c r="K246" s="23"/>
    </row>
    <row r="247" spans="1:11" ht="16.5" customHeight="1">
      <c r="A247" s="23"/>
      <c r="B247" s="23"/>
      <c r="C247" s="511"/>
      <c r="D247" s="23"/>
      <c r="E247" s="23"/>
      <c r="F247" s="23"/>
      <c r="G247" s="511"/>
      <c r="H247" s="23"/>
      <c r="I247" s="23"/>
      <c r="J247" s="511"/>
      <c r="K247" s="23"/>
    </row>
    <row r="248" spans="1:11" ht="16.5" customHeight="1">
      <c r="A248" s="23"/>
      <c r="B248" s="23"/>
      <c r="C248" s="511"/>
      <c r="D248" s="23"/>
      <c r="E248" s="23"/>
      <c r="F248" s="23"/>
      <c r="G248" s="511"/>
      <c r="H248" s="23"/>
      <c r="I248" s="23"/>
      <c r="J248" s="511"/>
      <c r="K248" s="23"/>
    </row>
    <row r="249" spans="1:11" ht="16.5" customHeight="1">
      <c r="A249" s="23"/>
      <c r="B249" s="23"/>
      <c r="C249" s="511"/>
      <c r="D249" s="23"/>
      <c r="E249" s="23"/>
      <c r="F249" s="23"/>
      <c r="G249" s="511"/>
      <c r="H249" s="23"/>
      <c r="I249" s="23"/>
      <c r="J249" s="511"/>
      <c r="K249" s="23"/>
    </row>
    <row r="250" spans="1:11" ht="16.5" customHeight="1">
      <c r="A250" s="23"/>
      <c r="B250" s="23"/>
      <c r="C250" s="511"/>
      <c r="D250" s="23"/>
      <c r="E250" s="23"/>
      <c r="F250" s="23"/>
      <c r="G250" s="511"/>
      <c r="H250" s="23"/>
      <c r="I250" s="23"/>
      <c r="J250" s="511"/>
      <c r="K250" s="23"/>
    </row>
    <row r="251" spans="1:11" ht="16.5" customHeight="1">
      <c r="A251" s="23"/>
      <c r="B251" s="23"/>
      <c r="C251" s="511"/>
      <c r="D251" s="23"/>
      <c r="E251" s="23"/>
      <c r="F251" s="23"/>
      <c r="G251" s="511"/>
      <c r="H251" s="23"/>
      <c r="I251" s="23"/>
      <c r="J251" s="511"/>
      <c r="K251" s="23"/>
    </row>
    <row r="252" spans="1:11" ht="16.5" customHeight="1">
      <c r="A252" s="23"/>
      <c r="B252" s="23"/>
      <c r="C252" s="511"/>
      <c r="D252" s="23"/>
      <c r="E252" s="23"/>
      <c r="F252" s="23"/>
      <c r="G252" s="511"/>
      <c r="H252" s="23"/>
      <c r="I252" s="23"/>
      <c r="J252" s="511"/>
      <c r="K252" s="23"/>
    </row>
    <row r="253" spans="1:11" ht="16.5" customHeight="1">
      <c r="A253" s="23"/>
      <c r="B253" s="23"/>
      <c r="C253" s="511"/>
      <c r="D253" s="23"/>
      <c r="E253" s="23"/>
      <c r="F253" s="23"/>
      <c r="G253" s="511"/>
      <c r="H253" s="23"/>
      <c r="I253" s="23"/>
      <c r="J253" s="511"/>
      <c r="K253" s="23"/>
    </row>
    <row r="254" spans="1:11" ht="16.5" customHeight="1">
      <c r="A254" s="23"/>
      <c r="B254" s="23"/>
      <c r="C254" s="511"/>
      <c r="D254" s="23"/>
      <c r="E254" s="23"/>
      <c r="F254" s="23"/>
      <c r="G254" s="511"/>
      <c r="H254" s="23"/>
      <c r="I254" s="23"/>
      <c r="J254" s="511"/>
      <c r="K254" s="23"/>
    </row>
    <row r="255" spans="1:11" ht="16.5" customHeight="1">
      <c r="A255" s="23"/>
      <c r="B255" s="23"/>
      <c r="C255" s="511"/>
      <c r="D255" s="23"/>
      <c r="E255" s="23"/>
      <c r="F255" s="23"/>
      <c r="G255" s="511"/>
      <c r="H255" s="23"/>
      <c r="I255" s="23"/>
      <c r="J255" s="511"/>
      <c r="K255" s="23"/>
    </row>
    <row r="256" spans="1:11" ht="16.5" customHeight="1">
      <c r="A256" s="23"/>
      <c r="B256" s="23"/>
      <c r="C256" s="511"/>
      <c r="D256" s="23"/>
      <c r="E256" s="23"/>
      <c r="F256" s="23"/>
      <c r="G256" s="511"/>
      <c r="H256" s="23"/>
      <c r="I256" s="23"/>
      <c r="J256" s="511"/>
      <c r="K256" s="23"/>
    </row>
    <row r="257" spans="1:11" ht="16.5" customHeight="1">
      <c r="A257" s="23"/>
      <c r="B257" s="23"/>
      <c r="C257" s="511"/>
      <c r="D257" s="23"/>
      <c r="E257" s="23"/>
      <c r="F257" s="23"/>
      <c r="G257" s="511"/>
      <c r="H257" s="23"/>
      <c r="I257" s="23"/>
      <c r="J257" s="511"/>
      <c r="K257" s="23"/>
    </row>
    <row r="258" spans="1:11" ht="16.5" customHeight="1">
      <c r="A258" s="23"/>
      <c r="B258" s="23"/>
      <c r="C258" s="511"/>
      <c r="D258" s="23"/>
      <c r="E258" s="23"/>
      <c r="F258" s="23"/>
      <c r="G258" s="511"/>
      <c r="H258" s="23"/>
      <c r="I258" s="23"/>
      <c r="J258" s="511"/>
      <c r="K258" s="23"/>
    </row>
    <row r="259" spans="1:11" ht="16.5" customHeight="1">
      <c r="A259" s="23"/>
      <c r="B259" s="23"/>
      <c r="C259" s="511"/>
      <c r="D259" s="23"/>
      <c r="E259" s="23"/>
      <c r="F259" s="23"/>
      <c r="G259" s="511"/>
      <c r="H259" s="23"/>
      <c r="I259" s="23"/>
      <c r="J259" s="511"/>
      <c r="K259" s="23"/>
    </row>
    <row r="260" spans="1:11" ht="16.5" customHeight="1">
      <c r="A260" s="23"/>
      <c r="B260" s="23"/>
      <c r="C260" s="511"/>
      <c r="D260" s="23"/>
      <c r="E260" s="23"/>
      <c r="F260" s="23"/>
      <c r="G260" s="511"/>
      <c r="H260" s="23"/>
      <c r="I260" s="23"/>
      <c r="J260" s="511"/>
      <c r="K260" s="23"/>
    </row>
    <row r="261" spans="1:11" ht="16.5" customHeight="1">
      <c r="A261" s="23"/>
      <c r="B261" s="23"/>
      <c r="C261" s="511"/>
      <c r="D261" s="23"/>
      <c r="E261" s="23"/>
      <c r="F261" s="23"/>
      <c r="G261" s="511"/>
      <c r="H261" s="23"/>
      <c r="I261" s="23"/>
      <c r="J261" s="511"/>
      <c r="K261" s="23"/>
    </row>
    <row r="262" spans="1:11" ht="16.5" customHeight="1">
      <c r="A262" s="23"/>
      <c r="B262" s="23"/>
      <c r="C262" s="511"/>
      <c r="D262" s="23"/>
      <c r="E262" s="23"/>
      <c r="F262" s="23"/>
      <c r="G262" s="511"/>
      <c r="H262" s="23"/>
      <c r="I262" s="23"/>
      <c r="J262" s="511"/>
      <c r="K262" s="23"/>
    </row>
    <row r="263" spans="1:11" ht="16.5" customHeight="1">
      <c r="A263" s="23"/>
      <c r="B263" s="23"/>
      <c r="C263" s="511"/>
      <c r="D263" s="23"/>
      <c r="E263" s="23"/>
      <c r="F263" s="23"/>
      <c r="G263" s="511"/>
      <c r="H263" s="23"/>
      <c r="I263" s="23"/>
      <c r="J263" s="511"/>
      <c r="K263" s="23"/>
    </row>
    <row r="264" spans="1:11" ht="16.5" customHeight="1">
      <c r="A264" s="23"/>
      <c r="B264" s="23"/>
      <c r="C264" s="511"/>
      <c r="D264" s="23"/>
      <c r="E264" s="23"/>
      <c r="F264" s="23"/>
      <c r="G264" s="511"/>
      <c r="H264" s="23"/>
      <c r="I264" s="23"/>
      <c r="J264" s="511"/>
      <c r="K264" s="23"/>
    </row>
    <row r="265" spans="1:11" ht="16.5" customHeight="1">
      <c r="A265" s="23"/>
      <c r="B265" s="23"/>
      <c r="C265" s="511"/>
      <c r="D265" s="23"/>
      <c r="E265" s="23"/>
      <c r="F265" s="23"/>
      <c r="G265" s="511"/>
      <c r="H265" s="23"/>
      <c r="I265" s="23"/>
      <c r="J265" s="511"/>
      <c r="K265" s="23"/>
    </row>
    <row r="266" spans="1:11" ht="16.5" customHeight="1">
      <c r="A266" s="23"/>
      <c r="B266" s="23"/>
      <c r="C266" s="511"/>
      <c r="D266" s="23"/>
      <c r="E266" s="23"/>
      <c r="F266" s="23"/>
      <c r="G266" s="511"/>
      <c r="H266" s="23"/>
      <c r="I266" s="23"/>
      <c r="J266" s="511"/>
      <c r="K266" s="23"/>
    </row>
    <row r="267" spans="1:11" ht="16.5" customHeight="1">
      <c r="A267" s="23"/>
      <c r="B267" s="23"/>
      <c r="C267" s="511"/>
      <c r="D267" s="23"/>
      <c r="E267" s="23"/>
      <c r="F267" s="23"/>
      <c r="G267" s="511"/>
      <c r="H267" s="23"/>
      <c r="I267" s="23"/>
      <c r="J267" s="511"/>
      <c r="K267" s="23"/>
    </row>
    <row r="268" spans="1:11" ht="16.5" customHeight="1">
      <c r="A268" s="23"/>
      <c r="B268" s="23"/>
      <c r="C268" s="511"/>
      <c r="D268" s="23"/>
      <c r="E268" s="23"/>
      <c r="F268" s="23"/>
      <c r="G268" s="511"/>
      <c r="H268" s="23"/>
      <c r="I268" s="23"/>
      <c r="J268" s="511"/>
      <c r="K268" s="23"/>
    </row>
    <row r="269" spans="1:11" ht="16.5" customHeight="1">
      <c r="A269" s="23"/>
      <c r="B269" s="23"/>
      <c r="C269" s="511"/>
      <c r="D269" s="23"/>
      <c r="E269" s="23"/>
      <c r="F269" s="23"/>
      <c r="G269" s="511"/>
      <c r="H269" s="23"/>
      <c r="I269" s="23"/>
      <c r="J269" s="511"/>
      <c r="K269" s="23"/>
    </row>
    <row r="270" spans="1:11" ht="16.5" customHeight="1">
      <c r="A270" s="23"/>
      <c r="B270" s="23"/>
      <c r="C270" s="511"/>
      <c r="D270" s="23"/>
      <c r="E270" s="23"/>
      <c r="F270" s="23"/>
      <c r="G270" s="511"/>
      <c r="H270" s="23"/>
      <c r="I270" s="23"/>
      <c r="J270" s="511"/>
      <c r="K270" s="23"/>
    </row>
    <row r="271" spans="1:11" ht="16.5" customHeight="1">
      <c r="A271" s="23"/>
      <c r="B271" s="23"/>
      <c r="C271" s="511"/>
      <c r="D271" s="23"/>
      <c r="E271" s="23"/>
      <c r="F271" s="23"/>
      <c r="G271" s="511"/>
      <c r="H271" s="23"/>
      <c r="I271" s="23"/>
      <c r="J271" s="511"/>
      <c r="K271" s="23"/>
    </row>
    <row r="272" spans="1:11" ht="16.5" customHeight="1">
      <c r="A272" s="23"/>
      <c r="B272" s="23"/>
      <c r="C272" s="511"/>
      <c r="D272" s="23"/>
      <c r="E272" s="23"/>
      <c r="F272" s="23"/>
      <c r="G272" s="511"/>
      <c r="H272" s="23"/>
      <c r="I272" s="23"/>
      <c r="J272" s="511"/>
      <c r="K272" s="23"/>
    </row>
    <row r="273" spans="1:11" ht="16.5" customHeight="1">
      <c r="A273" s="23"/>
      <c r="B273" s="23"/>
      <c r="C273" s="511"/>
      <c r="D273" s="23"/>
      <c r="E273" s="23"/>
      <c r="F273" s="23"/>
      <c r="G273" s="511"/>
      <c r="H273" s="23"/>
      <c r="I273" s="23"/>
      <c r="J273" s="511"/>
      <c r="K273" s="23"/>
    </row>
    <row r="274" spans="1:11" ht="16.5" customHeight="1">
      <c r="A274" s="23"/>
      <c r="B274" s="23"/>
      <c r="C274" s="511"/>
      <c r="D274" s="23"/>
      <c r="E274" s="23"/>
      <c r="F274" s="23"/>
      <c r="G274" s="511"/>
      <c r="H274" s="23"/>
      <c r="I274" s="23"/>
      <c r="J274" s="511"/>
      <c r="K274" s="23"/>
    </row>
    <row r="275" spans="1:11" ht="16.5" customHeight="1">
      <c r="A275" s="23"/>
      <c r="B275" s="23"/>
      <c r="C275" s="511"/>
      <c r="D275" s="23"/>
      <c r="E275" s="23"/>
      <c r="F275" s="23"/>
      <c r="G275" s="511"/>
      <c r="H275" s="23"/>
      <c r="I275" s="23"/>
      <c r="J275" s="511"/>
      <c r="K275" s="23"/>
    </row>
    <row r="276" spans="1:11" ht="16.5" customHeight="1">
      <c r="A276" s="23"/>
      <c r="B276" s="23"/>
      <c r="C276" s="511"/>
      <c r="D276" s="23"/>
      <c r="E276" s="23"/>
      <c r="F276" s="23"/>
      <c r="G276" s="511"/>
      <c r="H276" s="23"/>
      <c r="I276" s="23"/>
      <c r="J276" s="511"/>
      <c r="K276" s="23"/>
    </row>
    <row r="277" spans="1:11" ht="16.5" customHeight="1">
      <c r="A277" s="23"/>
      <c r="B277" s="23"/>
      <c r="C277" s="511"/>
      <c r="D277" s="23"/>
      <c r="E277" s="23"/>
      <c r="F277" s="23"/>
      <c r="G277" s="511"/>
      <c r="H277" s="23"/>
      <c r="I277" s="23"/>
      <c r="J277" s="511"/>
      <c r="K277" s="23"/>
    </row>
    <row r="278" spans="1:11" ht="16.5" customHeight="1">
      <c r="A278" s="23"/>
      <c r="B278" s="23"/>
      <c r="C278" s="511"/>
      <c r="D278" s="23"/>
      <c r="E278" s="23"/>
      <c r="F278" s="23"/>
      <c r="G278" s="511"/>
      <c r="H278" s="23"/>
      <c r="I278" s="23"/>
      <c r="J278" s="511"/>
      <c r="K278" s="23"/>
    </row>
    <row r="279" spans="1:11" ht="16.5" customHeight="1">
      <c r="A279" s="23"/>
      <c r="B279" s="23"/>
      <c r="C279" s="511"/>
      <c r="D279" s="23"/>
      <c r="E279" s="23"/>
      <c r="F279" s="23"/>
      <c r="G279" s="511"/>
      <c r="H279" s="23"/>
      <c r="I279" s="23"/>
      <c r="J279" s="511"/>
      <c r="K279" s="23"/>
    </row>
    <row r="280" spans="1:11" ht="16.5" customHeight="1">
      <c r="A280" s="23"/>
      <c r="B280" s="23"/>
      <c r="C280" s="511"/>
      <c r="D280" s="23"/>
      <c r="E280" s="23"/>
      <c r="F280" s="23"/>
      <c r="G280" s="511"/>
      <c r="H280" s="23"/>
      <c r="I280" s="23"/>
      <c r="J280" s="511"/>
      <c r="K280" s="23"/>
    </row>
    <row r="281" spans="1:11" ht="16.5" customHeight="1">
      <c r="A281" s="23"/>
      <c r="B281" s="23"/>
      <c r="C281" s="511"/>
      <c r="D281" s="23"/>
      <c r="E281" s="23"/>
      <c r="F281" s="23"/>
      <c r="G281" s="511"/>
      <c r="H281" s="23"/>
      <c r="I281" s="23"/>
      <c r="J281" s="511"/>
      <c r="K281" s="23"/>
    </row>
    <row r="282" spans="1:11" ht="16.5" customHeight="1">
      <c r="A282" s="23"/>
      <c r="B282" s="23"/>
      <c r="C282" s="511"/>
      <c r="D282" s="23"/>
      <c r="E282" s="23"/>
      <c r="F282" s="23"/>
      <c r="G282" s="511"/>
      <c r="H282" s="23"/>
      <c r="I282" s="23"/>
      <c r="J282" s="511"/>
      <c r="K282" s="23"/>
    </row>
    <row r="283" spans="1:11" ht="16.5" customHeight="1">
      <c r="A283" s="23"/>
      <c r="B283" s="23"/>
      <c r="C283" s="511"/>
      <c r="D283" s="23"/>
      <c r="E283" s="23"/>
      <c r="F283" s="23"/>
      <c r="G283" s="511"/>
      <c r="H283" s="23"/>
      <c r="I283" s="23"/>
      <c r="J283" s="511"/>
      <c r="K283" s="23"/>
    </row>
    <row r="284" spans="1:11" ht="16.5" customHeight="1">
      <c r="A284" s="23"/>
      <c r="B284" s="23"/>
      <c r="C284" s="511"/>
      <c r="D284" s="23"/>
      <c r="E284" s="23"/>
      <c r="F284" s="23"/>
      <c r="G284" s="511"/>
      <c r="H284" s="23"/>
      <c r="I284" s="23"/>
      <c r="J284" s="511"/>
      <c r="K284" s="23"/>
    </row>
    <row r="285" spans="1:11" ht="16.5" customHeight="1">
      <c r="A285" s="23"/>
      <c r="B285" s="23"/>
      <c r="C285" s="511"/>
      <c r="D285" s="23"/>
      <c r="E285" s="23"/>
      <c r="F285" s="23"/>
      <c r="G285" s="511"/>
      <c r="H285" s="23"/>
      <c r="I285" s="23"/>
      <c r="J285" s="511"/>
      <c r="K285" s="23"/>
    </row>
    <row r="286" spans="1:11" ht="16.5" customHeight="1">
      <c r="A286" s="23"/>
      <c r="B286" s="23"/>
      <c r="C286" s="511"/>
      <c r="D286" s="23"/>
      <c r="E286" s="23"/>
      <c r="F286" s="23"/>
      <c r="G286" s="511"/>
      <c r="H286" s="23"/>
      <c r="I286" s="23"/>
      <c r="J286" s="511"/>
      <c r="K286" s="23"/>
    </row>
    <row r="287" spans="1:11" ht="16.5" customHeight="1">
      <c r="A287" s="23"/>
      <c r="B287" s="23"/>
      <c r="C287" s="511"/>
      <c r="D287" s="23"/>
      <c r="E287" s="23"/>
      <c r="F287" s="23"/>
      <c r="G287" s="511"/>
      <c r="H287" s="23"/>
      <c r="I287" s="23"/>
      <c r="J287" s="511"/>
      <c r="K287" s="23"/>
    </row>
    <row r="288" spans="1:11" ht="16.5" customHeight="1">
      <c r="A288" s="23"/>
      <c r="B288" s="23"/>
      <c r="C288" s="511"/>
      <c r="D288" s="23"/>
      <c r="E288" s="23"/>
      <c r="F288" s="23"/>
      <c r="G288" s="511"/>
      <c r="H288" s="23"/>
      <c r="I288" s="23"/>
      <c r="J288" s="511"/>
      <c r="K288" s="23"/>
    </row>
    <row r="289" spans="1:11" ht="16.5" customHeight="1">
      <c r="A289" s="23"/>
      <c r="B289" s="23"/>
      <c r="C289" s="511"/>
      <c r="D289" s="23"/>
      <c r="E289" s="23"/>
      <c r="F289" s="23"/>
      <c r="G289" s="511"/>
      <c r="H289" s="23"/>
      <c r="I289" s="23"/>
      <c r="J289" s="511"/>
      <c r="K289" s="23"/>
    </row>
    <row r="290" spans="1:11" ht="16.5" customHeight="1">
      <c r="A290" s="23"/>
      <c r="B290" s="23"/>
      <c r="C290" s="511"/>
      <c r="D290" s="23"/>
      <c r="E290" s="23"/>
      <c r="F290" s="23"/>
      <c r="G290" s="511"/>
      <c r="H290" s="23"/>
      <c r="I290" s="23"/>
      <c r="J290" s="511"/>
      <c r="K290" s="23"/>
    </row>
    <row r="291" spans="1:11" ht="16.5" customHeight="1">
      <c r="A291" s="23"/>
      <c r="B291" s="23"/>
      <c r="C291" s="511"/>
      <c r="D291" s="23"/>
      <c r="E291" s="23"/>
      <c r="F291" s="23"/>
      <c r="G291" s="511"/>
      <c r="H291" s="23"/>
      <c r="I291" s="23"/>
      <c r="J291" s="511"/>
      <c r="K291" s="23"/>
    </row>
    <row r="292" spans="1:11" ht="16.5" customHeight="1">
      <c r="A292" s="23"/>
      <c r="B292" s="23"/>
      <c r="C292" s="511"/>
      <c r="D292" s="23"/>
      <c r="E292" s="23"/>
      <c r="F292" s="23"/>
      <c r="G292" s="511"/>
      <c r="H292" s="23"/>
      <c r="I292" s="23"/>
      <c r="J292" s="511"/>
      <c r="K292" s="23"/>
    </row>
    <row r="293" spans="1:11" ht="16.5" customHeight="1">
      <c r="A293" s="23"/>
      <c r="B293" s="23"/>
      <c r="C293" s="511"/>
      <c r="D293" s="23"/>
      <c r="E293" s="23"/>
      <c r="F293" s="23"/>
      <c r="G293" s="511"/>
      <c r="H293" s="23"/>
      <c r="I293" s="23"/>
      <c r="J293" s="511"/>
      <c r="K293" s="23"/>
    </row>
    <row r="294" spans="1:11" ht="16.5" customHeight="1">
      <c r="A294" s="23"/>
      <c r="B294" s="23"/>
      <c r="C294" s="511"/>
      <c r="D294" s="23"/>
      <c r="E294" s="23"/>
      <c r="F294" s="23"/>
      <c r="G294" s="511"/>
      <c r="H294" s="23"/>
      <c r="I294" s="23"/>
      <c r="J294" s="511"/>
      <c r="K294" s="23"/>
    </row>
    <row r="295" spans="1:11" ht="16.5" customHeight="1">
      <c r="A295" s="23"/>
      <c r="B295" s="23"/>
      <c r="C295" s="511"/>
      <c r="D295" s="23"/>
      <c r="E295" s="23"/>
      <c r="F295" s="23"/>
      <c r="G295" s="511"/>
      <c r="H295" s="23"/>
      <c r="I295" s="23"/>
      <c r="J295" s="511"/>
      <c r="K295" s="23"/>
    </row>
    <row r="296" spans="1:11" ht="16.5" customHeight="1">
      <c r="A296" s="23"/>
      <c r="B296" s="23"/>
      <c r="C296" s="511"/>
      <c r="D296" s="23"/>
      <c r="E296" s="23"/>
      <c r="F296" s="23"/>
      <c r="G296" s="511"/>
      <c r="H296" s="23"/>
      <c r="I296" s="23"/>
      <c r="J296" s="511"/>
      <c r="K296" s="23"/>
    </row>
    <row r="297" spans="1:11" ht="16.5" customHeight="1">
      <c r="A297" s="23"/>
      <c r="B297" s="23"/>
      <c r="C297" s="511"/>
      <c r="D297" s="23"/>
      <c r="E297" s="23"/>
      <c r="F297" s="23"/>
      <c r="G297" s="511"/>
      <c r="H297" s="23"/>
      <c r="I297" s="23"/>
      <c r="J297" s="511"/>
      <c r="K297" s="23"/>
    </row>
    <row r="298" spans="1:11" ht="16.5" customHeight="1">
      <c r="A298" s="23"/>
      <c r="B298" s="23"/>
      <c r="C298" s="511"/>
      <c r="D298" s="23"/>
      <c r="E298" s="23"/>
      <c r="F298" s="23"/>
      <c r="G298" s="511"/>
      <c r="H298" s="23"/>
      <c r="I298" s="23"/>
      <c r="J298" s="511"/>
      <c r="K298" s="23"/>
    </row>
  </sheetData>
  <mergeCells count="35">
    <mergeCell ref="A9:B9"/>
    <mergeCell ref="A11:B11"/>
    <mergeCell ref="A13:B13"/>
    <mergeCell ref="A21:B21"/>
    <mergeCell ref="A15:B15"/>
    <mergeCell ref="A17:B17"/>
    <mergeCell ref="A18:B18"/>
    <mergeCell ref="A7:B7"/>
    <mergeCell ref="A6:B6"/>
    <mergeCell ref="A5:B5"/>
    <mergeCell ref="D4:E4"/>
    <mergeCell ref="A4:B4"/>
    <mergeCell ref="C2:K2"/>
    <mergeCell ref="D8:K8"/>
    <mergeCell ref="C12:K12"/>
    <mergeCell ref="D6:E6"/>
    <mergeCell ref="D7:E7"/>
    <mergeCell ref="K4:K5"/>
    <mergeCell ref="J4:J5"/>
    <mergeCell ref="C3:E3"/>
    <mergeCell ref="D11:H11"/>
    <mergeCell ref="C10:K10"/>
    <mergeCell ref="D9:E9"/>
    <mergeCell ref="D5:E5"/>
    <mergeCell ref="D13:E13"/>
    <mergeCell ref="D15:E15"/>
    <mergeCell ref="D17:E17"/>
    <mergeCell ref="D21:K21"/>
    <mergeCell ref="B23:K23"/>
    <mergeCell ref="D18:E18"/>
    <mergeCell ref="D19:E19"/>
    <mergeCell ref="H15:H16"/>
    <mergeCell ref="H18:H19"/>
    <mergeCell ref="K18:K19"/>
    <mergeCell ref="A14:B14"/>
  </mergeCells>
  <pageMargins left="0.7" right="0.7" top="0.75" bottom="0.75" header="0.3" footer="0.3"/>
  <pageSetup paperSize="9" fitToHeight="0" orientation="landscape" useFirstPageNumber="1" r:id="rId1"/>
  <headerFooter alignWithMargins="0">
    <oddHeader>&amp;C&amp;"Arial,Regular"&amp;8TABLE 9A.2</oddHeader>
    <oddFooter>&amp;L&amp;8&amp;G 
&amp;"Arial,Regular"REPORT ON
GOVERNMENT
SERVICES 2017&amp;C &amp;R&amp;8&amp;G&amp;"Arial,Regular" 
EMERGENCY SERVICES
 FOR FIRE AND OTHER EVENTS
&amp;"Arial,Regular"PAGE &amp;"Arial,Bold"&amp;P&amp;"Arial,Regular" of TABLE 9A.2</oddFooter>
  </headerFooter>
  <rowBreaks count="1" manualBreakCount="1">
    <brk id="12"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111111112117"/>
  <dimension ref="A1:AK896"/>
  <sheetViews>
    <sheetView showGridLines="0" zoomScaleNormal="100" zoomScaleSheetLayoutView="100" workbookViewId="0"/>
  </sheetViews>
  <sheetFormatPr defaultColWidth="9.140625" defaultRowHeight="16.5" customHeight="1"/>
  <cols>
    <col min="1" max="1" width="3.7109375" style="83" customWidth="1"/>
    <col min="2" max="3" width="2.7109375" style="83" customWidth="1"/>
    <col min="4" max="4" width="6.7109375" style="83" customWidth="1"/>
    <col min="5" max="5" width="35.7109375" style="83" customWidth="1"/>
    <col min="6" max="6" width="1.28515625" style="83" customWidth="1"/>
    <col min="7" max="9" width="2.5703125" style="198" customWidth="1"/>
    <col min="10" max="10" width="1.7109375" style="198" customWidth="1"/>
    <col min="11" max="13" width="2.5703125" style="198" customWidth="1"/>
    <col min="14" max="14" width="1.7109375" style="198" customWidth="1"/>
    <col min="15" max="17" width="2.5703125" style="198" customWidth="1"/>
    <col min="18" max="18" width="1.7109375" style="198" customWidth="1"/>
    <col min="19" max="19" width="2.5703125" style="198" customWidth="1"/>
    <col min="20" max="20" width="3.85546875" style="198" customWidth="1"/>
    <col min="21" max="21" width="2.5703125" style="198" customWidth="1"/>
    <col min="22" max="22" width="1.7109375" style="198" customWidth="1"/>
    <col min="23" max="25" width="2.5703125" style="198" customWidth="1"/>
    <col min="26" max="26" width="1.7109375" style="716" customWidth="1"/>
    <col min="27" max="29" width="2.5703125" style="716" customWidth="1"/>
    <col min="30" max="30" width="1.7109375" style="716" customWidth="1"/>
    <col min="31" max="33" width="2.5703125" style="716" customWidth="1"/>
    <col min="34" max="34" width="1.7109375" style="198" customWidth="1"/>
    <col min="35" max="36" width="2.5703125" style="198" customWidth="1"/>
    <col min="37" max="37" width="4" style="198" customWidth="1"/>
    <col min="38" max="38" width="2.5703125" style="23" customWidth="1"/>
    <col min="39" max="16384" width="9.140625" style="23"/>
  </cols>
  <sheetData>
    <row r="1" spans="1:37" s="27" customFormat="1" ht="19.7" customHeight="1">
      <c r="A1" s="77" t="s">
        <v>7</v>
      </c>
      <c r="B1" s="90"/>
      <c r="C1" s="90"/>
      <c r="D1" s="282"/>
      <c r="E1" s="530" t="s">
        <v>573</v>
      </c>
      <c r="F1" s="282"/>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row>
    <row r="2" spans="1:37" s="690" customFormat="1" ht="16.5" customHeight="1">
      <c r="A2" s="688"/>
      <c r="B2" s="688"/>
      <c r="C2" s="689"/>
      <c r="D2" s="689"/>
      <c r="E2" s="689"/>
      <c r="F2" s="689"/>
      <c r="G2" s="887" t="s">
        <v>41</v>
      </c>
      <c r="H2" s="887"/>
      <c r="I2" s="887"/>
      <c r="J2" s="691"/>
      <c r="K2" s="887" t="s">
        <v>43</v>
      </c>
      <c r="L2" s="887"/>
      <c r="M2" s="887"/>
      <c r="N2" s="844"/>
      <c r="O2" s="887" t="s">
        <v>44</v>
      </c>
      <c r="P2" s="887"/>
      <c r="Q2" s="887"/>
      <c r="R2" s="691"/>
      <c r="S2" s="887" t="s">
        <v>570</v>
      </c>
      <c r="T2" s="887"/>
      <c r="U2" s="887"/>
      <c r="V2" s="691"/>
      <c r="W2" s="887" t="s">
        <v>46</v>
      </c>
      <c r="X2" s="887"/>
      <c r="Y2" s="887"/>
      <c r="Z2" s="725"/>
      <c r="AA2" s="887" t="s">
        <v>49</v>
      </c>
      <c r="AB2" s="887"/>
      <c r="AC2" s="887"/>
      <c r="AD2" s="725"/>
      <c r="AE2" s="887" t="s">
        <v>51</v>
      </c>
      <c r="AF2" s="887"/>
      <c r="AG2" s="887"/>
      <c r="AH2" s="691"/>
      <c r="AI2" s="887" t="s">
        <v>55</v>
      </c>
      <c r="AJ2" s="887"/>
      <c r="AK2" s="887"/>
    </row>
    <row r="3" spans="1:37" s="499" customFormat="1" ht="40.5">
      <c r="A3" s="564"/>
      <c r="B3" s="564"/>
      <c r="C3" s="804"/>
      <c r="D3" s="804"/>
      <c r="E3" s="804"/>
      <c r="F3" s="805"/>
      <c r="G3" s="565" t="s">
        <v>567</v>
      </c>
      <c r="H3" s="565" t="s">
        <v>568</v>
      </c>
      <c r="I3" s="565" t="s">
        <v>569</v>
      </c>
      <c r="J3" s="566"/>
      <c r="K3" s="565" t="s">
        <v>567</v>
      </c>
      <c r="L3" s="565" t="s">
        <v>568</v>
      </c>
      <c r="M3" s="565" t="s">
        <v>569</v>
      </c>
      <c r="N3" s="566"/>
      <c r="O3" s="565" t="s">
        <v>567</v>
      </c>
      <c r="P3" s="565" t="s">
        <v>568</v>
      </c>
      <c r="Q3" s="565" t="s">
        <v>569</v>
      </c>
      <c r="R3" s="566"/>
      <c r="S3" s="565" t="s">
        <v>567</v>
      </c>
      <c r="T3" s="565" t="s">
        <v>568</v>
      </c>
      <c r="U3" s="565" t="s">
        <v>569</v>
      </c>
      <c r="V3" s="566"/>
      <c r="W3" s="565" t="s">
        <v>567</v>
      </c>
      <c r="X3" s="565" t="s">
        <v>568</v>
      </c>
      <c r="Y3" s="565" t="s">
        <v>569</v>
      </c>
      <c r="Z3" s="566"/>
      <c r="AA3" s="565" t="s">
        <v>567</v>
      </c>
      <c r="AB3" s="565" t="s">
        <v>568</v>
      </c>
      <c r="AC3" s="565" t="s">
        <v>569</v>
      </c>
      <c r="AD3" s="566"/>
      <c r="AE3" s="565" t="s">
        <v>567</v>
      </c>
      <c r="AF3" s="565" t="s">
        <v>568</v>
      </c>
      <c r="AG3" s="565" t="s">
        <v>569</v>
      </c>
      <c r="AH3" s="566"/>
      <c r="AI3" s="565" t="s">
        <v>567</v>
      </c>
      <c r="AJ3" s="565" t="s">
        <v>568</v>
      </c>
      <c r="AK3" s="565" t="s">
        <v>730</v>
      </c>
    </row>
    <row r="4" spans="1:37" ht="16.5" customHeight="1">
      <c r="A4" s="885" t="s">
        <v>571</v>
      </c>
      <c r="B4" s="885"/>
      <c r="C4" s="885"/>
      <c r="D4" s="885"/>
      <c r="E4" s="885"/>
      <c r="F4" s="733"/>
      <c r="G4" s="710"/>
      <c r="H4" s="710"/>
      <c r="K4" s="716"/>
      <c r="L4" s="716"/>
      <c r="M4" s="716"/>
      <c r="N4" s="716"/>
    </row>
    <row r="5" spans="1:37" s="103" customFormat="1" ht="30.75" customHeight="1">
      <c r="A5" s="567" t="s">
        <v>9</v>
      </c>
      <c r="B5" s="568"/>
      <c r="C5" s="338"/>
      <c r="D5" s="137"/>
      <c r="E5" s="531" t="s">
        <v>540</v>
      </c>
      <c r="F5" s="563"/>
      <c r="G5" s="569" t="s">
        <v>142</v>
      </c>
      <c r="H5" s="569" t="s">
        <v>539</v>
      </c>
      <c r="I5" s="569" t="s">
        <v>539</v>
      </c>
      <c r="J5" s="570"/>
      <c r="K5" s="569" t="s">
        <v>142</v>
      </c>
      <c r="L5" s="569" t="s">
        <v>539</v>
      </c>
      <c r="M5" s="569" t="s">
        <v>539</v>
      </c>
      <c r="N5" s="570"/>
      <c r="O5" s="569" t="s">
        <v>539</v>
      </c>
      <c r="P5" s="569" t="s">
        <v>539</v>
      </c>
      <c r="Q5" s="569" t="s">
        <v>539</v>
      </c>
      <c r="R5" s="571"/>
      <c r="S5" s="569" t="s">
        <v>539</v>
      </c>
      <c r="T5" s="569" t="s">
        <v>539</v>
      </c>
      <c r="U5" s="569" t="s">
        <v>539</v>
      </c>
      <c r="V5" s="571"/>
      <c r="W5" s="569" t="s">
        <v>142</v>
      </c>
      <c r="X5" s="569" t="s">
        <v>539</v>
      </c>
      <c r="Y5" s="569" t="s">
        <v>142</v>
      </c>
      <c r="Z5" s="571"/>
      <c r="AA5" s="569" t="s">
        <v>142</v>
      </c>
      <c r="AB5" s="569" t="s">
        <v>539</v>
      </c>
      <c r="AC5" s="569" t="s">
        <v>539</v>
      </c>
      <c r="AD5" s="571"/>
      <c r="AE5" s="569" t="s">
        <v>142</v>
      </c>
      <c r="AF5" s="569" t="s">
        <v>539</v>
      </c>
      <c r="AG5" s="569" t="s">
        <v>142</v>
      </c>
      <c r="AH5" s="571"/>
      <c r="AI5" s="569" t="s">
        <v>142</v>
      </c>
      <c r="AJ5" s="569" t="s">
        <v>539</v>
      </c>
      <c r="AK5" s="569" t="s">
        <v>539</v>
      </c>
    </row>
    <row r="6" spans="1:37" s="103" customFormat="1" ht="28.5" customHeight="1">
      <c r="A6" s="567" t="s">
        <v>10</v>
      </c>
      <c r="B6" s="568"/>
      <c r="C6" s="338"/>
      <c r="D6" s="137"/>
      <c r="E6" s="531" t="s">
        <v>8</v>
      </c>
      <c r="F6" s="278"/>
      <c r="G6" s="569" t="s">
        <v>142</v>
      </c>
      <c r="H6" s="569" t="s">
        <v>539</v>
      </c>
      <c r="I6" s="569" t="s">
        <v>539</v>
      </c>
      <c r="J6" s="570"/>
      <c r="K6" s="569" t="s">
        <v>142</v>
      </c>
      <c r="L6" s="569" t="s">
        <v>539</v>
      </c>
      <c r="M6" s="569" t="s">
        <v>539</v>
      </c>
      <c r="N6" s="570"/>
      <c r="O6" s="569" t="s">
        <v>539</v>
      </c>
      <c r="P6" s="569" t="s">
        <v>539</v>
      </c>
      <c r="Q6" s="569" t="s">
        <v>539</v>
      </c>
      <c r="R6" s="571"/>
      <c r="S6" s="569" t="s">
        <v>539</v>
      </c>
      <c r="T6" s="569" t="s">
        <v>539</v>
      </c>
      <c r="U6" s="569" t="s">
        <v>539</v>
      </c>
      <c r="V6" s="571"/>
      <c r="W6" s="569" t="s">
        <v>142</v>
      </c>
      <c r="X6" s="569" t="s">
        <v>539</v>
      </c>
      <c r="Y6" s="569" t="s">
        <v>142</v>
      </c>
      <c r="Z6" s="571"/>
      <c r="AA6" s="569" t="s">
        <v>142</v>
      </c>
      <c r="AB6" s="569" t="s">
        <v>539</v>
      </c>
      <c r="AC6" s="569" t="s">
        <v>142</v>
      </c>
      <c r="AD6" s="571"/>
      <c r="AE6" s="569" t="s">
        <v>539</v>
      </c>
      <c r="AF6" s="569" t="s">
        <v>539</v>
      </c>
      <c r="AG6" s="569" t="s">
        <v>539</v>
      </c>
      <c r="AH6" s="571"/>
      <c r="AI6" s="569" t="s">
        <v>142</v>
      </c>
      <c r="AJ6" s="569" t="s">
        <v>539</v>
      </c>
      <c r="AK6" s="569" t="s">
        <v>539</v>
      </c>
    </row>
    <row r="7" spans="1:37" s="103" customFormat="1" ht="16.5" customHeight="1">
      <c r="A7" s="567" t="s">
        <v>36</v>
      </c>
      <c r="B7" s="568"/>
      <c r="C7" s="338"/>
      <c r="D7" s="137"/>
      <c r="E7" s="531" t="s">
        <v>545</v>
      </c>
      <c r="F7" s="278"/>
      <c r="G7" s="569" t="s">
        <v>142</v>
      </c>
      <c r="H7" s="569" t="s">
        <v>539</v>
      </c>
      <c r="I7" s="569" t="s">
        <v>539</v>
      </c>
      <c r="J7" s="570"/>
      <c r="K7" s="569" t="s">
        <v>142</v>
      </c>
      <c r="L7" s="569" t="s">
        <v>539</v>
      </c>
      <c r="M7" s="569" t="s">
        <v>539</v>
      </c>
      <c r="N7" s="570"/>
      <c r="O7" s="569" t="s">
        <v>539</v>
      </c>
      <c r="P7" s="569" t="s">
        <v>539</v>
      </c>
      <c r="Q7" s="569" t="s">
        <v>539</v>
      </c>
      <c r="R7" s="571"/>
      <c r="S7" s="569" t="s">
        <v>539</v>
      </c>
      <c r="T7" s="569" t="s">
        <v>539</v>
      </c>
      <c r="U7" s="569" t="s">
        <v>539</v>
      </c>
      <c r="V7" s="571"/>
      <c r="W7" s="569" t="s">
        <v>142</v>
      </c>
      <c r="X7" s="569" t="s">
        <v>539</v>
      </c>
      <c r="Y7" s="569" t="s">
        <v>142</v>
      </c>
      <c r="Z7" s="571"/>
      <c r="AA7" s="569" t="s">
        <v>142</v>
      </c>
      <c r="AB7" s="569" t="s">
        <v>539</v>
      </c>
      <c r="AC7" s="569" t="s">
        <v>539</v>
      </c>
      <c r="AD7" s="571"/>
      <c r="AE7" s="569" t="s">
        <v>142</v>
      </c>
      <c r="AF7" s="569" t="s">
        <v>539</v>
      </c>
      <c r="AG7" s="569" t="s">
        <v>539</v>
      </c>
      <c r="AH7" s="571"/>
      <c r="AI7" s="569" t="s">
        <v>142</v>
      </c>
      <c r="AJ7" s="569" t="s">
        <v>539</v>
      </c>
      <c r="AK7" s="569" t="s">
        <v>539</v>
      </c>
    </row>
    <row r="8" spans="1:37" s="103" customFormat="1" ht="30.75" customHeight="1">
      <c r="A8" s="567" t="s">
        <v>37</v>
      </c>
      <c r="B8" s="568"/>
      <c r="C8" s="338"/>
      <c r="D8" s="137"/>
      <c r="E8" s="531" t="s">
        <v>546</v>
      </c>
      <c r="F8" s="278"/>
      <c r="G8" s="569" t="s">
        <v>142</v>
      </c>
      <c r="H8" s="569" t="s">
        <v>539</v>
      </c>
      <c r="I8" s="569" t="s">
        <v>539</v>
      </c>
      <c r="J8" s="570"/>
      <c r="K8" s="569" t="s">
        <v>142</v>
      </c>
      <c r="L8" s="569" t="s">
        <v>539</v>
      </c>
      <c r="M8" s="569" t="s">
        <v>539</v>
      </c>
      <c r="N8" s="570"/>
      <c r="O8" s="569" t="s">
        <v>539</v>
      </c>
      <c r="P8" s="569" t="s">
        <v>539</v>
      </c>
      <c r="Q8" s="569" t="s">
        <v>539</v>
      </c>
      <c r="R8" s="571"/>
      <c r="S8" s="569" t="s">
        <v>539</v>
      </c>
      <c r="T8" s="569" t="s">
        <v>539</v>
      </c>
      <c r="U8" s="569" t="s">
        <v>539</v>
      </c>
      <c r="V8" s="571"/>
      <c r="W8" s="569" t="s">
        <v>142</v>
      </c>
      <c r="X8" s="569" t="s">
        <v>539</v>
      </c>
      <c r="Y8" s="569" t="s">
        <v>142</v>
      </c>
      <c r="Z8" s="571"/>
      <c r="AA8" s="569" t="s">
        <v>142</v>
      </c>
      <c r="AB8" s="569" t="s">
        <v>539</v>
      </c>
      <c r="AC8" s="569" t="s">
        <v>539</v>
      </c>
      <c r="AD8" s="571"/>
      <c r="AE8" s="569" t="s">
        <v>142</v>
      </c>
      <c r="AF8" s="569" t="s">
        <v>539</v>
      </c>
      <c r="AG8" s="569" t="s">
        <v>539</v>
      </c>
      <c r="AH8" s="571"/>
      <c r="AI8" s="569" t="s">
        <v>142</v>
      </c>
      <c r="AJ8" s="569" t="s">
        <v>539</v>
      </c>
      <c r="AK8" s="569" t="s">
        <v>539</v>
      </c>
    </row>
    <row r="9" spans="1:37" s="103" customFormat="1" ht="30.75" customHeight="1">
      <c r="A9" s="567" t="s">
        <v>38</v>
      </c>
      <c r="B9" s="568"/>
      <c r="C9" s="338"/>
      <c r="D9" s="137"/>
      <c r="E9" s="531" t="s">
        <v>547</v>
      </c>
      <c r="F9" s="278"/>
      <c r="G9" s="569" t="s">
        <v>142</v>
      </c>
      <c r="H9" s="569" t="s">
        <v>539</v>
      </c>
      <c r="I9" s="569" t="s">
        <v>539</v>
      </c>
      <c r="J9" s="570"/>
      <c r="K9" s="569" t="s">
        <v>142</v>
      </c>
      <c r="L9" s="569" t="s">
        <v>539</v>
      </c>
      <c r="M9" s="569" t="s">
        <v>539</v>
      </c>
      <c r="N9" s="570"/>
      <c r="O9" s="569" t="s">
        <v>539</v>
      </c>
      <c r="P9" s="569" t="s">
        <v>539</v>
      </c>
      <c r="Q9" s="569" t="s">
        <v>539</v>
      </c>
      <c r="R9" s="571"/>
      <c r="S9" s="569" t="s">
        <v>539</v>
      </c>
      <c r="T9" s="569" t="s">
        <v>539</v>
      </c>
      <c r="U9" s="569" t="s">
        <v>539</v>
      </c>
      <c r="V9" s="571"/>
      <c r="W9" s="569" t="s">
        <v>142</v>
      </c>
      <c r="X9" s="569" t="s">
        <v>539</v>
      </c>
      <c r="Y9" s="569" t="s">
        <v>142</v>
      </c>
      <c r="Z9" s="571"/>
      <c r="AA9" s="569" t="s">
        <v>142</v>
      </c>
      <c r="AB9" s="569" t="s">
        <v>539</v>
      </c>
      <c r="AC9" s="569" t="s">
        <v>539</v>
      </c>
      <c r="AD9" s="571"/>
      <c r="AE9" s="569" t="s">
        <v>142</v>
      </c>
      <c r="AF9" s="569" t="s">
        <v>539</v>
      </c>
      <c r="AG9" s="569" t="s">
        <v>539</v>
      </c>
      <c r="AH9" s="571"/>
      <c r="AI9" s="569" t="s">
        <v>142</v>
      </c>
      <c r="AJ9" s="569" t="s">
        <v>539</v>
      </c>
      <c r="AK9" s="569" t="s">
        <v>539</v>
      </c>
    </row>
    <row r="10" spans="1:37" s="103" customFormat="1" ht="4.5" customHeight="1">
      <c r="A10" s="528"/>
      <c r="B10" s="568"/>
      <c r="C10" s="338"/>
      <c r="D10" s="137"/>
      <c r="E10" s="531"/>
      <c r="F10" s="278"/>
      <c r="G10" s="569"/>
      <c r="H10" s="569"/>
      <c r="I10" s="569"/>
      <c r="J10" s="570"/>
      <c r="K10" s="569"/>
      <c r="L10" s="569"/>
      <c r="M10" s="569"/>
      <c r="N10" s="570"/>
      <c r="O10" s="569"/>
      <c r="P10" s="569"/>
      <c r="Q10" s="569"/>
      <c r="R10" s="571"/>
      <c r="S10" s="569"/>
      <c r="T10" s="569"/>
      <c r="U10" s="569"/>
      <c r="V10" s="571"/>
      <c r="W10" s="569"/>
      <c r="X10" s="569"/>
      <c r="Y10" s="569"/>
      <c r="Z10" s="571"/>
      <c r="AA10" s="569"/>
      <c r="AB10" s="569"/>
      <c r="AC10" s="569"/>
      <c r="AD10" s="571"/>
      <c r="AE10" s="569"/>
      <c r="AF10" s="569"/>
      <c r="AG10" s="569"/>
      <c r="AH10" s="571"/>
      <c r="AI10" s="569"/>
      <c r="AJ10" s="569"/>
      <c r="AK10" s="569"/>
    </row>
    <row r="11" spans="1:37" s="103" customFormat="1" ht="16.5" customHeight="1">
      <c r="A11" s="885" t="s">
        <v>572</v>
      </c>
      <c r="B11" s="885"/>
      <c r="C11" s="885"/>
      <c r="D11" s="885"/>
      <c r="E11" s="885"/>
      <c r="F11" s="553"/>
      <c r="G11" s="569"/>
      <c r="H11" s="569"/>
      <c r="I11" s="569"/>
      <c r="J11" s="569"/>
      <c r="K11" s="569"/>
      <c r="L11" s="569"/>
      <c r="M11" s="569"/>
      <c r="N11" s="569"/>
      <c r="O11" s="569"/>
      <c r="P11" s="569"/>
      <c r="Q11" s="569"/>
      <c r="R11" s="569"/>
      <c r="S11" s="569"/>
      <c r="T11" s="569"/>
      <c r="U11" s="569"/>
      <c r="V11" s="569"/>
      <c r="W11" s="569"/>
      <c r="X11" s="569"/>
      <c r="Y11" s="569"/>
      <c r="Z11" s="569"/>
      <c r="AA11" s="569"/>
      <c r="AB11" s="569"/>
      <c r="AC11" s="569"/>
      <c r="AD11" s="569"/>
      <c r="AE11" s="569"/>
      <c r="AF11" s="569"/>
      <c r="AG11" s="569"/>
      <c r="AH11" s="569"/>
      <c r="AI11" s="569"/>
      <c r="AJ11" s="569"/>
      <c r="AK11" s="569"/>
    </row>
    <row r="12" spans="1:37" s="103" customFormat="1" ht="16.5" customHeight="1">
      <c r="A12" s="567" t="s">
        <v>4</v>
      </c>
      <c r="B12" s="572"/>
      <c r="C12" s="191"/>
      <c r="D12" s="160"/>
      <c r="E12" s="531" t="s">
        <v>451</v>
      </c>
      <c r="F12" s="278"/>
      <c r="G12" s="569" t="s">
        <v>539</v>
      </c>
      <c r="H12" s="569" t="s">
        <v>539</v>
      </c>
      <c r="I12" s="569" t="s">
        <v>539</v>
      </c>
      <c r="J12" s="569"/>
      <c r="K12" s="573" t="s">
        <v>86</v>
      </c>
      <c r="L12" s="569" t="s">
        <v>539</v>
      </c>
      <c r="M12" s="569" t="s">
        <v>539</v>
      </c>
      <c r="N12" s="569"/>
      <c r="O12" s="569" t="s">
        <v>539</v>
      </c>
      <c r="P12" s="569" t="s">
        <v>539</v>
      </c>
      <c r="Q12" s="569" t="s">
        <v>539</v>
      </c>
      <c r="R12" s="569"/>
      <c r="S12" s="569" t="s">
        <v>539</v>
      </c>
      <c r="T12" s="569" t="s">
        <v>539</v>
      </c>
      <c r="U12" s="569" t="s">
        <v>539</v>
      </c>
      <c r="V12" s="569"/>
      <c r="W12" s="569" t="s">
        <v>539</v>
      </c>
      <c r="X12" s="569" t="s">
        <v>539</v>
      </c>
      <c r="Y12" s="569" t="s">
        <v>539</v>
      </c>
      <c r="Z12" s="569"/>
      <c r="AA12" s="569" t="s">
        <v>539</v>
      </c>
      <c r="AB12" s="569" t="s">
        <v>539</v>
      </c>
      <c r="AC12" s="569" t="s">
        <v>539</v>
      </c>
      <c r="AD12" s="569"/>
      <c r="AE12" s="569" t="s">
        <v>539</v>
      </c>
      <c r="AF12" s="569" t="s">
        <v>539</v>
      </c>
      <c r="AG12" s="569" t="s">
        <v>539</v>
      </c>
      <c r="AH12" s="569"/>
      <c r="AI12" s="569" t="s">
        <v>539</v>
      </c>
      <c r="AJ12" s="569" t="s">
        <v>539</v>
      </c>
      <c r="AK12" s="569" t="s">
        <v>539</v>
      </c>
    </row>
    <row r="13" spans="1:37" s="103" customFormat="1" ht="30.75" customHeight="1">
      <c r="A13" s="567" t="s">
        <v>6</v>
      </c>
      <c r="B13" s="572"/>
      <c r="C13" s="191"/>
      <c r="D13" s="160"/>
      <c r="E13" s="531" t="s">
        <v>5</v>
      </c>
      <c r="F13" s="278"/>
      <c r="G13" s="569" t="s">
        <v>539</v>
      </c>
      <c r="H13" s="569" t="s">
        <v>539</v>
      </c>
      <c r="I13" s="569" t="s">
        <v>539</v>
      </c>
      <c r="J13" s="569"/>
      <c r="K13" s="573" t="s">
        <v>86</v>
      </c>
      <c r="L13" s="569" t="s">
        <v>539</v>
      </c>
      <c r="M13" s="569" t="s">
        <v>539</v>
      </c>
      <c r="N13" s="569"/>
      <c r="O13" s="569" t="s">
        <v>539</v>
      </c>
      <c r="P13" s="569" t="s">
        <v>539</v>
      </c>
      <c r="Q13" s="569" t="s">
        <v>539</v>
      </c>
      <c r="R13" s="569"/>
      <c r="S13" s="569" t="s">
        <v>539</v>
      </c>
      <c r="T13" s="569" t="s">
        <v>539</v>
      </c>
      <c r="U13" s="569" t="s">
        <v>539</v>
      </c>
      <c r="V13" s="569"/>
      <c r="W13" s="569" t="s">
        <v>539</v>
      </c>
      <c r="X13" s="569" t="s">
        <v>539</v>
      </c>
      <c r="Y13" s="569" t="s">
        <v>539</v>
      </c>
      <c r="Z13" s="569"/>
      <c r="AA13" s="569" t="s">
        <v>539</v>
      </c>
      <c r="AB13" s="569" t="s">
        <v>539</v>
      </c>
      <c r="AC13" s="569" t="s">
        <v>539</v>
      </c>
      <c r="AD13" s="569"/>
      <c r="AE13" s="569" t="s">
        <v>539</v>
      </c>
      <c r="AF13" s="569" t="s">
        <v>539</v>
      </c>
      <c r="AG13" s="569" t="s">
        <v>539</v>
      </c>
      <c r="AH13" s="569"/>
      <c r="AI13" s="569" t="s">
        <v>539</v>
      </c>
      <c r="AJ13" s="569" t="s">
        <v>539</v>
      </c>
      <c r="AK13" s="569" t="s">
        <v>539</v>
      </c>
    </row>
    <row r="14" spans="1:37" s="103" customFormat="1" ht="30.75" customHeight="1">
      <c r="A14" s="567" t="s">
        <v>16</v>
      </c>
      <c r="B14" s="568"/>
      <c r="C14" s="338"/>
      <c r="D14" s="137"/>
      <c r="E14" s="531" t="s">
        <v>541</v>
      </c>
      <c r="F14" s="278"/>
      <c r="G14" s="573" t="s">
        <v>86</v>
      </c>
      <c r="H14" s="569" t="s">
        <v>539</v>
      </c>
      <c r="I14" s="569" t="s">
        <v>539</v>
      </c>
      <c r="J14" s="571"/>
      <c r="K14" s="573" t="s">
        <v>86</v>
      </c>
      <c r="L14" s="569" t="s">
        <v>539</v>
      </c>
      <c r="M14" s="569" t="s">
        <v>142</v>
      </c>
      <c r="N14" s="571"/>
      <c r="O14" s="573" t="s">
        <v>86</v>
      </c>
      <c r="P14" s="569" t="s">
        <v>539</v>
      </c>
      <c r="Q14" s="569" t="s">
        <v>142</v>
      </c>
      <c r="R14" s="571"/>
      <c r="S14" s="573" t="s">
        <v>86</v>
      </c>
      <c r="T14" s="569" t="s">
        <v>539</v>
      </c>
      <c r="U14" s="569" t="s">
        <v>142</v>
      </c>
      <c r="V14" s="570"/>
      <c r="W14" s="573" t="s">
        <v>86</v>
      </c>
      <c r="X14" s="569" t="s">
        <v>539</v>
      </c>
      <c r="Y14" s="569" t="s">
        <v>142</v>
      </c>
      <c r="Z14" s="571"/>
      <c r="AA14" s="573" t="s">
        <v>86</v>
      </c>
      <c r="AB14" s="569" t="s">
        <v>539</v>
      </c>
      <c r="AC14" s="569" t="s">
        <v>142</v>
      </c>
      <c r="AD14" s="571"/>
      <c r="AE14" s="573" t="s">
        <v>86</v>
      </c>
      <c r="AF14" s="569" t="s">
        <v>539</v>
      </c>
      <c r="AG14" s="569" t="s">
        <v>142</v>
      </c>
      <c r="AH14" s="571"/>
      <c r="AI14" s="573" t="s">
        <v>86</v>
      </c>
      <c r="AJ14" s="569" t="s">
        <v>539</v>
      </c>
      <c r="AK14" s="569" t="s">
        <v>539</v>
      </c>
    </row>
    <row r="15" spans="1:37" s="103" customFormat="1" ht="30.75" customHeight="1">
      <c r="A15" s="567" t="s">
        <v>17</v>
      </c>
      <c r="B15" s="568"/>
      <c r="C15" s="338"/>
      <c r="D15" s="137"/>
      <c r="E15" s="531" t="s">
        <v>542</v>
      </c>
      <c r="F15" s="278"/>
      <c r="G15" s="573" t="s">
        <v>86</v>
      </c>
      <c r="H15" s="569" t="s">
        <v>539</v>
      </c>
      <c r="I15" s="569" t="s">
        <v>539</v>
      </c>
      <c r="J15" s="571"/>
      <c r="K15" s="573" t="s">
        <v>86</v>
      </c>
      <c r="L15" s="569" t="s">
        <v>539</v>
      </c>
      <c r="M15" s="569" t="s">
        <v>142</v>
      </c>
      <c r="N15" s="571"/>
      <c r="O15" s="573" t="s">
        <v>86</v>
      </c>
      <c r="P15" s="569" t="s">
        <v>539</v>
      </c>
      <c r="Q15" s="569" t="s">
        <v>142</v>
      </c>
      <c r="R15" s="571"/>
      <c r="S15" s="573" t="s">
        <v>86</v>
      </c>
      <c r="T15" s="569" t="s">
        <v>539</v>
      </c>
      <c r="U15" s="569" t="s">
        <v>142</v>
      </c>
      <c r="V15" s="570"/>
      <c r="W15" s="573" t="s">
        <v>86</v>
      </c>
      <c r="X15" s="569" t="s">
        <v>539</v>
      </c>
      <c r="Y15" s="569" t="s">
        <v>142</v>
      </c>
      <c r="Z15" s="571"/>
      <c r="AA15" s="573" t="s">
        <v>86</v>
      </c>
      <c r="AB15" s="569" t="s">
        <v>539</v>
      </c>
      <c r="AC15" s="569" t="s">
        <v>142</v>
      </c>
      <c r="AD15" s="571"/>
      <c r="AE15" s="573" t="s">
        <v>86</v>
      </c>
      <c r="AF15" s="569" t="s">
        <v>539</v>
      </c>
      <c r="AG15" s="569" t="s">
        <v>142</v>
      </c>
      <c r="AH15" s="571"/>
      <c r="AI15" s="573" t="s">
        <v>86</v>
      </c>
      <c r="AJ15" s="569" t="s">
        <v>539</v>
      </c>
      <c r="AK15" s="569" t="s">
        <v>539</v>
      </c>
    </row>
    <row r="16" spans="1:37" s="103" customFormat="1" ht="30.75" customHeight="1">
      <c r="A16" s="567" t="s">
        <v>20</v>
      </c>
      <c r="B16" s="568"/>
      <c r="C16" s="338"/>
      <c r="D16" s="137"/>
      <c r="E16" s="531" t="s">
        <v>739</v>
      </c>
      <c r="F16" s="278"/>
      <c r="G16" s="573" t="s">
        <v>86</v>
      </c>
      <c r="H16" s="569" t="s">
        <v>539</v>
      </c>
      <c r="I16" s="569" t="s">
        <v>539</v>
      </c>
      <c r="J16" s="571"/>
      <c r="K16" s="573" t="s">
        <v>86</v>
      </c>
      <c r="L16" s="569" t="s">
        <v>539</v>
      </c>
      <c r="M16" s="569" t="s">
        <v>539</v>
      </c>
      <c r="N16" s="571"/>
      <c r="O16" s="573" t="s">
        <v>86</v>
      </c>
      <c r="P16" s="569" t="s">
        <v>539</v>
      </c>
      <c r="Q16" s="569" t="s">
        <v>539</v>
      </c>
      <c r="R16" s="571"/>
      <c r="S16" s="573" t="s">
        <v>86</v>
      </c>
      <c r="T16" s="569" t="s">
        <v>539</v>
      </c>
      <c r="U16" s="617" t="s">
        <v>539</v>
      </c>
      <c r="V16" s="570"/>
      <c r="W16" s="573" t="s">
        <v>86</v>
      </c>
      <c r="X16" s="569" t="s">
        <v>539</v>
      </c>
      <c r="Y16" s="569" t="s">
        <v>142</v>
      </c>
      <c r="Z16" s="571"/>
      <c r="AA16" s="573" t="s">
        <v>86</v>
      </c>
      <c r="AB16" s="569" t="s">
        <v>539</v>
      </c>
      <c r="AC16" s="569" t="s">
        <v>142</v>
      </c>
      <c r="AD16" s="571"/>
      <c r="AE16" s="573" t="s">
        <v>86</v>
      </c>
      <c r="AF16" s="569" t="s">
        <v>539</v>
      </c>
      <c r="AG16" s="569" t="s">
        <v>142</v>
      </c>
      <c r="AH16" s="571"/>
      <c r="AI16" s="573" t="s">
        <v>86</v>
      </c>
      <c r="AJ16" s="569" t="s">
        <v>539</v>
      </c>
      <c r="AK16" s="569" t="s">
        <v>539</v>
      </c>
    </row>
    <row r="17" spans="1:37" s="103" customFormat="1" ht="30.75" customHeight="1">
      <c r="A17" s="567" t="s">
        <v>21</v>
      </c>
      <c r="B17" s="568"/>
      <c r="C17" s="338"/>
      <c r="D17" s="137"/>
      <c r="E17" s="531" t="s">
        <v>576</v>
      </c>
      <c r="F17" s="278"/>
      <c r="G17" s="573" t="s">
        <v>86</v>
      </c>
      <c r="H17" s="569" t="s">
        <v>539</v>
      </c>
      <c r="I17" s="569" t="s">
        <v>539</v>
      </c>
      <c r="J17" s="571"/>
      <c r="K17" s="573" t="s">
        <v>86</v>
      </c>
      <c r="L17" s="569" t="s">
        <v>539</v>
      </c>
      <c r="M17" s="569" t="s">
        <v>142</v>
      </c>
      <c r="N17" s="571"/>
      <c r="O17" s="573" t="s">
        <v>86</v>
      </c>
      <c r="P17" s="569" t="s">
        <v>539</v>
      </c>
      <c r="Q17" s="569" t="s">
        <v>142</v>
      </c>
      <c r="R17" s="571"/>
      <c r="S17" s="573" t="s">
        <v>86</v>
      </c>
      <c r="T17" s="569" t="s">
        <v>539</v>
      </c>
      <c r="U17" s="569" t="s">
        <v>142</v>
      </c>
      <c r="V17" s="570"/>
      <c r="W17" s="573" t="s">
        <v>86</v>
      </c>
      <c r="X17" s="569" t="s">
        <v>539</v>
      </c>
      <c r="Y17" s="569" t="s">
        <v>142</v>
      </c>
      <c r="Z17" s="571"/>
      <c r="AA17" s="573" t="s">
        <v>86</v>
      </c>
      <c r="AB17" s="569" t="s">
        <v>539</v>
      </c>
      <c r="AC17" s="569" t="s">
        <v>142</v>
      </c>
      <c r="AD17" s="571"/>
      <c r="AE17" s="573" t="s">
        <v>86</v>
      </c>
      <c r="AF17" s="569" t="s">
        <v>539</v>
      </c>
      <c r="AG17" s="569" t="s">
        <v>142</v>
      </c>
      <c r="AH17" s="571"/>
      <c r="AI17" s="573" t="s">
        <v>86</v>
      </c>
      <c r="AJ17" s="569" t="s">
        <v>539</v>
      </c>
      <c r="AK17" s="569" t="s">
        <v>539</v>
      </c>
    </row>
    <row r="18" spans="1:37" s="103" customFormat="1" ht="42.75" customHeight="1">
      <c r="A18" s="567" t="s">
        <v>22</v>
      </c>
      <c r="B18" s="568"/>
      <c r="C18" s="338"/>
      <c r="D18" s="137"/>
      <c r="E18" s="531" t="s">
        <v>577</v>
      </c>
      <c r="F18" s="278"/>
      <c r="G18" s="573" t="s">
        <v>86</v>
      </c>
      <c r="H18" s="569" t="s">
        <v>539</v>
      </c>
      <c r="I18" s="569" t="s">
        <v>539</v>
      </c>
      <c r="J18" s="571"/>
      <c r="K18" s="573" t="s">
        <v>86</v>
      </c>
      <c r="L18" s="569" t="s">
        <v>539</v>
      </c>
      <c r="M18" s="569" t="s">
        <v>539</v>
      </c>
      <c r="N18" s="571"/>
      <c r="O18" s="573" t="s">
        <v>86</v>
      </c>
      <c r="P18" s="569" t="s">
        <v>539</v>
      </c>
      <c r="Q18" s="569" t="s">
        <v>142</v>
      </c>
      <c r="R18" s="571"/>
      <c r="S18" s="573" t="s">
        <v>86</v>
      </c>
      <c r="T18" s="569" t="s">
        <v>539</v>
      </c>
      <c r="U18" s="617" t="s">
        <v>539</v>
      </c>
      <c r="V18" s="570"/>
      <c r="W18" s="573" t="s">
        <v>86</v>
      </c>
      <c r="X18" s="569" t="s">
        <v>539</v>
      </c>
      <c r="Y18" s="569" t="s">
        <v>142</v>
      </c>
      <c r="Z18" s="571"/>
      <c r="AA18" s="573" t="s">
        <v>86</v>
      </c>
      <c r="AB18" s="569" t="s">
        <v>539</v>
      </c>
      <c r="AC18" s="569" t="s">
        <v>142</v>
      </c>
      <c r="AD18" s="571"/>
      <c r="AE18" s="573" t="s">
        <v>86</v>
      </c>
      <c r="AF18" s="569" t="s">
        <v>539</v>
      </c>
      <c r="AG18" s="569" t="s">
        <v>142</v>
      </c>
      <c r="AH18" s="571"/>
      <c r="AI18" s="573" t="s">
        <v>86</v>
      </c>
      <c r="AJ18" s="569" t="s">
        <v>539</v>
      </c>
      <c r="AK18" s="569" t="s">
        <v>539</v>
      </c>
    </row>
    <row r="19" spans="1:37" s="103" customFormat="1" ht="16.5" customHeight="1">
      <c r="A19" s="567" t="s">
        <v>23</v>
      </c>
      <c r="B19" s="568"/>
      <c r="C19" s="338"/>
      <c r="D19" s="137"/>
      <c r="E19" s="531" t="s">
        <v>382</v>
      </c>
      <c r="F19" s="278"/>
      <c r="G19" s="573" t="s">
        <v>86</v>
      </c>
      <c r="H19" s="569" t="s">
        <v>539</v>
      </c>
      <c r="I19" s="569" t="s">
        <v>539</v>
      </c>
      <c r="J19" s="571"/>
      <c r="K19" s="573" t="s">
        <v>86</v>
      </c>
      <c r="L19" s="569" t="s">
        <v>539</v>
      </c>
      <c r="M19" s="569" t="s">
        <v>142</v>
      </c>
      <c r="N19" s="571"/>
      <c r="O19" s="573" t="s">
        <v>86</v>
      </c>
      <c r="P19" s="569" t="s">
        <v>539</v>
      </c>
      <c r="Q19" s="569" t="s">
        <v>142</v>
      </c>
      <c r="R19" s="571"/>
      <c r="S19" s="573" t="s">
        <v>86</v>
      </c>
      <c r="T19" s="569" t="s">
        <v>539</v>
      </c>
      <c r="U19" s="569" t="s">
        <v>142</v>
      </c>
      <c r="V19" s="570"/>
      <c r="W19" s="573" t="s">
        <v>86</v>
      </c>
      <c r="X19" s="569" t="s">
        <v>539</v>
      </c>
      <c r="Y19" s="569" t="s">
        <v>142</v>
      </c>
      <c r="Z19" s="571"/>
      <c r="AA19" s="573" t="s">
        <v>86</v>
      </c>
      <c r="AB19" s="569" t="s">
        <v>539</v>
      </c>
      <c r="AC19" s="569" t="s">
        <v>142</v>
      </c>
      <c r="AD19" s="571"/>
      <c r="AE19" s="573" t="s">
        <v>86</v>
      </c>
      <c r="AF19" s="569" t="s">
        <v>539</v>
      </c>
      <c r="AG19" s="569" t="s">
        <v>142</v>
      </c>
      <c r="AH19" s="571"/>
      <c r="AI19" s="573" t="s">
        <v>86</v>
      </c>
      <c r="AJ19" s="569" t="s">
        <v>539</v>
      </c>
      <c r="AK19" s="569" t="s">
        <v>539</v>
      </c>
    </row>
    <row r="20" spans="1:37" s="103" customFormat="1" ht="16.5" customHeight="1">
      <c r="A20" s="567" t="s">
        <v>24</v>
      </c>
      <c r="B20" s="568"/>
      <c r="C20" s="338"/>
      <c r="D20" s="137"/>
      <c r="E20" s="531" t="s">
        <v>12</v>
      </c>
      <c r="F20" s="278"/>
      <c r="G20" s="573" t="s">
        <v>86</v>
      </c>
      <c r="H20" s="569" t="s">
        <v>539</v>
      </c>
      <c r="I20" s="569" t="s">
        <v>539</v>
      </c>
      <c r="J20" s="571"/>
      <c r="K20" s="573" t="s">
        <v>86</v>
      </c>
      <c r="L20" s="569" t="s">
        <v>539</v>
      </c>
      <c r="M20" s="569" t="s">
        <v>142</v>
      </c>
      <c r="N20" s="571"/>
      <c r="O20" s="573" t="s">
        <v>86</v>
      </c>
      <c r="P20" s="569" t="s">
        <v>539</v>
      </c>
      <c r="Q20" s="569" t="s">
        <v>142</v>
      </c>
      <c r="R20" s="571"/>
      <c r="S20" s="573" t="s">
        <v>86</v>
      </c>
      <c r="T20" s="569" t="s">
        <v>539</v>
      </c>
      <c r="U20" s="569" t="s">
        <v>142</v>
      </c>
      <c r="V20" s="570"/>
      <c r="W20" s="573" t="s">
        <v>86</v>
      </c>
      <c r="X20" s="569" t="s">
        <v>539</v>
      </c>
      <c r="Y20" s="569" t="s">
        <v>142</v>
      </c>
      <c r="Z20" s="571"/>
      <c r="AA20" s="573" t="s">
        <v>86</v>
      </c>
      <c r="AB20" s="569" t="s">
        <v>539</v>
      </c>
      <c r="AC20" s="569" t="s">
        <v>142</v>
      </c>
      <c r="AD20" s="571"/>
      <c r="AE20" s="573" t="s">
        <v>86</v>
      </c>
      <c r="AF20" s="569" t="s">
        <v>539</v>
      </c>
      <c r="AG20" s="569" t="s">
        <v>142</v>
      </c>
      <c r="AH20" s="571"/>
      <c r="AI20" s="573" t="s">
        <v>86</v>
      </c>
      <c r="AJ20" s="569" t="s">
        <v>539</v>
      </c>
      <c r="AK20" s="569" t="s">
        <v>539</v>
      </c>
    </row>
    <row r="21" spans="1:37" s="103" customFormat="1" ht="16.5" customHeight="1">
      <c r="A21" s="567" t="s">
        <v>26</v>
      </c>
      <c r="B21" s="568"/>
      <c r="C21" s="338"/>
      <c r="D21" s="137"/>
      <c r="E21" s="531" t="s">
        <v>543</v>
      </c>
      <c r="F21" s="278"/>
      <c r="G21" s="573" t="s">
        <v>86</v>
      </c>
      <c r="H21" s="569" t="s">
        <v>539</v>
      </c>
      <c r="I21" s="569" t="s">
        <v>539</v>
      </c>
      <c r="J21" s="571"/>
      <c r="K21" s="573" t="s">
        <v>86</v>
      </c>
      <c r="L21" s="569" t="s">
        <v>539</v>
      </c>
      <c r="M21" s="569" t="s">
        <v>142</v>
      </c>
      <c r="N21" s="571"/>
      <c r="O21" s="573" t="s">
        <v>86</v>
      </c>
      <c r="P21" s="569" t="s">
        <v>539</v>
      </c>
      <c r="Q21" s="569" t="s">
        <v>142</v>
      </c>
      <c r="R21" s="571"/>
      <c r="S21" s="573" t="s">
        <v>86</v>
      </c>
      <c r="T21" s="569" t="s">
        <v>539</v>
      </c>
      <c r="U21" s="569" t="s">
        <v>142</v>
      </c>
      <c r="V21" s="570"/>
      <c r="W21" s="573" t="s">
        <v>86</v>
      </c>
      <c r="X21" s="569" t="s">
        <v>539</v>
      </c>
      <c r="Y21" s="569" t="s">
        <v>142</v>
      </c>
      <c r="Z21" s="571"/>
      <c r="AA21" s="573" t="s">
        <v>86</v>
      </c>
      <c r="AB21" s="569" t="s">
        <v>539</v>
      </c>
      <c r="AC21" s="569" t="s">
        <v>142</v>
      </c>
      <c r="AD21" s="571"/>
      <c r="AE21" s="573" t="s">
        <v>86</v>
      </c>
      <c r="AF21" s="569" t="s">
        <v>539</v>
      </c>
      <c r="AG21" s="569" t="s">
        <v>142</v>
      </c>
      <c r="AH21" s="571"/>
      <c r="AI21" s="573" t="s">
        <v>86</v>
      </c>
      <c r="AJ21" s="569" t="s">
        <v>539</v>
      </c>
      <c r="AK21" s="569" t="s">
        <v>539</v>
      </c>
    </row>
    <row r="22" spans="1:37" s="103" customFormat="1" ht="16.5" customHeight="1">
      <c r="A22" s="567" t="s">
        <v>28</v>
      </c>
      <c r="B22" s="568"/>
      <c r="C22" s="338"/>
      <c r="D22" s="137"/>
      <c r="E22" s="531" t="s">
        <v>544</v>
      </c>
      <c r="F22" s="278"/>
      <c r="G22" s="573" t="s">
        <v>86</v>
      </c>
      <c r="H22" s="569" t="s">
        <v>539</v>
      </c>
      <c r="I22" s="569" t="s">
        <v>539</v>
      </c>
      <c r="J22" s="571"/>
      <c r="K22" s="573" t="s">
        <v>86</v>
      </c>
      <c r="L22" s="569" t="s">
        <v>539</v>
      </c>
      <c r="M22" s="569" t="s">
        <v>142</v>
      </c>
      <c r="N22" s="571"/>
      <c r="O22" s="573" t="s">
        <v>86</v>
      </c>
      <c r="P22" s="569" t="s">
        <v>539</v>
      </c>
      <c r="Q22" s="569" t="s">
        <v>142</v>
      </c>
      <c r="R22" s="571"/>
      <c r="S22" s="573" t="s">
        <v>86</v>
      </c>
      <c r="T22" s="569" t="s">
        <v>539</v>
      </c>
      <c r="U22" s="569" t="s">
        <v>142</v>
      </c>
      <c r="V22" s="570"/>
      <c r="W22" s="573" t="s">
        <v>86</v>
      </c>
      <c r="X22" s="569" t="s">
        <v>539</v>
      </c>
      <c r="Y22" s="569" t="s">
        <v>142</v>
      </c>
      <c r="Z22" s="571"/>
      <c r="AA22" s="573" t="s">
        <v>86</v>
      </c>
      <c r="AB22" s="569" t="s">
        <v>539</v>
      </c>
      <c r="AC22" s="569" t="s">
        <v>142</v>
      </c>
      <c r="AD22" s="571"/>
      <c r="AE22" s="573" t="s">
        <v>86</v>
      </c>
      <c r="AF22" s="569" t="s">
        <v>539</v>
      </c>
      <c r="AG22" s="569" t="s">
        <v>142</v>
      </c>
      <c r="AH22" s="571"/>
      <c r="AI22" s="573" t="s">
        <v>86</v>
      </c>
      <c r="AJ22" s="569" t="s">
        <v>539</v>
      </c>
      <c r="AK22" s="569" t="s">
        <v>539</v>
      </c>
    </row>
    <row r="23" spans="1:37" s="103" customFormat="1" ht="30.75" customHeight="1">
      <c r="A23" s="567" t="s">
        <v>29</v>
      </c>
      <c r="B23" s="568"/>
      <c r="C23" s="338"/>
      <c r="D23" s="137"/>
      <c r="E23" s="531" t="s">
        <v>25</v>
      </c>
      <c r="F23" s="278"/>
      <c r="G23" s="569" t="s">
        <v>539</v>
      </c>
      <c r="H23" s="569" t="s">
        <v>539</v>
      </c>
      <c r="I23" s="569" t="s">
        <v>539</v>
      </c>
      <c r="J23" s="569"/>
      <c r="K23" s="569" t="s">
        <v>539</v>
      </c>
      <c r="L23" s="569" t="s">
        <v>539</v>
      </c>
      <c r="M23" s="569" t="s">
        <v>539</v>
      </c>
      <c r="N23" s="569"/>
      <c r="O23" s="569" t="s">
        <v>539</v>
      </c>
      <c r="P23" s="569" t="s">
        <v>539</v>
      </c>
      <c r="Q23" s="569" t="s">
        <v>539</v>
      </c>
      <c r="R23" s="569"/>
      <c r="S23" s="569" t="s">
        <v>539</v>
      </c>
      <c r="T23" s="569" t="s">
        <v>539</v>
      </c>
      <c r="U23" s="569" t="s">
        <v>539</v>
      </c>
      <c r="V23" s="569"/>
      <c r="W23" s="569" t="s">
        <v>539</v>
      </c>
      <c r="X23" s="569" t="s">
        <v>539</v>
      </c>
      <c r="Y23" s="569" t="s">
        <v>539</v>
      </c>
      <c r="Z23" s="569"/>
      <c r="AA23" s="569" t="s">
        <v>539</v>
      </c>
      <c r="AB23" s="569" t="s">
        <v>539</v>
      </c>
      <c r="AC23" s="569" t="s">
        <v>539</v>
      </c>
      <c r="AD23" s="569"/>
      <c r="AE23" s="569" t="s">
        <v>539</v>
      </c>
      <c r="AF23" s="569" t="s">
        <v>539</v>
      </c>
      <c r="AG23" s="569" t="s">
        <v>539</v>
      </c>
      <c r="AH23" s="569"/>
      <c r="AI23" s="569" t="s">
        <v>539</v>
      </c>
      <c r="AJ23" s="569" t="s">
        <v>539</v>
      </c>
      <c r="AK23" s="569" t="s">
        <v>539</v>
      </c>
    </row>
    <row r="24" spans="1:37" s="103" customFormat="1" ht="30.75" customHeight="1">
      <c r="A24" s="567" t="s">
        <v>30</v>
      </c>
      <c r="B24" s="568"/>
      <c r="C24" s="338"/>
      <c r="D24" s="137"/>
      <c r="E24" s="531" t="s">
        <v>27</v>
      </c>
      <c r="F24" s="278"/>
      <c r="G24" s="569" t="s">
        <v>539</v>
      </c>
      <c r="H24" s="569" t="s">
        <v>539</v>
      </c>
      <c r="I24" s="569" t="s">
        <v>539</v>
      </c>
      <c r="J24" s="569"/>
      <c r="K24" s="569" t="s">
        <v>539</v>
      </c>
      <c r="L24" s="569" t="s">
        <v>539</v>
      </c>
      <c r="M24" s="569" t="s">
        <v>539</v>
      </c>
      <c r="N24" s="569"/>
      <c r="O24" s="569" t="s">
        <v>539</v>
      </c>
      <c r="P24" s="569" t="s">
        <v>539</v>
      </c>
      <c r="Q24" s="569" t="s">
        <v>539</v>
      </c>
      <c r="R24" s="569"/>
      <c r="S24" s="569" t="s">
        <v>539</v>
      </c>
      <c r="T24" s="569" t="s">
        <v>539</v>
      </c>
      <c r="U24" s="569" t="s">
        <v>539</v>
      </c>
      <c r="V24" s="569"/>
      <c r="W24" s="569" t="s">
        <v>539</v>
      </c>
      <c r="X24" s="569" t="s">
        <v>539</v>
      </c>
      <c r="Y24" s="569" t="s">
        <v>539</v>
      </c>
      <c r="Z24" s="569"/>
      <c r="AA24" s="569" t="s">
        <v>539</v>
      </c>
      <c r="AB24" s="569" t="s">
        <v>539</v>
      </c>
      <c r="AC24" s="569" t="s">
        <v>539</v>
      </c>
      <c r="AD24" s="569"/>
      <c r="AE24" s="569" t="s">
        <v>539</v>
      </c>
      <c r="AF24" s="569" t="s">
        <v>539</v>
      </c>
      <c r="AG24" s="569" t="s">
        <v>539</v>
      </c>
      <c r="AH24" s="569"/>
      <c r="AI24" s="569" t="s">
        <v>539</v>
      </c>
      <c r="AJ24" s="569" t="s">
        <v>539</v>
      </c>
      <c r="AK24" s="569" t="s">
        <v>539</v>
      </c>
    </row>
    <row r="25" spans="1:37" s="103" customFormat="1" ht="30.75" customHeight="1">
      <c r="A25" s="567" t="s">
        <v>33</v>
      </c>
      <c r="B25" s="568"/>
      <c r="C25" s="338"/>
      <c r="D25" s="137"/>
      <c r="E25" s="531" t="s">
        <v>421</v>
      </c>
      <c r="F25" s="278"/>
      <c r="G25" s="573" t="s">
        <v>86</v>
      </c>
      <c r="H25" s="569" t="s">
        <v>539</v>
      </c>
      <c r="I25" s="569" t="s">
        <v>539</v>
      </c>
      <c r="J25" s="571"/>
      <c r="K25" s="573" t="s">
        <v>86</v>
      </c>
      <c r="L25" s="569" t="s">
        <v>539</v>
      </c>
      <c r="M25" s="569" t="s">
        <v>142</v>
      </c>
      <c r="N25" s="571"/>
      <c r="O25" s="573" t="s">
        <v>86</v>
      </c>
      <c r="P25" s="569" t="s">
        <v>539</v>
      </c>
      <c r="Q25" s="569" t="s">
        <v>142</v>
      </c>
      <c r="R25" s="571"/>
      <c r="S25" s="573" t="s">
        <v>86</v>
      </c>
      <c r="T25" s="569" t="s">
        <v>539</v>
      </c>
      <c r="U25" s="569" t="s">
        <v>142</v>
      </c>
      <c r="V25" s="570"/>
      <c r="W25" s="573" t="s">
        <v>86</v>
      </c>
      <c r="X25" s="569" t="s">
        <v>539</v>
      </c>
      <c r="Y25" s="569" t="s">
        <v>142</v>
      </c>
      <c r="Z25" s="571"/>
      <c r="AA25" s="573" t="s">
        <v>86</v>
      </c>
      <c r="AB25" s="569" t="s">
        <v>539</v>
      </c>
      <c r="AC25" s="569" t="s">
        <v>142</v>
      </c>
      <c r="AD25" s="571"/>
      <c r="AE25" s="573" t="s">
        <v>86</v>
      </c>
      <c r="AF25" s="569" t="s">
        <v>539</v>
      </c>
      <c r="AG25" s="569" t="s">
        <v>142</v>
      </c>
      <c r="AH25" s="571"/>
      <c r="AI25" s="573" t="s">
        <v>86</v>
      </c>
      <c r="AJ25" s="569" t="s">
        <v>539</v>
      </c>
      <c r="AK25" s="569" t="s">
        <v>539</v>
      </c>
    </row>
    <row r="26" spans="1:37" s="103" customFormat="1" ht="42.75" customHeight="1">
      <c r="A26" s="567" t="s">
        <v>34</v>
      </c>
      <c r="B26" s="568"/>
      <c r="C26" s="338"/>
      <c r="D26" s="137"/>
      <c r="E26" s="531" t="s">
        <v>597</v>
      </c>
      <c r="F26" s="278"/>
      <c r="G26" s="573" t="s">
        <v>86</v>
      </c>
      <c r="H26" s="569" t="s">
        <v>539</v>
      </c>
      <c r="I26" s="569" t="s">
        <v>539</v>
      </c>
      <c r="J26" s="571"/>
      <c r="K26" s="573" t="s">
        <v>86</v>
      </c>
      <c r="L26" s="569" t="s">
        <v>539</v>
      </c>
      <c r="M26" s="569" t="s">
        <v>142</v>
      </c>
      <c r="N26" s="571"/>
      <c r="O26" s="573" t="s">
        <v>86</v>
      </c>
      <c r="P26" s="569" t="s">
        <v>539</v>
      </c>
      <c r="Q26" s="569" t="s">
        <v>142</v>
      </c>
      <c r="R26" s="571"/>
      <c r="S26" s="573" t="s">
        <v>86</v>
      </c>
      <c r="T26" s="569" t="s">
        <v>539</v>
      </c>
      <c r="U26" s="569" t="s">
        <v>142</v>
      </c>
      <c r="V26" s="570"/>
      <c r="W26" s="573" t="s">
        <v>86</v>
      </c>
      <c r="X26" s="569" t="s">
        <v>539</v>
      </c>
      <c r="Y26" s="569" t="s">
        <v>142</v>
      </c>
      <c r="Z26" s="571"/>
      <c r="AA26" s="573" t="s">
        <v>86</v>
      </c>
      <c r="AB26" s="569" t="s">
        <v>539</v>
      </c>
      <c r="AC26" s="569" t="s">
        <v>142</v>
      </c>
      <c r="AD26" s="571"/>
      <c r="AE26" s="573" t="s">
        <v>86</v>
      </c>
      <c r="AF26" s="569" t="s">
        <v>539</v>
      </c>
      <c r="AG26" s="569" t="s">
        <v>142</v>
      </c>
      <c r="AH26" s="571"/>
      <c r="AI26" s="573" t="s">
        <v>86</v>
      </c>
      <c r="AJ26" s="569" t="s">
        <v>539</v>
      </c>
      <c r="AK26" s="569" t="s">
        <v>539</v>
      </c>
    </row>
    <row r="27" spans="1:37" s="103" customFormat="1" ht="42.75" customHeight="1">
      <c r="A27" s="567" t="s">
        <v>35</v>
      </c>
      <c r="B27" s="568"/>
      <c r="C27" s="338"/>
      <c r="D27" s="137"/>
      <c r="E27" s="531" t="s">
        <v>596</v>
      </c>
      <c r="F27" s="278"/>
      <c r="G27" s="573" t="s">
        <v>86</v>
      </c>
      <c r="H27" s="569" t="s">
        <v>539</v>
      </c>
      <c r="I27" s="569" t="s">
        <v>539</v>
      </c>
      <c r="J27" s="571"/>
      <c r="K27" s="573" t="s">
        <v>86</v>
      </c>
      <c r="L27" s="569" t="s">
        <v>539</v>
      </c>
      <c r="M27" s="569" t="s">
        <v>142</v>
      </c>
      <c r="N27" s="571"/>
      <c r="O27" s="573" t="s">
        <v>86</v>
      </c>
      <c r="P27" s="569" t="s">
        <v>539</v>
      </c>
      <c r="Q27" s="569" t="s">
        <v>142</v>
      </c>
      <c r="R27" s="571"/>
      <c r="S27" s="573" t="s">
        <v>86</v>
      </c>
      <c r="T27" s="569" t="s">
        <v>539</v>
      </c>
      <c r="U27" s="569" t="s">
        <v>142</v>
      </c>
      <c r="V27" s="570"/>
      <c r="W27" s="573" t="s">
        <v>86</v>
      </c>
      <c r="X27" s="569" t="s">
        <v>539</v>
      </c>
      <c r="Y27" s="569" t="s">
        <v>142</v>
      </c>
      <c r="Z27" s="571"/>
      <c r="AA27" s="573" t="s">
        <v>86</v>
      </c>
      <c r="AB27" s="569" t="s">
        <v>539</v>
      </c>
      <c r="AC27" s="569" t="s">
        <v>142</v>
      </c>
      <c r="AD27" s="571"/>
      <c r="AE27" s="573" t="s">
        <v>86</v>
      </c>
      <c r="AF27" s="569" t="s">
        <v>539</v>
      </c>
      <c r="AG27" s="569" t="s">
        <v>142</v>
      </c>
      <c r="AH27" s="571"/>
      <c r="AI27" s="573" t="s">
        <v>86</v>
      </c>
      <c r="AJ27" s="569" t="s">
        <v>539</v>
      </c>
      <c r="AK27" s="569" t="s">
        <v>539</v>
      </c>
    </row>
    <row r="28" spans="1:37" s="103" customFormat="1" ht="4.5" customHeight="1">
      <c r="A28" s="574"/>
      <c r="B28" s="575"/>
      <c r="C28" s="299"/>
      <c r="D28" s="576"/>
      <c r="E28" s="532"/>
      <c r="F28" s="529"/>
      <c r="G28" s="577"/>
      <c r="H28" s="578"/>
      <c r="I28" s="578"/>
      <c r="J28" s="579"/>
      <c r="K28" s="577"/>
      <c r="L28" s="578"/>
      <c r="M28" s="578"/>
      <c r="N28" s="579"/>
      <c r="O28" s="577"/>
      <c r="P28" s="578"/>
      <c r="Q28" s="578"/>
      <c r="R28" s="579"/>
      <c r="S28" s="577"/>
      <c r="T28" s="578"/>
      <c r="U28" s="578"/>
      <c r="V28" s="181"/>
      <c r="W28" s="577"/>
      <c r="X28" s="578"/>
      <c r="Y28" s="578"/>
      <c r="Z28" s="579"/>
      <c r="AA28" s="577"/>
      <c r="AB28" s="578"/>
      <c r="AC28" s="578"/>
      <c r="AD28" s="579"/>
      <c r="AE28" s="577"/>
      <c r="AF28" s="578"/>
      <c r="AG28" s="578"/>
      <c r="AH28" s="579"/>
      <c r="AI28" s="577"/>
      <c r="AJ28" s="578"/>
      <c r="AK28" s="578"/>
    </row>
    <row r="29" spans="1:37" s="103" customFormat="1" ht="16.5" customHeight="1">
      <c r="A29" s="580"/>
      <c r="B29" s="581"/>
      <c r="C29" s="581" t="s">
        <v>578</v>
      </c>
      <c r="D29" s="562"/>
      <c r="E29" s="537"/>
      <c r="F29" s="582" t="s">
        <v>579</v>
      </c>
      <c r="G29" s="583"/>
      <c r="H29" s="581" t="s">
        <v>595</v>
      </c>
      <c r="I29" s="584"/>
      <c r="J29" s="585"/>
      <c r="K29" s="583"/>
      <c r="L29" s="584"/>
      <c r="M29" s="584"/>
      <c r="N29" s="585"/>
      <c r="O29" s="583"/>
      <c r="P29" s="584"/>
      <c r="Q29" s="584"/>
      <c r="R29" s="585"/>
      <c r="S29" s="583"/>
      <c r="T29" s="584"/>
      <c r="U29" s="584"/>
      <c r="V29" s="561"/>
      <c r="W29" s="583"/>
      <c r="X29" s="584"/>
      <c r="Y29" s="584"/>
      <c r="Z29" s="585"/>
      <c r="AA29" s="583"/>
      <c r="AB29" s="584"/>
      <c r="AC29" s="584"/>
      <c r="AD29" s="585"/>
      <c r="AE29" s="583"/>
      <c r="AF29" s="584"/>
      <c r="AG29" s="584"/>
      <c r="AH29" s="585"/>
      <c r="AI29" s="583"/>
      <c r="AJ29" s="584"/>
      <c r="AK29" s="584"/>
    </row>
    <row r="30" spans="1:37" s="103" customFormat="1" ht="30.75" customHeight="1">
      <c r="A30" s="586" t="s">
        <v>52</v>
      </c>
      <c r="B30" s="886" t="s">
        <v>575</v>
      </c>
      <c r="C30" s="886"/>
      <c r="D30" s="886"/>
      <c r="E30" s="886"/>
      <c r="F30" s="886"/>
      <c r="G30" s="886"/>
      <c r="H30" s="886"/>
      <c r="I30" s="886"/>
      <c r="J30" s="886"/>
      <c r="K30" s="886"/>
      <c r="L30" s="886"/>
      <c r="M30" s="886"/>
      <c r="N30" s="886"/>
      <c r="O30" s="886"/>
      <c r="P30" s="886"/>
      <c r="Q30" s="886"/>
      <c r="R30" s="886"/>
      <c r="S30" s="886"/>
      <c r="T30" s="886"/>
      <c r="U30" s="886"/>
      <c r="V30" s="886"/>
      <c r="W30" s="886"/>
      <c r="X30" s="886"/>
      <c r="Y30" s="886"/>
      <c r="Z30" s="886"/>
      <c r="AA30" s="886"/>
      <c r="AB30" s="886"/>
      <c r="AC30" s="886"/>
      <c r="AD30" s="886"/>
      <c r="AE30" s="886"/>
      <c r="AF30" s="886"/>
      <c r="AG30" s="886"/>
      <c r="AH30" s="886"/>
      <c r="AI30" s="886"/>
      <c r="AJ30" s="886"/>
      <c r="AK30" s="886"/>
    </row>
    <row r="31" spans="1:37" s="103" customFormat="1" ht="16.5" customHeight="1">
      <c r="A31" s="586" t="s">
        <v>73</v>
      </c>
      <c r="B31" s="653" t="s">
        <v>574</v>
      </c>
      <c r="C31" s="642"/>
      <c r="D31" s="642"/>
      <c r="E31" s="642"/>
      <c r="F31" s="642"/>
      <c r="G31" s="642"/>
      <c r="H31" s="642"/>
      <c r="I31" s="642"/>
      <c r="J31" s="642"/>
      <c r="K31" s="642"/>
      <c r="L31" s="642"/>
      <c r="M31" s="642"/>
      <c r="N31" s="642"/>
      <c r="O31" s="642"/>
      <c r="P31" s="642"/>
      <c r="Q31" s="642"/>
      <c r="R31" s="642"/>
      <c r="S31" s="642"/>
      <c r="T31" s="642"/>
      <c r="U31" s="642"/>
      <c r="V31" s="642"/>
      <c r="W31" s="642"/>
      <c r="X31" s="642"/>
      <c r="Y31" s="642"/>
      <c r="Z31" s="727"/>
      <c r="AA31" s="727"/>
      <c r="AB31" s="727"/>
      <c r="AC31" s="727"/>
      <c r="AD31" s="727"/>
      <c r="AE31" s="727"/>
      <c r="AF31" s="727"/>
      <c r="AG31" s="727"/>
      <c r="AH31" s="642"/>
      <c r="AI31" s="642"/>
      <c r="AJ31" s="642"/>
      <c r="AK31" s="642"/>
    </row>
    <row r="32" spans="1:37" s="3" customFormat="1" ht="16.5" customHeight="1">
      <c r="A32" s="160"/>
      <c r="B32" s="242" t="s">
        <v>709</v>
      </c>
      <c r="C32" s="101"/>
      <c r="E32" s="102"/>
      <c r="F32" s="399"/>
      <c r="H32" s="130"/>
      <c r="I32" s="129"/>
      <c r="J32" s="130"/>
      <c r="K32" s="162"/>
      <c r="L32" s="162"/>
      <c r="M32" s="130"/>
      <c r="N32" s="639"/>
      <c r="O32" s="160"/>
      <c r="P32" s="2"/>
      <c r="Q32" s="2"/>
      <c r="R32" s="2"/>
      <c r="S32" s="2"/>
      <c r="T32" s="2"/>
      <c r="U32" s="2"/>
      <c r="V32" s="2"/>
      <c r="Z32" s="2"/>
      <c r="AA32" s="2"/>
      <c r="AB32" s="2"/>
      <c r="AC32" s="2"/>
      <c r="AD32" s="2"/>
      <c r="AE32" s="2"/>
      <c r="AF32" s="2"/>
      <c r="AG32" s="2"/>
    </row>
    <row r="33" spans="1:37" s="26" customFormat="1" ht="16.5" customHeight="1">
      <c r="A33" s="161" t="s">
        <v>301</v>
      </c>
      <c r="B33" s="149"/>
      <c r="C33" s="516"/>
      <c r="D33" s="641" t="s">
        <v>53</v>
      </c>
      <c r="E33" s="137"/>
      <c r="F33" s="137"/>
      <c r="G33" s="514"/>
      <c r="H33" s="287"/>
      <c r="I33" s="137"/>
      <c r="J33" s="510"/>
      <c r="K33" s="287"/>
      <c r="L33" s="287"/>
      <c r="M33" s="287"/>
      <c r="N33" s="287"/>
      <c r="O33" s="287"/>
      <c r="Z33" s="287"/>
      <c r="AA33" s="287"/>
      <c r="AB33" s="287"/>
      <c r="AC33" s="287"/>
      <c r="AD33" s="287"/>
      <c r="AE33" s="287"/>
      <c r="AF33" s="287"/>
      <c r="AG33" s="287"/>
    </row>
    <row r="34" spans="1:37" s="103" customFormat="1" ht="16.5" customHeight="1">
      <c r="A34" s="587"/>
      <c r="B34" s="587"/>
      <c r="C34" s="160"/>
      <c r="D34" s="160"/>
      <c r="E34" s="160"/>
      <c r="F34" s="160"/>
      <c r="G34" s="198"/>
      <c r="H34" s="198"/>
      <c r="I34" s="198"/>
      <c r="J34" s="198"/>
      <c r="K34" s="198"/>
      <c r="L34" s="198"/>
      <c r="M34" s="198"/>
      <c r="N34" s="198"/>
      <c r="O34" s="198"/>
      <c r="P34" s="198"/>
      <c r="Q34" s="198"/>
      <c r="R34" s="198"/>
      <c r="S34" s="198"/>
      <c r="T34" s="198"/>
      <c r="U34" s="198"/>
      <c r="V34" s="198"/>
      <c r="W34" s="198"/>
      <c r="X34" s="198"/>
      <c r="Y34" s="198"/>
      <c r="Z34" s="716"/>
      <c r="AA34" s="716"/>
      <c r="AB34" s="716"/>
      <c r="AC34" s="716"/>
      <c r="AD34" s="716"/>
      <c r="AE34" s="716"/>
      <c r="AF34" s="716"/>
      <c r="AG34" s="716"/>
      <c r="AH34" s="198"/>
      <c r="AI34" s="198"/>
      <c r="AJ34" s="198"/>
      <c r="AK34" s="198"/>
    </row>
    <row r="35" spans="1:37" s="103" customFormat="1" ht="16.5" customHeight="1">
      <c r="A35" s="587"/>
      <c r="B35" s="587"/>
      <c r="C35" s="587"/>
      <c r="D35" s="587"/>
      <c r="E35" s="587"/>
      <c r="F35" s="587"/>
      <c r="G35" s="198"/>
      <c r="H35" s="198"/>
      <c r="I35" s="198"/>
      <c r="J35" s="198"/>
      <c r="K35" s="198"/>
      <c r="L35" s="198"/>
      <c r="M35" s="198"/>
      <c r="N35" s="198"/>
      <c r="O35" s="198"/>
      <c r="P35" s="198"/>
      <c r="Q35" s="198"/>
      <c r="R35" s="198"/>
      <c r="S35" s="198"/>
      <c r="T35" s="198"/>
      <c r="U35" s="198"/>
      <c r="V35" s="198"/>
      <c r="W35" s="198"/>
      <c r="X35" s="198"/>
      <c r="Y35" s="198"/>
      <c r="Z35" s="716"/>
      <c r="AA35" s="716"/>
      <c r="AB35" s="716"/>
      <c r="AC35" s="716"/>
      <c r="AD35" s="716"/>
      <c r="AE35" s="716"/>
      <c r="AF35" s="716"/>
      <c r="AG35" s="716"/>
      <c r="AH35" s="198"/>
      <c r="AI35" s="198"/>
      <c r="AJ35" s="198"/>
      <c r="AK35" s="198"/>
    </row>
    <row r="36" spans="1:37" s="103" customFormat="1" ht="16.5" customHeight="1">
      <c r="A36" s="498"/>
      <c r="B36" s="498"/>
      <c r="C36" s="498"/>
      <c r="D36" s="498"/>
      <c r="E36" s="498"/>
      <c r="F36" s="498"/>
      <c r="G36" s="113"/>
      <c r="H36" s="113"/>
      <c r="I36" s="113"/>
      <c r="J36" s="113"/>
      <c r="K36" s="113"/>
      <c r="L36" s="113"/>
      <c r="M36" s="113"/>
      <c r="N36" s="113"/>
      <c r="O36" s="113"/>
      <c r="P36" s="113"/>
      <c r="Q36" s="113"/>
      <c r="R36" s="113"/>
      <c r="S36" s="113"/>
      <c r="T36" s="113"/>
      <c r="U36" s="113"/>
      <c r="V36" s="113"/>
      <c r="W36" s="113"/>
      <c r="X36" s="113"/>
      <c r="Y36" s="113"/>
      <c r="Z36" s="716"/>
      <c r="AA36" s="716"/>
      <c r="AB36" s="716"/>
      <c r="AC36" s="716"/>
      <c r="AD36" s="716"/>
      <c r="AE36" s="716"/>
      <c r="AF36" s="716"/>
      <c r="AG36" s="716"/>
      <c r="AH36" s="113"/>
      <c r="AI36" s="113"/>
      <c r="AJ36" s="113"/>
      <c r="AK36" s="113"/>
    </row>
    <row r="37" spans="1:37" s="103" customFormat="1" ht="16.5" customHeight="1">
      <c r="E37" s="533"/>
      <c r="F37" s="519"/>
      <c r="G37" s="519"/>
      <c r="H37" s="113"/>
      <c r="I37" s="113"/>
      <c r="J37" s="113"/>
      <c r="K37" s="519"/>
      <c r="L37" s="113"/>
      <c r="M37" s="113"/>
      <c r="N37" s="113"/>
      <c r="O37" s="519"/>
      <c r="P37" s="113"/>
      <c r="Q37" s="113"/>
      <c r="R37" s="113"/>
      <c r="S37" s="519"/>
      <c r="T37" s="113"/>
      <c r="U37" s="113"/>
      <c r="V37" s="113"/>
      <c r="W37" s="519"/>
      <c r="X37" s="113"/>
      <c r="Y37" s="113"/>
      <c r="Z37" s="716"/>
      <c r="AA37" s="728"/>
      <c r="AB37" s="716"/>
      <c r="AC37" s="716"/>
      <c r="AD37" s="716"/>
      <c r="AE37" s="728"/>
      <c r="AF37" s="716"/>
      <c r="AG37" s="716"/>
      <c r="AH37" s="113"/>
      <c r="AI37" s="519"/>
      <c r="AJ37" s="113"/>
      <c r="AK37" s="113"/>
    </row>
    <row r="38" spans="1:37" s="103" customFormat="1" ht="16.5" customHeight="1">
      <c r="E38" s="533"/>
      <c r="F38" s="519"/>
      <c r="G38" s="519"/>
      <c r="H38" s="113"/>
      <c r="I38" s="113"/>
      <c r="J38" s="113"/>
      <c r="K38" s="519"/>
      <c r="L38" s="113"/>
      <c r="M38" s="113"/>
      <c r="N38" s="113"/>
      <c r="O38" s="519"/>
      <c r="P38" s="113"/>
      <c r="Q38" s="113"/>
      <c r="R38" s="113"/>
      <c r="S38" s="519"/>
      <c r="T38" s="113"/>
      <c r="U38" s="113"/>
      <c r="V38" s="113"/>
      <c r="W38" s="519"/>
      <c r="X38" s="113"/>
      <c r="Y38" s="113"/>
      <c r="Z38" s="716"/>
      <c r="AA38" s="728"/>
      <c r="AB38" s="716"/>
      <c r="AC38" s="716"/>
      <c r="AD38" s="716"/>
      <c r="AE38" s="728"/>
      <c r="AF38" s="716"/>
      <c r="AG38" s="716"/>
      <c r="AH38" s="113"/>
      <c r="AI38" s="519"/>
      <c r="AJ38" s="113"/>
      <c r="AK38" s="113"/>
    </row>
    <row r="39" spans="1:37" s="103" customFormat="1" ht="16.5" customHeight="1">
      <c r="E39" s="533"/>
      <c r="F39" s="519"/>
      <c r="G39" s="519"/>
      <c r="H39" s="113"/>
      <c r="I39" s="113"/>
      <c r="J39" s="113"/>
      <c r="K39" s="519"/>
      <c r="L39" s="113"/>
      <c r="M39" s="113"/>
      <c r="N39" s="113"/>
      <c r="O39" s="519"/>
      <c r="P39" s="113"/>
      <c r="Q39" s="113"/>
      <c r="R39" s="113"/>
      <c r="S39" s="519"/>
      <c r="T39" s="113"/>
      <c r="U39" s="113"/>
      <c r="V39" s="113"/>
      <c r="W39" s="519"/>
      <c r="X39" s="113"/>
      <c r="Y39" s="113"/>
      <c r="Z39" s="716"/>
      <c r="AA39" s="728"/>
      <c r="AB39" s="716"/>
      <c r="AC39" s="716"/>
      <c r="AD39" s="716"/>
      <c r="AE39" s="728"/>
      <c r="AF39" s="716"/>
      <c r="AG39" s="716"/>
      <c r="AH39" s="113"/>
      <c r="AI39" s="519"/>
      <c r="AJ39" s="113"/>
      <c r="AK39" s="113"/>
    </row>
    <row r="40" spans="1:37" s="103" customFormat="1" ht="16.5" customHeight="1">
      <c r="E40" s="533"/>
      <c r="F40" s="519"/>
      <c r="G40" s="519"/>
      <c r="H40" s="113"/>
      <c r="I40" s="113"/>
      <c r="J40" s="113"/>
      <c r="K40" s="519"/>
      <c r="L40" s="113"/>
      <c r="M40" s="113"/>
      <c r="N40" s="113"/>
      <c r="O40" s="519"/>
      <c r="P40" s="113"/>
      <c r="Q40" s="113"/>
      <c r="R40" s="113"/>
      <c r="S40" s="519"/>
      <c r="T40" s="113"/>
      <c r="U40" s="113"/>
      <c r="V40" s="113"/>
      <c r="W40" s="519"/>
      <c r="X40" s="113"/>
      <c r="Y40" s="113"/>
      <c r="Z40" s="716"/>
      <c r="AA40" s="728"/>
      <c r="AB40" s="716"/>
      <c r="AC40" s="716"/>
      <c r="AD40" s="716"/>
      <c r="AE40" s="728"/>
      <c r="AF40" s="716"/>
      <c r="AG40" s="716"/>
      <c r="AH40" s="113"/>
      <c r="AI40" s="519"/>
      <c r="AJ40" s="113"/>
      <c r="AK40" s="113"/>
    </row>
    <row r="41" spans="1:37" s="103" customFormat="1" ht="16.5" customHeight="1">
      <c r="E41" s="533"/>
      <c r="F41" s="519"/>
      <c r="G41" s="519"/>
      <c r="H41" s="113"/>
      <c r="I41" s="113"/>
      <c r="J41" s="113"/>
      <c r="K41" s="519"/>
      <c r="L41" s="113"/>
      <c r="M41" s="113"/>
      <c r="N41" s="113"/>
      <c r="O41" s="519"/>
      <c r="P41" s="113"/>
      <c r="Q41" s="113"/>
      <c r="R41" s="113"/>
      <c r="S41" s="519"/>
      <c r="T41" s="113"/>
      <c r="U41" s="113"/>
      <c r="V41" s="113"/>
      <c r="W41" s="519"/>
      <c r="X41" s="113"/>
      <c r="Y41" s="113"/>
      <c r="Z41" s="716"/>
      <c r="AA41" s="728"/>
      <c r="AB41" s="716"/>
      <c r="AC41" s="716"/>
      <c r="AD41" s="716"/>
      <c r="AE41" s="728"/>
      <c r="AF41" s="716"/>
      <c r="AG41" s="716"/>
      <c r="AH41" s="113"/>
      <c r="AI41" s="519"/>
      <c r="AJ41" s="113"/>
      <c r="AK41" s="113"/>
    </row>
    <row r="42" spans="1:37" s="103" customFormat="1" ht="16.5" customHeight="1">
      <c r="E42" s="533"/>
      <c r="F42" s="519"/>
      <c r="G42" s="519"/>
      <c r="H42" s="113"/>
      <c r="I42" s="113"/>
      <c r="J42" s="113"/>
      <c r="K42" s="519"/>
      <c r="L42" s="113"/>
      <c r="M42" s="113"/>
      <c r="N42" s="113"/>
      <c r="O42" s="519"/>
      <c r="P42" s="113"/>
      <c r="Q42" s="113"/>
      <c r="R42" s="113"/>
      <c r="S42" s="519"/>
      <c r="T42" s="113"/>
      <c r="U42" s="113"/>
      <c r="V42" s="113"/>
      <c r="W42" s="519"/>
      <c r="X42" s="113"/>
      <c r="Y42" s="113"/>
      <c r="Z42" s="716"/>
      <c r="AA42" s="728"/>
      <c r="AB42" s="716"/>
      <c r="AC42" s="716"/>
      <c r="AD42" s="716"/>
      <c r="AE42" s="728"/>
      <c r="AF42" s="716"/>
      <c r="AG42" s="716"/>
      <c r="AH42" s="113"/>
      <c r="AI42" s="519"/>
      <c r="AJ42" s="113"/>
      <c r="AK42" s="113"/>
    </row>
    <row r="43" spans="1:37" s="103" customFormat="1" ht="16.5" customHeight="1">
      <c r="E43" s="533"/>
      <c r="F43" s="519"/>
      <c r="G43" s="519"/>
      <c r="H43" s="113"/>
      <c r="I43" s="113"/>
      <c r="J43" s="113"/>
      <c r="K43" s="519"/>
      <c r="L43" s="113"/>
      <c r="M43" s="113"/>
      <c r="N43" s="113"/>
      <c r="O43" s="519"/>
      <c r="P43" s="113"/>
      <c r="Q43" s="113"/>
      <c r="R43" s="113"/>
      <c r="S43" s="519"/>
      <c r="T43" s="113"/>
      <c r="U43" s="113"/>
      <c r="V43" s="113"/>
      <c r="W43" s="519"/>
      <c r="X43" s="113"/>
      <c r="Y43" s="113"/>
      <c r="Z43" s="716"/>
      <c r="AA43" s="728"/>
      <c r="AB43" s="716"/>
      <c r="AC43" s="716"/>
      <c r="AD43" s="716"/>
      <c r="AE43" s="728"/>
      <c r="AF43" s="716"/>
      <c r="AG43" s="716"/>
      <c r="AH43" s="113"/>
      <c r="AI43" s="519"/>
      <c r="AJ43" s="113"/>
      <c r="AK43" s="113"/>
    </row>
    <row r="44" spans="1:37" s="103" customFormat="1" ht="16.5" customHeight="1">
      <c r="E44" s="533"/>
      <c r="F44" s="519"/>
      <c r="G44" s="519"/>
      <c r="H44" s="113"/>
      <c r="I44" s="113"/>
      <c r="J44" s="113"/>
      <c r="K44" s="519"/>
      <c r="L44" s="113"/>
      <c r="M44" s="113"/>
      <c r="N44" s="113"/>
      <c r="O44" s="519"/>
      <c r="P44" s="113"/>
      <c r="Q44" s="113"/>
      <c r="R44" s="113"/>
      <c r="S44" s="519"/>
      <c r="T44" s="113"/>
      <c r="U44" s="113"/>
      <c r="V44" s="113"/>
      <c r="W44" s="519"/>
      <c r="X44" s="113"/>
      <c r="Y44" s="113"/>
      <c r="Z44" s="716"/>
      <c r="AA44" s="728"/>
      <c r="AB44" s="716"/>
      <c r="AC44" s="716"/>
      <c r="AD44" s="716"/>
      <c r="AE44" s="728"/>
      <c r="AF44" s="716"/>
      <c r="AG44" s="716"/>
      <c r="AH44" s="113"/>
      <c r="AI44" s="519"/>
      <c r="AJ44" s="113"/>
      <c r="AK44" s="113"/>
    </row>
    <row r="45" spans="1:37" s="103" customFormat="1" ht="16.5" customHeight="1">
      <c r="A45" s="518"/>
      <c r="B45" s="518"/>
      <c r="C45" s="523"/>
      <c r="D45" s="518"/>
      <c r="E45" s="527"/>
      <c r="F45" s="523"/>
      <c r="G45" s="523"/>
      <c r="H45" s="113"/>
      <c r="I45" s="113"/>
      <c r="J45" s="113"/>
      <c r="K45" s="523"/>
      <c r="L45" s="113"/>
      <c r="M45" s="113"/>
      <c r="N45" s="113"/>
      <c r="O45" s="523"/>
      <c r="P45" s="113"/>
      <c r="Q45" s="113"/>
      <c r="R45" s="113"/>
      <c r="S45" s="523"/>
      <c r="T45" s="113"/>
      <c r="U45" s="113"/>
      <c r="V45" s="113"/>
      <c r="W45" s="523"/>
      <c r="X45" s="113"/>
      <c r="Y45" s="113"/>
      <c r="Z45" s="716"/>
      <c r="AA45" s="729"/>
      <c r="AB45" s="716"/>
      <c r="AC45" s="716"/>
      <c r="AD45" s="716"/>
      <c r="AE45" s="729"/>
      <c r="AF45" s="716"/>
      <c r="AG45" s="716"/>
      <c r="AH45" s="113"/>
      <c r="AI45" s="523"/>
      <c r="AJ45" s="113"/>
      <c r="AK45" s="113"/>
    </row>
    <row r="46" spans="1:37" s="103" customFormat="1" ht="16.5" customHeight="1">
      <c r="E46" s="534"/>
      <c r="F46" s="517"/>
      <c r="G46" s="517"/>
      <c r="H46" s="113"/>
      <c r="I46" s="113"/>
      <c r="J46" s="113"/>
      <c r="K46" s="517"/>
      <c r="L46" s="113"/>
      <c r="M46" s="113"/>
      <c r="N46" s="113"/>
      <c r="O46" s="517"/>
      <c r="P46" s="113"/>
      <c r="Q46" s="113"/>
      <c r="R46" s="113"/>
      <c r="S46" s="517"/>
      <c r="T46" s="113"/>
      <c r="U46" s="113"/>
      <c r="V46" s="113"/>
      <c r="W46" s="517"/>
      <c r="X46" s="113"/>
      <c r="Y46" s="113"/>
      <c r="Z46" s="716"/>
      <c r="AA46" s="730"/>
      <c r="AB46" s="716"/>
      <c r="AC46" s="716"/>
      <c r="AD46" s="716"/>
      <c r="AE46" s="730"/>
      <c r="AF46" s="716"/>
      <c r="AG46" s="716"/>
      <c r="AH46" s="113"/>
      <c r="AI46" s="517"/>
      <c r="AJ46" s="113"/>
      <c r="AK46" s="113"/>
    </row>
    <row r="47" spans="1:37" s="103" customFormat="1" ht="16.5" customHeight="1">
      <c r="E47" s="534"/>
      <c r="F47" s="517"/>
      <c r="G47" s="517"/>
      <c r="H47" s="113"/>
      <c r="I47" s="113"/>
      <c r="J47" s="113"/>
      <c r="K47" s="517"/>
      <c r="L47" s="113"/>
      <c r="M47" s="113"/>
      <c r="N47" s="113"/>
      <c r="O47" s="517"/>
      <c r="P47" s="113"/>
      <c r="Q47" s="113"/>
      <c r="R47" s="113"/>
      <c r="S47" s="517"/>
      <c r="T47" s="113"/>
      <c r="U47" s="113"/>
      <c r="V47" s="113"/>
      <c r="W47" s="517"/>
      <c r="X47" s="113"/>
      <c r="Y47" s="113"/>
      <c r="Z47" s="716"/>
      <c r="AA47" s="730"/>
      <c r="AB47" s="716"/>
      <c r="AC47" s="716"/>
      <c r="AD47" s="716"/>
      <c r="AE47" s="730"/>
      <c r="AF47" s="716"/>
      <c r="AG47" s="716"/>
      <c r="AH47" s="113"/>
      <c r="AI47" s="517"/>
      <c r="AJ47" s="113"/>
      <c r="AK47" s="113"/>
    </row>
    <row r="48" spans="1:37" s="103" customFormat="1" ht="16.5" customHeight="1">
      <c r="E48" s="534"/>
      <c r="F48" s="517"/>
      <c r="G48" s="517"/>
      <c r="H48" s="113"/>
      <c r="I48" s="113"/>
      <c r="J48" s="113"/>
      <c r="K48" s="517"/>
      <c r="L48" s="113"/>
      <c r="M48" s="113"/>
      <c r="N48" s="113"/>
      <c r="O48" s="517"/>
      <c r="P48" s="113"/>
      <c r="Q48" s="113"/>
      <c r="R48" s="113"/>
      <c r="S48" s="517"/>
      <c r="T48" s="113"/>
      <c r="U48" s="113"/>
      <c r="V48" s="113"/>
      <c r="W48" s="517"/>
      <c r="X48" s="113"/>
      <c r="Y48" s="113"/>
      <c r="Z48" s="716"/>
      <c r="AA48" s="730"/>
      <c r="AB48" s="716"/>
      <c r="AC48" s="716"/>
      <c r="AD48" s="716"/>
      <c r="AE48" s="730"/>
      <c r="AF48" s="716"/>
      <c r="AG48" s="716"/>
      <c r="AH48" s="113"/>
      <c r="AI48" s="517"/>
      <c r="AJ48" s="113"/>
      <c r="AK48" s="113"/>
    </row>
    <row r="49" spans="1:37" s="103" customFormat="1" ht="16.5" customHeight="1">
      <c r="E49" s="534"/>
      <c r="F49" s="517"/>
      <c r="G49" s="517"/>
      <c r="H49" s="113"/>
      <c r="I49" s="113"/>
      <c r="J49" s="113"/>
      <c r="K49" s="517"/>
      <c r="L49" s="113"/>
      <c r="M49" s="113"/>
      <c r="N49" s="113"/>
      <c r="O49" s="517"/>
      <c r="P49" s="113"/>
      <c r="Q49" s="113"/>
      <c r="R49" s="113"/>
      <c r="S49" s="517"/>
      <c r="T49" s="113"/>
      <c r="U49" s="113"/>
      <c r="V49" s="113"/>
      <c r="W49" s="517"/>
      <c r="X49" s="113"/>
      <c r="Y49" s="113"/>
      <c r="Z49" s="716"/>
      <c r="AA49" s="730"/>
      <c r="AB49" s="716"/>
      <c r="AC49" s="716"/>
      <c r="AD49" s="716"/>
      <c r="AE49" s="730"/>
      <c r="AF49" s="716"/>
      <c r="AG49" s="716"/>
      <c r="AH49" s="113"/>
      <c r="AI49" s="517"/>
      <c r="AJ49" s="113"/>
      <c r="AK49" s="113"/>
    </row>
    <row r="50" spans="1:37" s="103" customFormat="1" ht="16.5" customHeight="1">
      <c r="E50" s="534"/>
      <c r="F50" s="517"/>
      <c r="G50" s="517"/>
      <c r="H50" s="113"/>
      <c r="I50" s="113"/>
      <c r="J50" s="113"/>
      <c r="K50" s="517"/>
      <c r="L50" s="113"/>
      <c r="M50" s="113"/>
      <c r="N50" s="113"/>
      <c r="O50" s="517"/>
      <c r="P50" s="113"/>
      <c r="Q50" s="113"/>
      <c r="R50" s="113"/>
      <c r="S50" s="517"/>
      <c r="T50" s="113"/>
      <c r="U50" s="113"/>
      <c r="V50" s="113"/>
      <c r="W50" s="517"/>
      <c r="X50" s="113"/>
      <c r="Y50" s="113"/>
      <c r="Z50" s="716"/>
      <c r="AA50" s="730"/>
      <c r="AB50" s="716"/>
      <c r="AC50" s="716"/>
      <c r="AD50" s="716"/>
      <c r="AE50" s="730"/>
      <c r="AF50" s="716"/>
      <c r="AG50" s="716"/>
      <c r="AH50" s="113"/>
      <c r="AI50" s="517"/>
      <c r="AJ50" s="113"/>
      <c r="AK50" s="113"/>
    </row>
    <row r="51" spans="1:37" s="103" customFormat="1" ht="16.5" customHeight="1">
      <c r="E51" s="534"/>
      <c r="F51" s="517"/>
      <c r="G51" s="517"/>
      <c r="H51" s="113"/>
      <c r="I51" s="113"/>
      <c r="J51" s="113"/>
      <c r="K51" s="517"/>
      <c r="L51" s="113"/>
      <c r="M51" s="113"/>
      <c r="N51" s="113"/>
      <c r="O51" s="517"/>
      <c r="P51" s="113"/>
      <c r="Q51" s="113"/>
      <c r="R51" s="113"/>
      <c r="S51" s="517"/>
      <c r="T51" s="113"/>
      <c r="U51" s="113"/>
      <c r="V51" s="113"/>
      <c r="W51" s="517"/>
      <c r="X51" s="113"/>
      <c r="Y51" s="113"/>
      <c r="Z51" s="716"/>
      <c r="AA51" s="730"/>
      <c r="AB51" s="716"/>
      <c r="AC51" s="716"/>
      <c r="AD51" s="716"/>
      <c r="AE51" s="730"/>
      <c r="AF51" s="716"/>
      <c r="AG51" s="716"/>
      <c r="AH51" s="113"/>
      <c r="AI51" s="517"/>
      <c r="AJ51" s="113"/>
      <c r="AK51" s="113"/>
    </row>
    <row r="52" spans="1:37" s="103" customFormat="1" ht="16.5" customHeight="1">
      <c r="E52" s="534"/>
      <c r="F52" s="517"/>
      <c r="G52" s="517"/>
      <c r="H52" s="113"/>
      <c r="I52" s="113"/>
      <c r="J52" s="113"/>
      <c r="K52" s="517"/>
      <c r="L52" s="113"/>
      <c r="M52" s="113"/>
      <c r="N52" s="113"/>
      <c r="O52" s="517"/>
      <c r="P52" s="113"/>
      <c r="Q52" s="113"/>
      <c r="R52" s="113"/>
      <c r="S52" s="517"/>
      <c r="T52" s="113"/>
      <c r="U52" s="113"/>
      <c r="V52" s="113"/>
      <c r="W52" s="517"/>
      <c r="X52" s="113"/>
      <c r="Y52" s="113"/>
      <c r="Z52" s="716"/>
      <c r="AA52" s="730"/>
      <c r="AB52" s="716"/>
      <c r="AC52" s="716"/>
      <c r="AD52" s="716"/>
      <c r="AE52" s="730"/>
      <c r="AF52" s="716"/>
      <c r="AG52" s="716"/>
      <c r="AH52" s="113"/>
      <c r="AI52" s="517"/>
      <c r="AJ52" s="113"/>
      <c r="AK52" s="113"/>
    </row>
    <row r="53" spans="1:37" s="103" customFormat="1" ht="16.5" customHeight="1">
      <c r="E53" s="534"/>
      <c r="F53" s="517"/>
      <c r="G53" s="517"/>
      <c r="H53" s="113"/>
      <c r="I53" s="113"/>
      <c r="J53" s="113"/>
      <c r="K53" s="517"/>
      <c r="L53" s="113"/>
      <c r="M53" s="113"/>
      <c r="N53" s="113"/>
      <c r="O53" s="517"/>
      <c r="P53" s="113"/>
      <c r="Q53" s="113"/>
      <c r="R53" s="113"/>
      <c r="S53" s="517"/>
      <c r="T53" s="113"/>
      <c r="U53" s="113"/>
      <c r="V53" s="113"/>
      <c r="W53" s="517"/>
      <c r="X53" s="113"/>
      <c r="Y53" s="113"/>
      <c r="Z53" s="716"/>
      <c r="AA53" s="730"/>
      <c r="AB53" s="716"/>
      <c r="AC53" s="716"/>
      <c r="AD53" s="716"/>
      <c r="AE53" s="730"/>
      <c r="AF53" s="716"/>
      <c r="AG53" s="716"/>
      <c r="AH53" s="113"/>
      <c r="AI53" s="517"/>
      <c r="AJ53" s="113"/>
      <c r="AK53" s="113"/>
    </row>
    <row r="54" spans="1:37" s="103" customFormat="1" ht="16.5" customHeight="1">
      <c r="A54" s="498"/>
      <c r="B54" s="498"/>
      <c r="C54" s="498"/>
      <c r="D54" s="498"/>
      <c r="E54" s="498"/>
      <c r="F54" s="498"/>
      <c r="G54" s="113"/>
      <c r="H54" s="113"/>
      <c r="I54" s="113"/>
      <c r="J54" s="113"/>
      <c r="K54" s="113"/>
      <c r="L54" s="113"/>
      <c r="M54" s="113"/>
      <c r="N54" s="113"/>
      <c r="O54" s="113"/>
      <c r="P54" s="113"/>
      <c r="Q54" s="113"/>
      <c r="R54" s="113"/>
      <c r="S54" s="113"/>
      <c r="T54" s="113"/>
      <c r="U54" s="113"/>
      <c r="V54" s="113"/>
      <c r="W54" s="113"/>
      <c r="X54" s="113"/>
      <c r="Y54" s="113"/>
      <c r="Z54" s="716"/>
      <c r="AA54" s="716"/>
      <c r="AB54" s="716"/>
      <c r="AC54" s="716"/>
      <c r="AD54" s="716"/>
      <c r="AE54" s="716"/>
      <c r="AF54" s="716"/>
      <c r="AG54" s="716"/>
      <c r="AH54" s="113"/>
      <c r="AI54" s="113"/>
      <c r="AJ54" s="113"/>
      <c r="AK54" s="113"/>
    </row>
    <row r="55" spans="1:37" s="103" customFormat="1" ht="16.5" customHeight="1">
      <c r="A55" s="498"/>
      <c r="B55" s="498"/>
      <c r="C55" s="498"/>
      <c r="D55" s="498"/>
      <c r="E55" s="498"/>
      <c r="F55" s="498"/>
      <c r="G55" s="113"/>
      <c r="H55" s="113"/>
      <c r="I55" s="113"/>
      <c r="J55" s="113"/>
      <c r="K55" s="113"/>
      <c r="L55" s="113"/>
      <c r="M55" s="113"/>
      <c r="N55" s="113"/>
      <c r="O55" s="113"/>
      <c r="P55" s="113"/>
      <c r="Q55" s="113"/>
      <c r="R55" s="113"/>
      <c r="S55" s="113"/>
      <c r="T55" s="113"/>
      <c r="U55" s="113"/>
      <c r="V55" s="113"/>
      <c r="W55" s="113"/>
      <c r="X55" s="113"/>
      <c r="Y55" s="113"/>
      <c r="Z55" s="716"/>
      <c r="AA55" s="716"/>
      <c r="AB55" s="716"/>
      <c r="AC55" s="716"/>
      <c r="AD55" s="716"/>
      <c r="AE55" s="716"/>
      <c r="AF55" s="716"/>
      <c r="AG55" s="716"/>
      <c r="AH55" s="113"/>
      <c r="AI55" s="113"/>
      <c r="AJ55" s="113"/>
      <c r="AK55" s="113"/>
    </row>
    <row r="56" spans="1:37" s="103" customFormat="1" ht="16.5" customHeight="1">
      <c r="A56" s="498"/>
      <c r="B56" s="498"/>
      <c r="C56" s="498"/>
      <c r="D56" s="498"/>
      <c r="E56" s="498"/>
      <c r="F56" s="498"/>
      <c r="G56" s="113"/>
      <c r="H56" s="113"/>
      <c r="I56" s="113"/>
      <c r="J56" s="113"/>
      <c r="K56" s="113"/>
      <c r="L56" s="113"/>
      <c r="M56" s="113"/>
      <c r="N56" s="113"/>
      <c r="O56" s="113"/>
      <c r="P56" s="113"/>
      <c r="Q56" s="113"/>
      <c r="R56" s="113"/>
      <c r="S56" s="113"/>
      <c r="T56" s="113"/>
      <c r="U56" s="113"/>
      <c r="V56" s="113"/>
      <c r="W56" s="113"/>
      <c r="X56" s="113"/>
      <c r="Y56" s="113"/>
      <c r="Z56" s="716"/>
      <c r="AA56" s="716"/>
      <c r="AB56" s="716"/>
      <c r="AC56" s="716"/>
      <c r="AD56" s="716"/>
      <c r="AE56" s="716"/>
      <c r="AF56" s="716"/>
      <c r="AG56" s="716"/>
      <c r="AH56" s="113"/>
      <c r="AI56" s="113"/>
      <c r="AJ56" s="113"/>
      <c r="AK56" s="113"/>
    </row>
    <row r="57" spans="1:37" s="103" customFormat="1" ht="16.5" customHeight="1">
      <c r="A57" s="498"/>
      <c r="B57" s="498"/>
      <c r="C57" s="498"/>
      <c r="D57" s="498"/>
      <c r="E57" s="498"/>
      <c r="F57" s="498"/>
      <c r="G57" s="113"/>
      <c r="H57" s="113"/>
      <c r="I57" s="113"/>
      <c r="J57" s="113"/>
      <c r="K57" s="113"/>
      <c r="L57" s="113"/>
      <c r="M57" s="113"/>
      <c r="N57" s="113"/>
      <c r="O57" s="113"/>
      <c r="P57" s="113"/>
      <c r="Q57" s="113"/>
      <c r="R57" s="113"/>
      <c r="S57" s="113"/>
      <c r="T57" s="113"/>
      <c r="U57" s="113"/>
      <c r="V57" s="113"/>
      <c r="W57" s="113"/>
      <c r="X57" s="113"/>
      <c r="Y57" s="113"/>
      <c r="Z57" s="716"/>
      <c r="AA57" s="716"/>
      <c r="AB57" s="716"/>
      <c r="AC57" s="716"/>
      <c r="AD57" s="716"/>
      <c r="AE57" s="716"/>
      <c r="AF57" s="716"/>
      <c r="AG57" s="716"/>
      <c r="AH57" s="113"/>
      <c r="AI57" s="113"/>
      <c r="AJ57" s="113"/>
      <c r="AK57" s="113"/>
    </row>
    <row r="58" spans="1:37" s="103" customFormat="1" ht="16.5" customHeight="1">
      <c r="A58" s="498"/>
      <c r="B58" s="498"/>
      <c r="C58" s="498"/>
      <c r="D58" s="498"/>
      <c r="E58" s="498"/>
      <c r="F58" s="498"/>
      <c r="G58" s="113"/>
      <c r="H58" s="113"/>
      <c r="I58" s="113"/>
      <c r="J58" s="113"/>
      <c r="K58" s="113"/>
      <c r="L58" s="113"/>
      <c r="M58" s="113"/>
      <c r="N58" s="113"/>
      <c r="O58" s="113"/>
      <c r="P58" s="113"/>
      <c r="Q58" s="113"/>
      <c r="R58" s="113"/>
      <c r="S58" s="113"/>
      <c r="T58" s="113"/>
      <c r="U58" s="113"/>
      <c r="V58" s="113"/>
      <c r="W58" s="113"/>
      <c r="X58" s="113"/>
      <c r="Y58" s="113"/>
      <c r="Z58" s="716"/>
      <c r="AA58" s="716"/>
      <c r="AB58" s="716"/>
      <c r="AC58" s="716"/>
      <c r="AD58" s="716"/>
      <c r="AE58" s="716"/>
      <c r="AF58" s="716"/>
      <c r="AG58" s="716"/>
      <c r="AH58" s="113"/>
      <c r="AI58" s="113"/>
      <c r="AJ58" s="113"/>
      <c r="AK58" s="113"/>
    </row>
    <row r="59" spans="1:37" s="103" customFormat="1" ht="16.5" customHeight="1">
      <c r="A59" s="498"/>
      <c r="B59" s="498"/>
      <c r="C59" s="498"/>
      <c r="D59" s="498"/>
      <c r="E59" s="498"/>
      <c r="F59" s="498"/>
      <c r="G59" s="113"/>
      <c r="H59" s="113"/>
      <c r="I59" s="113"/>
      <c r="J59" s="113"/>
      <c r="K59" s="113"/>
      <c r="L59" s="113"/>
      <c r="M59" s="113"/>
      <c r="N59" s="113"/>
      <c r="O59" s="113"/>
      <c r="P59" s="113"/>
      <c r="Q59" s="113"/>
      <c r="R59" s="113"/>
      <c r="S59" s="113"/>
      <c r="T59" s="113"/>
      <c r="U59" s="113"/>
      <c r="V59" s="113"/>
      <c r="W59" s="113"/>
      <c r="X59" s="113"/>
      <c r="Y59" s="113"/>
      <c r="Z59" s="716"/>
      <c r="AA59" s="716"/>
      <c r="AB59" s="716"/>
      <c r="AC59" s="716"/>
      <c r="AD59" s="716"/>
      <c r="AE59" s="716"/>
      <c r="AF59" s="716"/>
      <c r="AG59" s="716"/>
      <c r="AH59" s="113"/>
      <c r="AI59" s="113"/>
      <c r="AJ59" s="113"/>
      <c r="AK59" s="113"/>
    </row>
    <row r="60" spans="1:37" s="103" customFormat="1" ht="16.5" customHeight="1">
      <c r="A60" s="498"/>
      <c r="B60" s="498"/>
      <c r="C60" s="498"/>
      <c r="D60" s="498"/>
      <c r="E60" s="498"/>
      <c r="F60" s="498"/>
      <c r="G60" s="113"/>
      <c r="H60" s="113"/>
      <c r="I60" s="113"/>
      <c r="J60" s="113"/>
      <c r="K60" s="113"/>
      <c r="L60" s="113"/>
      <c r="M60" s="113"/>
      <c r="N60" s="113"/>
      <c r="O60" s="113"/>
      <c r="P60" s="113"/>
      <c r="Q60" s="113"/>
      <c r="R60" s="113"/>
      <c r="S60" s="113"/>
      <c r="T60" s="113"/>
      <c r="U60" s="113"/>
      <c r="V60" s="113"/>
      <c r="W60" s="113"/>
      <c r="X60" s="113"/>
      <c r="Y60" s="113"/>
      <c r="Z60" s="716"/>
      <c r="AA60" s="716"/>
      <c r="AB60" s="716"/>
      <c r="AC60" s="716"/>
      <c r="AD60" s="716"/>
      <c r="AE60" s="716"/>
      <c r="AF60" s="716"/>
      <c r="AG60" s="716"/>
      <c r="AH60" s="113"/>
      <c r="AI60" s="113"/>
      <c r="AJ60" s="113"/>
      <c r="AK60" s="113"/>
    </row>
    <row r="61" spans="1:37" s="103" customFormat="1" ht="16.5" customHeight="1">
      <c r="A61" s="498"/>
      <c r="B61" s="498"/>
      <c r="C61" s="498"/>
      <c r="D61" s="498"/>
      <c r="E61" s="498"/>
      <c r="F61" s="498"/>
      <c r="G61" s="113"/>
      <c r="H61" s="113"/>
      <c r="I61" s="113"/>
      <c r="J61" s="113"/>
      <c r="K61" s="113"/>
      <c r="L61" s="113"/>
      <c r="M61" s="113"/>
      <c r="N61" s="113"/>
      <c r="O61" s="113"/>
      <c r="P61" s="113"/>
      <c r="Q61" s="113"/>
      <c r="R61" s="113"/>
      <c r="S61" s="113"/>
      <c r="T61" s="113"/>
      <c r="U61" s="113"/>
      <c r="V61" s="113"/>
      <c r="W61" s="113"/>
      <c r="X61" s="113"/>
      <c r="Y61" s="113"/>
      <c r="Z61" s="716"/>
      <c r="AA61" s="716"/>
      <c r="AB61" s="716"/>
      <c r="AC61" s="716"/>
      <c r="AD61" s="716"/>
      <c r="AE61" s="716"/>
      <c r="AF61" s="716"/>
      <c r="AG61" s="716"/>
      <c r="AH61" s="113"/>
      <c r="AI61" s="113"/>
      <c r="AJ61" s="113"/>
      <c r="AK61" s="113"/>
    </row>
    <row r="62" spans="1:37" s="103" customFormat="1" ht="16.5" customHeight="1">
      <c r="A62" s="498"/>
      <c r="B62" s="498"/>
      <c r="C62" s="498"/>
      <c r="D62" s="498"/>
      <c r="E62" s="498"/>
      <c r="F62" s="498"/>
      <c r="G62" s="113"/>
      <c r="H62" s="113"/>
      <c r="I62" s="113"/>
      <c r="J62" s="113"/>
      <c r="K62" s="113"/>
      <c r="L62" s="113"/>
      <c r="M62" s="113"/>
      <c r="N62" s="113"/>
      <c r="O62" s="113"/>
      <c r="P62" s="113"/>
      <c r="Q62" s="113"/>
      <c r="R62" s="113"/>
      <c r="S62" s="113"/>
      <c r="T62" s="113"/>
      <c r="U62" s="113"/>
      <c r="V62" s="113"/>
      <c r="W62" s="113"/>
      <c r="X62" s="113"/>
      <c r="Y62" s="113"/>
      <c r="Z62" s="716"/>
      <c r="AA62" s="716"/>
      <c r="AB62" s="716"/>
      <c r="AC62" s="716"/>
      <c r="AD62" s="716"/>
      <c r="AE62" s="716"/>
      <c r="AF62" s="716"/>
      <c r="AG62" s="716"/>
      <c r="AH62" s="113"/>
      <c r="AI62" s="113"/>
      <c r="AJ62" s="113"/>
      <c r="AK62" s="113"/>
    </row>
    <row r="63" spans="1:37" s="103" customFormat="1" ht="16.5" customHeight="1">
      <c r="A63" s="498"/>
      <c r="B63" s="498"/>
      <c r="C63" s="498"/>
      <c r="D63" s="498"/>
      <c r="E63" s="498"/>
      <c r="F63" s="498"/>
      <c r="G63" s="113"/>
      <c r="H63" s="113"/>
      <c r="I63" s="113"/>
      <c r="J63" s="113"/>
      <c r="K63" s="113"/>
      <c r="L63" s="113"/>
      <c r="M63" s="113"/>
      <c r="N63" s="113"/>
      <c r="O63" s="113"/>
      <c r="P63" s="113"/>
      <c r="Q63" s="113"/>
      <c r="R63" s="113"/>
      <c r="S63" s="113"/>
      <c r="T63" s="113"/>
      <c r="U63" s="113"/>
      <c r="V63" s="113"/>
      <c r="W63" s="113"/>
      <c r="X63" s="113"/>
      <c r="Y63" s="113"/>
      <c r="Z63" s="716"/>
      <c r="AA63" s="716"/>
      <c r="AB63" s="716"/>
      <c r="AC63" s="716"/>
      <c r="AD63" s="716"/>
      <c r="AE63" s="716"/>
      <c r="AF63" s="716"/>
      <c r="AG63" s="716"/>
      <c r="AH63" s="113"/>
      <c r="AI63" s="113"/>
      <c r="AJ63" s="113"/>
      <c r="AK63" s="113"/>
    </row>
    <row r="64" spans="1:37" s="103" customFormat="1" ht="16.5" customHeight="1">
      <c r="A64" s="498"/>
      <c r="B64" s="498"/>
      <c r="C64" s="498"/>
      <c r="D64" s="498"/>
      <c r="E64" s="498"/>
      <c r="F64" s="498"/>
      <c r="G64" s="113"/>
      <c r="H64" s="113"/>
      <c r="I64" s="113"/>
      <c r="J64" s="113"/>
      <c r="K64" s="113"/>
      <c r="L64" s="113"/>
      <c r="M64" s="113"/>
      <c r="N64" s="113"/>
      <c r="O64" s="113"/>
      <c r="P64" s="113"/>
      <c r="Q64" s="113"/>
      <c r="R64" s="113"/>
      <c r="S64" s="113"/>
      <c r="T64" s="113"/>
      <c r="U64" s="113"/>
      <c r="V64" s="113"/>
      <c r="W64" s="113"/>
      <c r="X64" s="113"/>
      <c r="Y64" s="113"/>
      <c r="Z64" s="716"/>
      <c r="AA64" s="716"/>
      <c r="AB64" s="716"/>
      <c r="AC64" s="716"/>
      <c r="AD64" s="716"/>
      <c r="AE64" s="716"/>
      <c r="AF64" s="716"/>
      <c r="AG64" s="716"/>
      <c r="AH64" s="113"/>
      <c r="AI64" s="113"/>
      <c r="AJ64" s="113"/>
      <c r="AK64" s="113"/>
    </row>
    <row r="65" spans="1:37" s="103" customFormat="1" ht="16.5" customHeight="1">
      <c r="A65" s="498"/>
      <c r="B65" s="498"/>
      <c r="C65" s="498"/>
      <c r="D65" s="498"/>
      <c r="E65" s="498"/>
      <c r="F65" s="498"/>
      <c r="G65" s="113"/>
      <c r="H65" s="113"/>
      <c r="I65" s="113"/>
      <c r="J65" s="113"/>
      <c r="K65" s="113"/>
      <c r="L65" s="113"/>
      <c r="M65" s="113"/>
      <c r="N65" s="113"/>
      <c r="O65" s="113"/>
      <c r="P65" s="113"/>
      <c r="Q65" s="113"/>
      <c r="R65" s="113"/>
      <c r="S65" s="113"/>
      <c r="T65" s="113"/>
      <c r="U65" s="113"/>
      <c r="V65" s="113"/>
      <c r="W65" s="113"/>
      <c r="X65" s="113"/>
      <c r="Y65" s="113"/>
      <c r="Z65" s="716"/>
      <c r="AA65" s="716"/>
      <c r="AB65" s="716"/>
      <c r="AC65" s="716"/>
      <c r="AD65" s="716"/>
      <c r="AE65" s="716"/>
      <c r="AF65" s="716"/>
      <c r="AG65" s="716"/>
      <c r="AH65" s="113"/>
      <c r="AI65" s="113"/>
      <c r="AJ65" s="113"/>
      <c r="AK65" s="113"/>
    </row>
    <row r="66" spans="1:37" s="103" customFormat="1" ht="16.5" customHeight="1">
      <c r="A66" s="498"/>
      <c r="B66" s="498"/>
      <c r="C66" s="498"/>
      <c r="D66" s="498"/>
      <c r="E66" s="498"/>
      <c r="F66" s="498"/>
      <c r="G66" s="113"/>
      <c r="H66" s="113"/>
      <c r="I66" s="113"/>
      <c r="J66" s="113"/>
      <c r="K66" s="113"/>
      <c r="L66" s="113"/>
      <c r="M66" s="113"/>
      <c r="N66" s="113"/>
      <c r="O66" s="113"/>
      <c r="P66" s="113"/>
      <c r="Q66" s="113"/>
      <c r="R66" s="113"/>
      <c r="S66" s="113"/>
      <c r="T66" s="113"/>
      <c r="U66" s="113"/>
      <c r="V66" s="113"/>
      <c r="W66" s="113"/>
      <c r="X66" s="113"/>
      <c r="Y66" s="113"/>
      <c r="Z66" s="716"/>
      <c r="AA66" s="716"/>
      <c r="AB66" s="716"/>
      <c r="AC66" s="716"/>
      <c r="AD66" s="716"/>
      <c r="AE66" s="716"/>
      <c r="AF66" s="716"/>
      <c r="AG66" s="716"/>
      <c r="AH66" s="113"/>
      <c r="AI66" s="113"/>
      <c r="AJ66" s="113"/>
      <c r="AK66" s="113"/>
    </row>
    <row r="67" spans="1:37" s="103" customFormat="1" ht="16.5" customHeight="1">
      <c r="A67" s="498"/>
      <c r="B67" s="498"/>
      <c r="C67" s="498"/>
      <c r="D67" s="498"/>
      <c r="E67" s="498"/>
      <c r="F67" s="498"/>
      <c r="G67" s="113"/>
      <c r="H67" s="113"/>
      <c r="I67" s="113"/>
      <c r="J67" s="113"/>
      <c r="K67" s="113"/>
      <c r="L67" s="113"/>
      <c r="M67" s="113"/>
      <c r="N67" s="113"/>
      <c r="O67" s="113"/>
      <c r="P67" s="113"/>
      <c r="Q67" s="113"/>
      <c r="R67" s="113"/>
      <c r="S67" s="113"/>
      <c r="T67" s="113"/>
      <c r="U67" s="113"/>
      <c r="V67" s="113"/>
      <c r="W67" s="113"/>
      <c r="X67" s="113"/>
      <c r="Y67" s="113"/>
      <c r="Z67" s="716"/>
      <c r="AA67" s="716"/>
      <c r="AB67" s="716"/>
      <c r="AC67" s="716"/>
      <c r="AD67" s="716"/>
      <c r="AE67" s="716"/>
      <c r="AF67" s="716"/>
      <c r="AG67" s="716"/>
      <c r="AH67" s="113"/>
      <c r="AI67" s="113"/>
      <c r="AJ67" s="113"/>
      <c r="AK67" s="113"/>
    </row>
    <row r="68" spans="1:37" s="103" customFormat="1" ht="16.5" customHeight="1">
      <c r="A68" s="498"/>
      <c r="B68" s="498"/>
      <c r="C68" s="498"/>
      <c r="D68" s="498"/>
      <c r="E68" s="498"/>
      <c r="F68" s="498"/>
      <c r="G68" s="113"/>
      <c r="H68" s="113"/>
      <c r="I68" s="113"/>
      <c r="J68" s="113"/>
      <c r="K68" s="113"/>
      <c r="L68" s="113"/>
      <c r="M68" s="113"/>
      <c r="N68" s="113"/>
      <c r="O68" s="113"/>
      <c r="P68" s="113"/>
      <c r="Q68" s="113"/>
      <c r="R68" s="113"/>
      <c r="S68" s="113"/>
      <c r="T68" s="113"/>
      <c r="U68" s="113"/>
      <c r="V68" s="113"/>
      <c r="W68" s="113"/>
      <c r="X68" s="113"/>
      <c r="Y68" s="113"/>
      <c r="Z68" s="716"/>
      <c r="AA68" s="716"/>
      <c r="AB68" s="716"/>
      <c r="AC68" s="716"/>
      <c r="AD68" s="716"/>
      <c r="AE68" s="716"/>
      <c r="AF68" s="716"/>
      <c r="AG68" s="716"/>
      <c r="AH68" s="113"/>
      <c r="AI68" s="113"/>
      <c r="AJ68" s="113"/>
      <c r="AK68" s="113"/>
    </row>
    <row r="69" spans="1:37" s="103" customFormat="1" ht="16.5" customHeight="1">
      <c r="A69" s="498"/>
      <c r="B69" s="498"/>
      <c r="C69" s="498"/>
      <c r="D69" s="498"/>
      <c r="E69" s="498"/>
      <c r="F69" s="498"/>
      <c r="G69" s="113"/>
      <c r="H69" s="113"/>
      <c r="I69" s="113"/>
      <c r="J69" s="113"/>
      <c r="K69" s="113"/>
      <c r="L69" s="113"/>
      <c r="M69" s="113"/>
      <c r="N69" s="113"/>
      <c r="O69" s="113"/>
      <c r="P69" s="113"/>
      <c r="Q69" s="113"/>
      <c r="R69" s="113"/>
      <c r="S69" s="113"/>
      <c r="T69" s="113"/>
      <c r="U69" s="113"/>
      <c r="V69" s="113"/>
      <c r="W69" s="113"/>
      <c r="X69" s="113"/>
      <c r="Y69" s="113"/>
      <c r="Z69" s="716"/>
      <c r="AA69" s="716"/>
      <c r="AB69" s="716"/>
      <c r="AC69" s="716"/>
      <c r="AD69" s="716"/>
      <c r="AE69" s="716"/>
      <c r="AF69" s="716"/>
      <c r="AG69" s="716"/>
      <c r="AH69" s="113"/>
      <c r="AI69" s="113"/>
      <c r="AJ69" s="113"/>
      <c r="AK69" s="113"/>
    </row>
    <row r="70" spans="1:37" s="103" customFormat="1" ht="16.5" customHeight="1">
      <c r="A70" s="498"/>
      <c r="B70" s="498"/>
      <c r="C70" s="498"/>
      <c r="D70" s="498"/>
      <c r="E70" s="498"/>
      <c r="F70" s="498"/>
      <c r="G70" s="113"/>
      <c r="H70" s="113"/>
      <c r="I70" s="113"/>
      <c r="J70" s="113"/>
      <c r="K70" s="113"/>
      <c r="L70" s="113"/>
      <c r="M70" s="113"/>
      <c r="N70" s="113"/>
      <c r="O70" s="113"/>
      <c r="P70" s="113"/>
      <c r="Q70" s="113"/>
      <c r="R70" s="113"/>
      <c r="S70" s="113"/>
      <c r="T70" s="113"/>
      <c r="U70" s="113"/>
      <c r="V70" s="113"/>
      <c r="W70" s="113"/>
      <c r="X70" s="113"/>
      <c r="Y70" s="113"/>
      <c r="Z70" s="716"/>
      <c r="AA70" s="716"/>
      <c r="AB70" s="716"/>
      <c r="AC70" s="716"/>
      <c r="AD70" s="716"/>
      <c r="AE70" s="716"/>
      <c r="AF70" s="716"/>
      <c r="AG70" s="716"/>
      <c r="AH70" s="113"/>
      <c r="AI70" s="113"/>
      <c r="AJ70" s="113"/>
      <c r="AK70" s="113"/>
    </row>
    <row r="71" spans="1:37" s="103" customFormat="1" ht="16.5" customHeight="1">
      <c r="A71" s="498"/>
      <c r="B71" s="498"/>
      <c r="C71" s="498"/>
      <c r="D71" s="498"/>
      <c r="E71" s="498"/>
      <c r="F71" s="498"/>
      <c r="G71" s="113"/>
      <c r="H71" s="113"/>
      <c r="I71" s="113"/>
      <c r="J71" s="113"/>
      <c r="K71" s="113"/>
      <c r="L71" s="113"/>
      <c r="M71" s="113"/>
      <c r="N71" s="113"/>
      <c r="O71" s="113"/>
      <c r="P71" s="113"/>
      <c r="Q71" s="113"/>
      <c r="R71" s="113"/>
      <c r="S71" s="113"/>
      <c r="T71" s="113"/>
      <c r="U71" s="113"/>
      <c r="V71" s="113"/>
      <c r="W71" s="113"/>
      <c r="X71" s="113"/>
      <c r="Y71" s="113"/>
      <c r="Z71" s="716"/>
      <c r="AA71" s="716"/>
      <c r="AB71" s="716"/>
      <c r="AC71" s="716"/>
      <c r="AD71" s="716"/>
      <c r="AE71" s="716"/>
      <c r="AF71" s="716"/>
      <c r="AG71" s="716"/>
      <c r="AH71" s="113"/>
      <c r="AI71" s="113"/>
      <c r="AJ71" s="113"/>
      <c r="AK71" s="113"/>
    </row>
    <row r="72" spans="1:37" s="103" customFormat="1" ht="16.5" customHeight="1">
      <c r="A72" s="498"/>
      <c r="B72" s="498"/>
      <c r="C72" s="498"/>
      <c r="D72" s="498"/>
      <c r="E72" s="498"/>
      <c r="F72" s="498"/>
      <c r="G72" s="113"/>
      <c r="H72" s="113"/>
      <c r="I72" s="113"/>
      <c r="J72" s="113"/>
      <c r="K72" s="113"/>
      <c r="L72" s="113"/>
      <c r="M72" s="113"/>
      <c r="N72" s="113"/>
      <c r="O72" s="113"/>
      <c r="P72" s="113"/>
      <c r="Q72" s="113"/>
      <c r="R72" s="113"/>
      <c r="S72" s="113"/>
      <c r="T72" s="113"/>
      <c r="U72" s="113"/>
      <c r="V72" s="113"/>
      <c r="W72" s="113"/>
      <c r="X72" s="113"/>
      <c r="Y72" s="113"/>
      <c r="Z72" s="716"/>
      <c r="AA72" s="716"/>
      <c r="AB72" s="716"/>
      <c r="AC72" s="716"/>
      <c r="AD72" s="716"/>
      <c r="AE72" s="716"/>
      <c r="AF72" s="716"/>
      <c r="AG72" s="716"/>
      <c r="AH72" s="113"/>
      <c r="AI72" s="113"/>
      <c r="AJ72" s="113"/>
      <c r="AK72" s="113"/>
    </row>
    <row r="73" spans="1:37" s="103" customFormat="1" ht="16.5" customHeight="1">
      <c r="A73" s="498"/>
      <c r="B73" s="498"/>
      <c r="C73" s="498"/>
      <c r="D73" s="498"/>
      <c r="E73" s="498"/>
      <c r="F73" s="498"/>
      <c r="G73" s="113"/>
      <c r="H73" s="113"/>
      <c r="I73" s="113"/>
      <c r="J73" s="113"/>
      <c r="K73" s="113"/>
      <c r="L73" s="113"/>
      <c r="M73" s="113"/>
      <c r="N73" s="113"/>
      <c r="O73" s="113"/>
      <c r="P73" s="113"/>
      <c r="Q73" s="113"/>
      <c r="R73" s="113"/>
      <c r="S73" s="113"/>
      <c r="T73" s="113"/>
      <c r="U73" s="113"/>
      <c r="V73" s="113"/>
      <c r="W73" s="113"/>
      <c r="X73" s="113"/>
      <c r="Y73" s="113"/>
      <c r="Z73" s="716"/>
      <c r="AA73" s="716"/>
      <c r="AB73" s="716"/>
      <c r="AC73" s="716"/>
      <c r="AD73" s="716"/>
      <c r="AE73" s="716"/>
      <c r="AF73" s="716"/>
      <c r="AG73" s="716"/>
      <c r="AH73" s="113"/>
      <c r="AI73" s="113"/>
      <c r="AJ73" s="113"/>
      <c r="AK73" s="113"/>
    </row>
    <row r="74" spans="1:37" s="103" customFormat="1" ht="16.5" customHeight="1">
      <c r="A74" s="498"/>
      <c r="B74" s="498"/>
      <c r="C74" s="498"/>
      <c r="D74" s="498"/>
      <c r="E74" s="498"/>
      <c r="F74" s="498"/>
      <c r="G74" s="113"/>
      <c r="H74" s="113"/>
      <c r="I74" s="113"/>
      <c r="J74" s="113"/>
      <c r="K74" s="113"/>
      <c r="L74" s="113"/>
      <c r="M74" s="113"/>
      <c r="N74" s="113"/>
      <c r="O74" s="113"/>
      <c r="P74" s="113"/>
      <c r="Q74" s="113"/>
      <c r="R74" s="113"/>
      <c r="S74" s="113"/>
      <c r="T74" s="113"/>
      <c r="U74" s="113"/>
      <c r="V74" s="113"/>
      <c r="W74" s="113"/>
      <c r="X74" s="113"/>
      <c r="Y74" s="113"/>
      <c r="Z74" s="716"/>
      <c r="AA74" s="716"/>
      <c r="AB74" s="716"/>
      <c r="AC74" s="716"/>
      <c r="AD74" s="716"/>
      <c r="AE74" s="716"/>
      <c r="AF74" s="716"/>
      <c r="AG74" s="716"/>
      <c r="AH74" s="113"/>
      <c r="AI74" s="113"/>
      <c r="AJ74" s="113"/>
      <c r="AK74" s="113"/>
    </row>
    <row r="75" spans="1:37" s="103" customFormat="1" ht="16.5" customHeight="1">
      <c r="A75" s="498"/>
      <c r="B75" s="498"/>
      <c r="C75" s="498"/>
      <c r="D75" s="498"/>
      <c r="E75" s="498"/>
      <c r="F75" s="498"/>
      <c r="G75" s="113"/>
      <c r="H75" s="113"/>
      <c r="I75" s="113"/>
      <c r="J75" s="113"/>
      <c r="K75" s="113"/>
      <c r="L75" s="113"/>
      <c r="M75" s="113"/>
      <c r="N75" s="113"/>
      <c r="O75" s="113"/>
      <c r="P75" s="113"/>
      <c r="Q75" s="113"/>
      <c r="R75" s="113"/>
      <c r="S75" s="113"/>
      <c r="T75" s="113"/>
      <c r="U75" s="113"/>
      <c r="V75" s="113"/>
      <c r="W75" s="113"/>
      <c r="X75" s="113"/>
      <c r="Y75" s="113"/>
      <c r="Z75" s="716"/>
      <c r="AA75" s="716"/>
      <c r="AB75" s="716"/>
      <c r="AC75" s="716"/>
      <c r="AD75" s="716"/>
      <c r="AE75" s="716"/>
      <c r="AF75" s="716"/>
      <c r="AG75" s="716"/>
      <c r="AH75" s="113"/>
      <c r="AI75" s="113"/>
      <c r="AJ75" s="113"/>
      <c r="AK75" s="113"/>
    </row>
    <row r="76" spans="1:37" s="103" customFormat="1" ht="16.5" customHeight="1">
      <c r="A76" s="498"/>
      <c r="B76" s="498"/>
      <c r="C76" s="498"/>
      <c r="D76" s="498"/>
      <c r="E76" s="498"/>
      <c r="F76" s="498"/>
      <c r="G76" s="113"/>
      <c r="H76" s="113"/>
      <c r="I76" s="113"/>
      <c r="J76" s="113"/>
      <c r="K76" s="113"/>
      <c r="L76" s="113"/>
      <c r="M76" s="113"/>
      <c r="N76" s="113"/>
      <c r="O76" s="113"/>
      <c r="P76" s="113"/>
      <c r="Q76" s="113"/>
      <c r="R76" s="113"/>
      <c r="S76" s="113"/>
      <c r="T76" s="113"/>
      <c r="U76" s="113"/>
      <c r="V76" s="113"/>
      <c r="W76" s="113"/>
      <c r="X76" s="113"/>
      <c r="Y76" s="113"/>
      <c r="Z76" s="716"/>
      <c r="AA76" s="716"/>
      <c r="AB76" s="716"/>
      <c r="AC76" s="716"/>
      <c r="AD76" s="716"/>
      <c r="AE76" s="716"/>
      <c r="AF76" s="716"/>
      <c r="AG76" s="716"/>
      <c r="AH76" s="113"/>
      <c r="AI76" s="113"/>
      <c r="AJ76" s="113"/>
      <c r="AK76" s="113"/>
    </row>
    <row r="77" spans="1:37" s="103" customFormat="1" ht="16.5" customHeight="1">
      <c r="A77" s="498"/>
      <c r="B77" s="498"/>
      <c r="C77" s="498"/>
      <c r="D77" s="498"/>
      <c r="E77" s="498"/>
      <c r="F77" s="498"/>
      <c r="G77" s="113"/>
      <c r="H77" s="113"/>
      <c r="I77" s="113"/>
      <c r="J77" s="113"/>
      <c r="K77" s="113"/>
      <c r="L77" s="113"/>
      <c r="M77" s="113"/>
      <c r="N77" s="113"/>
      <c r="O77" s="113"/>
      <c r="P77" s="113"/>
      <c r="Q77" s="113"/>
      <c r="R77" s="113"/>
      <c r="S77" s="113"/>
      <c r="T77" s="113"/>
      <c r="U77" s="113"/>
      <c r="V77" s="113"/>
      <c r="W77" s="113"/>
      <c r="X77" s="113"/>
      <c r="Y77" s="113"/>
      <c r="Z77" s="716"/>
      <c r="AA77" s="716"/>
      <c r="AB77" s="716"/>
      <c r="AC77" s="716"/>
      <c r="AD77" s="716"/>
      <c r="AE77" s="716"/>
      <c r="AF77" s="716"/>
      <c r="AG77" s="716"/>
      <c r="AH77" s="113"/>
      <c r="AI77" s="113"/>
      <c r="AJ77" s="113"/>
      <c r="AK77" s="113"/>
    </row>
    <row r="78" spans="1:37" s="103" customFormat="1" ht="16.5" customHeight="1">
      <c r="A78" s="498"/>
      <c r="B78" s="498"/>
      <c r="C78" s="498"/>
      <c r="D78" s="498"/>
      <c r="E78" s="498"/>
      <c r="F78" s="498"/>
      <c r="G78" s="113"/>
      <c r="H78" s="113"/>
      <c r="I78" s="113"/>
      <c r="J78" s="113"/>
      <c r="K78" s="113"/>
      <c r="L78" s="113"/>
      <c r="M78" s="113"/>
      <c r="N78" s="113"/>
      <c r="O78" s="113"/>
      <c r="P78" s="113"/>
      <c r="Q78" s="113"/>
      <c r="R78" s="113"/>
      <c r="S78" s="113"/>
      <c r="T78" s="113"/>
      <c r="U78" s="113"/>
      <c r="V78" s="113"/>
      <c r="W78" s="113"/>
      <c r="X78" s="113"/>
      <c r="Y78" s="113"/>
      <c r="Z78" s="716"/>
      <c r="AA78" s="716"/>
      <c r="AB78" s="716"/>
      <c r="AC78" s="716"/>
      <c r="AD78" s="716"/>
      <c r="AE78" s="716"/>
      <c r="AF78" s="716"/>
      <c r="AG78" s="716"/>
      <c r="AH78" s="113"/>
      <c r="AI78" s="113"/>
      <c r="AJ78" s="113"/>
      <c r="AK78" s="113"/>
    </row>
    <row r="79" spans="1:37" s="103" customFormat="1" ht="16.5" customHeight="1">
      <c r="A79" s="498"/>
      <c r="B79" s="498"/>
      <c r="C79" s="498"/>
      <c r="D79" s="498"/>
      <c r="E79" s="498"/>
      <c r="F79" s="498"/>
      <c r="G79" s="113"/>
      <c r="H79" s="113"/>
      <c r="I79" s="113"/>
      <c r="J79" s="113"/>
      <c r="K79" s="113"/>
      <c r="L79" s="113"/>
      <c r="M79" s="113"/>
      <c r="N79" s="113"/>
      <c r="O79" s="113"/>
      <c r="P79" s="113"/>
      <c r="Q79" s="113"/>
      <c r="R79" s="113"/>
      <c r="S79" s="113"/>
      <c r="T79" s="113"/>
      <c r="U79" s="113"/>
      <c r="V79" s="113"/>
      <c r="W79" s="113"/>
      <c r="X79" s="113"/>
      <c r="Y79" s="113"/>
      <c r="Z79" s="716"/>
      <c r="AA79" s="716"/>
      <c r="AB79" s="716"/>
      <c r="AC79" s="716"/>
      <c r="AD79" s="716"/>
      <c r="AE79" s="716"/>
      <c r="AF79" s="716"/>
      <c r="AG79" s="716"/>
      <c r="AH79" s="113"/>
      <c r="AI79" s="113"/>
      <c r="AJ79" s="113"/>
      <c r="AK79" s="113"/>
    </row>
    <row r="80" spans="1:37" s="103" customFormat="1" ht="16.5" customHeight="1">
      <c r="A80" s="160"/>
      <c r="B80" s="160"/>
      <c r="C80" s="160"/>
      <c r="D80" s="160"/>
      <c r="E80" s="160"/>
      <c r="F80" s="160"/>
      <c r="G80" s="113"/>
      <c r="H80" s="113"/>
      <c r="I80" s="113"/>
      <c r="J80" s="113"/>
      <c r="K80" s="113"/>
      <c r="L80" s="113"/>
      <c r="M80" s="113"/>
      <c r="N80" s="113"/>
      <c r="O80" s="113"/>
      <c r="P80" s="113"/>
      <c r="Q80" s="113"/>
      <c r="R80" s="113"/>
      <c r="S80" s="113"/>
      <c r="T80" s="113"/>
      <c r="U80" s="113"/>
      <c r="V80" s="113"/>
      <c r="W80" s="113"/>
      <c r="X80" s="113"/>
      <c r="Y80" s="113"/>
      <c r="Z80" s="716"/>
      <c r="AA80" s="716"/>
      <c r="AB80" s="716"/>
      <c r="AC80" s="716"/>
      <c r="AD80" s="716"/>
      <c r="AE80" s="716"/>
      <c r="AF80" s="716"/>
      <c r="AG80" s="716"/>
      <c r="AH80" s="113"/>
      <c r="AI80" s="113"/>
      <c r="AJ80" s="113"/>
      <c r="AK80" s="113"/>
    </row>
    <row r="81" spans="1:37" s="103" customFormat="1" ht="16.5" customHeight="1">
      <c r="A81" s="160"/>
      <c r="B81" s="160"/>
      <c r="C81" s="160"/>
      <c r="D81" s="160"/>
      <c r="E81" s="160"/>
      <c r="F81" s="160"/>
      <c r="G81" s="113"/>
      <c r="H81" s="113"/>
      <c r="I81" s="113"/>
      <c r="J81" s="113"/>
      <c r="K81" s="113"/>
      <c r="L81" s="113"/>
      <c r="M81" s="113"/>
      <c r="N81" s="113"/>
      <c r="O81" s="113"/>
      <c r="P81" s="113"/>
      <c r="Q81" s="113"/>
      <c r="R81" s="113"/>
      <c r="S81" s="113"/>
      <c r="T81" s="113"/>
      <c r="U81" s="113"/>
      <c r="V81" s="113"/>
      <c r="W81" s="113"/>
      <c r="X81" s="113"/>
      <c r="Y81" s="113"/>
      <c r="Z81" s="716"/>
      <c r="AA81" s="716"/>
      <c r="AB81" s="716"/>
      <c r="AC81" s="716"/>
      <c r="AD81" s="716"/>
      <c r="AE81" s="716"/>
      <c r="AF81" s="716"/>
      <c r="AG81" s="716"/>
      <c r="AH81" s="113"/>
      <c r="AI81" s="113"/>
      <c r="AJ81" s="113"/>
      <c r="AK81" s="113"/>
    </row>
    <row r="82" spans="1:37" s="103" customFormat="1" ht="16.5" customHeight="1">
      <c r="A82" s="160"/>
      <c r="B82" s="160"/>
      <c r="C82" s="160"/>
      <c r="D82" s="160"/>
      <c r="E82" s="160"/>
      <c r="F82" s="160"/>
      <c r="G82" s="113"/>
      <c r="H82" s="113"/>
      <c r="I82" s="113"/>
      <c r="J82" s="113"/>
      <c r="K82" s="113"/>
      <c r="L82" s="113"/>
      <c r="M82" s="113"/>
      <c r="N82" s="113"/>
      <c r="O82" s="113"/>
      <c r="P82" s="113"/>
      <c r="Q82" s="113"/>
      <c r="R82" s="113"/>
      <c r="S82" s="113"/>
      <c r="T82" s="113"/>
      <c r="U82" s="113"/>
      <c r="V82" s="113"/>
      <c r="W82" s="113"/>
      <c r="X82" s="113"/>
      <c r="Y82" s="113"/>
      <c r="Z82" s="716"/>
      <c r="AA82" s="716"/>
      <c r="AB82" s="716"/>
      <c r="AC82" s="716"/>
      <c r="AD82" s="716"/>
      <c r="AE82" s="716"/>
      <c r="AF82" s="716"/>
      <c r="AG82" s="716"/>
      <c r="AH82" s="113"/>
      <c r="AI82" s="113"/>
      <c r="AJ82" s="113"/>
      <c r="AK82" s="113"/>
    </row>
    <row r="83" spans="1:37" s="103" customFormat="1" ht="16.5" customHeight="1">
      <c r="A83" s="160"/>
      <c r="B83" s="160"/>
      <c r="C83" s="160"/>
      <c r="D83" s="160"/>
      <c r="E83" s="160"/>
      <c r="F83" s="160"/>
      <c r="G83" s="113"/>
      <c r="H83" s="113"/>
      <c r="I83" s="113"/>
      <c r="J83" s="113"/>
      <c r="K83" s="113"/>
      <c r="L83" s="113"/>
      <c r="M83" s="113"/>
      <c r="N83" s="113"/>
      <c r="O83" s="113"/>
      <c r="P83" s="113"/>
      <c r="Q83" s="113"/>
      <c r="R83" s="113"/>
      <c r="S83" s="113"/>
      <c r="T83" s="113"/>
      <c r="U83" s="113"/>
      <c r="V83" s="113"/>
      <c r="W83" s="113"/>
      <c r="X83" s="113"/>
      <c r="Y83" s="113"/>
      <c r="Z83" s="716"/>
      <c r="AA83" s="716"/>
      <c r="AB83" s="716"/>
      <c r="AC83" s="716"/>
      <c r="AD83" s="716"/>
      <c r="AE83" s="716"/>
      <c r="AF83" s="716"/>
      <c r="AG83" s="716"/>
      <c r="AH83" s="113"/>
      <c r="AI83" s="113"/>
      <c r="AJ83" s="113"/>
      <c r="AK83" s="113"/>
    </row>
    <row r="84" spans="1:37" s="103" customFormat="1" ht="16.5" customHeight="1">
      <c r="A84" s="160"/>
      <c r="B84" s="160"/>
      <c r="C84" s="160"/>
      <c r="D84" s="160"/>
      <c r="E84" s="160"/>
      <c r="F84" s="160"/>
      <c r="G84" s="113"/>
      <c r="H84" s="113"/>
      <c r="I84" s="113"/>
      <c r="J84" s="113"/>
      <c r="K84" s="113"/>
      <c r="L84" s="113"/>
      <c r="M84" s="113"/>
      <c r="N84" s="113"/>
      <c r="O84" s="113"/>
      <c r="P84" s="113"/>
      <c r="Q84" s="113"/>
      <c r="R84" s="113"/>
      <c r="S84" s="113"/>
      <c r="T84" s="113"/>
      <c r="U84" s="113"/>
      <c r="V84" s="113"/>
      <c r="W84" s="113"/>
      <c r="X84" s="113"/>
      <c r="Y84" s="113"/>
      <c r="Z84" s="716"/>
      <c r="AA84" s="716"/>
      <c r="AB84" s="716"/>
      <c r="AC84" s="716"/>
      <c r="AD84" s="716"/>
      <c r="AE84" s="716"/>
      <c r="AF84" s="716"/>
      <c r="AG84" s="716"/>
      <c r="AH84" s="113"/>
      <c r="AI84" s="113"/>
      <c r="AJ84" s="113"/>
      <c r="AK84" s="113"/>
    </row>
    <row r="85" spans="1:37" s="103" customFormat="1" ht="16.5" customHeight="1">
      <c r="A85" s="160"/>
      <c r="B85" s="160"/>
      <c r="C85" s="160"/>
      <c r="D85" s="160"/>
      <c r="E85" s="160"/>
      <c r="F85" s="160"/>
      <c r="G85" s="113"/>
      <c r="H85" s="113"/>
      <c r="I85" s="113"/>
      <c r="J85" s="113"/>
      <c r="K85" s="113"/>
      <c r="L85" s="113"/>
      <c r="M85" s="113"/>
      <c r="N85" s="113"/>
      <c r="O85" s="113"/>
      <c r="P85" s="113"/>
      <c r="Q85" s="113"/>
      <c r="R85" s="113"/>
      <c r="S85" s="113"/>
      <c r="T85" s="113"/>
      <c r="U85" s="113"/>
      <c r="V85" s="113"/>
      <c r="W85" s="113"/>
      <c r="X85" s="113"/>
      <c r="Y85" s="113"/>
      <c r="Z85" s="716"/>
      <c r="AA85" s="716"/>
      <c r="AB85" s="716"/>
      <c r="AC85" s="716"/>
      <c r="AD85" s="716"/>
      <c r="AE85" s="716"/>
      <c r="AF85" s="716"/>
      <c r="AG85" s="716"/>
      <c r="AH85" s="113"/>
      <c r="AI85" s="113"/>
      <c r="AJ85" s="113"/>
      <c r="AK85" s="113"/>
    </row>
    <row r="86" spans="1:37" s="103" customFormat="1" ht="16.5" customHeight="1">
      <c r="A86" s="160"/>
      <c r="B86" s="160"/>
      <c r="C86" s="160"/>
      <c r="D86" s="160"/>
      <c r="E86" s="160"/>
      <c r="F86" s="160"/>
      <c r="G86" s="113"/>
      <c r="H86" s="113"/>
      <c r="I86" s="113"/>
      <c r="J86" s="113"/>
      <c r="K86" s="113"/>
      <c r="L86" s="113"/>
      <c r="M86" s="113"/>
      <c r="N86" s="113"/>
      <c r="O86" s="113"/>
      <c r="P86" s="113"/>
      <c r="Q86" s="113"/>
      <c r="R86" s="113"/>
      <c r="S86" s="113"/>
      <c r="T86" s="113"/>
      <c r="U86" s="113"/>
      <c r="V86" s="113"/>
      <c r="W86" s="113"/>
      <c r="X86" s="113"/>
      <c r="Y86" s="113"/>
      <c r="Z86" s="716"/>
      <c r="AA86" s="716"/>
      <c r="AB86" s="716"/>
      <c r="AC86" s="716"/>
      <c r="AD86" s="716"/>
      <c r="AE86" s="716"/>
      <c r="AF86" s="716"/>
      <c r="AG86" s="716"/>
      <c r="AH86" s="113"/>
      <c r="AI86" s="113"/>
      <c r="AJ86" s="113"/>
      <c r="AK86" s="113"/>
    </row>
    <row r="87" spans="1:37" s="103" customFormat="1" ht="16.5" customHeight="1">
      <c r="A87" s="160"/>
      <c r="B87" s="160"/>
      <c r="C87" s="160"/>
      <c r="D87" s="160"/>
      <c r="E87" s="160"/>
      <c r="F87" s="160"/>
      <c r="G87" s="113"/>
      <c r="H87" s="113"/>
      <c r="I87" s="113"/>
      <c r="J87" s="113"/>
      <c r="K87" s="113"/>
      <c r="L87" s="113"/>
      <c r="M87" s="113"/>
      <c r="N87" s="113"/>
      <c r="O87" s="113"/>
      <c r="P87" s="113"/>
      <c r="Q87" s="113"/>
      <c r="R87" s="113"/>
      <c r="S87" s="113"/>
      <c r="T87" s="113"/>
      <c r="U87" s="113"/>
      <c r="V87" s="113"/>
      <c r="W87" s="113"/>
      <c r="X87" s="113"/>
      <c r="Y87" s="113"/>
      <c r="Z87" s="716"/>
      <c r="AA87" s="716"/>
      <c r="AB87" s="716"/>
      <c r="AC87" s="716"/>
      <c r="AD87" s="716"/>
      <c r="AE87" s="716"/>
      <c r="AF87" s="716"/>
      <c r="AG87" s="716"/>
      <c r="AH87" s="113"/>
      <c r="AI87" s="113"/>
      <c r="AJ87" s="113"/>
      <c r="AK87" s="113"/>
    </row>
    <row r="88" spans="1:37" s="103" customFormat="1" ht="16.5" customHeight="1">
      <c r="A88" s="160"/>
      <c r="B88" s="160"/>
      <c r="C88" s="160"/>
      <c r="D88" s="160"/>
      <c r="E88" s="160"/>
      <c r="F88" s="160"/>
      <c r="G88" s="113"/>
      <c r="H88" s="113"/>
      <c r="I88" s="113"/>
      <c r="J88" s="113"/>
      <c r="K88" s="113"/>
      <c r="L88" s="113"/>
      <c r="M88" s="113"/>
      <c r="N88" s="113"/>
      <c r="O88" s="113"/>
      <c r="P88" s="113"/>
      <c r="Q88" s="113"/>
      <c r="R88" s="113"/>
      <c r="S88" s="113"/>
      <c r="T88" s="113"/>
      <c r="U88" s="113"/>
      <c r="V88" s="113"/>
      <c r="W88" s="113"/>
      <c r="X88" s="113"/>
      <c r="Y88" s="113"/>
      <c r="Z88" s="716"/>
      <c r="AA88" s="716"/>
      <c r="AB88" s="716"/>
      <c r="AC88" s="716"/>
      <c r="AD88" s="716"/>
      <c r="AE88" s="716"/>
      <c r="AF88" s="716"/>
      <c r="AG88" s="716"/>
      <c r="AH88" s="113"/>
      <c r="AI88" s="113"/>
      <c r="AJ88" s="113"/>
      <c r="AK88" s="113"/>
    </row>
    <row r="89" spans="1:37" s="103" customFormat="1" ht="16.5" customHeight="1">
      <c r="A89" s="160"/>
      <c r="B89" s="160"/>
      <c r="C89" s="160"/>
      <c r="D89" s="160"/>
      <c r="E89" s="160"/>
      <c r="F89" s="160"/>
      <c r="G89" s="113"/>
      <c r="H89" s="113"/>
      <c r="I89" s="113"/>
      <c r="J89" s="113"/>
      <c r="K89" s="113"/>
      <c r="L89" s="113"/>
      <c r="M89" s="113"/>
      <c r="N89" s="113"/>
      <c r="O89" s="113"/>
      <c r="P89" s="113"/>
      <c r="Q89" s="113"/>
      <c r="R89" s="113"/>
      <c r="S89" s="113"/>
      <c r="T89" s="113"/>
      <c r="U89" s="113"/>
      <c r="V89" s="113"/>
      <c r="W89" s="113"/>
      <c r="X89" s="113"/>
      <c r="Y89" s="113"/>
      <c r="Z89" s="716"/>
      <c r="AA89" s="716"/>
      <c r="AB89" s="716"/>
      <c r="AC89" s="716"/>
      <c r="AD89" s="716"/>
      <c r="AE89" s="716"/>
      <c r="AF89" s="716"/>
      <c r="AG89" s="716"/>
      <c r="AH89" s="113"/>
      <c r="AI89" s="113"/>
      <c r="AJ89" s="113"/>
      <c r="AK89" s="113"/>
    </row>
    <row r="90" spans="1:37" s="103" customFormat="1" ht="16.5" customHeight="1">
      <c r="A90" s="160"/>
      <c r="B90" s="160"/>
      <c r="C90" s="160"/>
      <c r="D90" s="160"/>
      <c r="E90" s="160"/>
      <c r="F90" s="160"/>
      <c r="G90" s="113"/>
      <c r="H90" s="113"/>
      <c r="I90" s="113"/>
      <c r="J90" s="113"/>
      <c r="K90" s="113"/>
      <c r="L90" s="113"/>
      <c r="M90" s="113"/>
      <c r="N90" s="113"/>
      <c r="O90" s="113"/>
      <c r="P90" s="113"/>
      <c r="Q90" s="113"/>
      <c r="R90" s="113"/>
      <c r="S90" s="113"/>
      <c r="T90" s="113"/>
      <c r="U90" s="113"/>
      <c r="V90" s="113"/>
      <c r="W90" s="113"/>
      <c r="X90" s="113"/>
      <c r="Y90" s="113"/>
      <c r="Z90" s="716"/>
      <c r="AA90" s="716"/>
      <c r="AB90" s="716"/>
      <c r="AC90" s="716"/>
      <c r="AD90" s="716"/>
      <c r="AE90" s="716"/>
      <c r="AF90" s="716"/>
      <c r="AG90" s="716"/>
      <c r="AH90" s="113"/>
      <c r="AI90" s="113"/>
      <c r="AJ90" s="113"/>
      <c r="AK90" s="113"/>
    </row>
    <row r="91" spans="1:37" s="103" customFormat="1" ht="16.5" customHeight="1">
      <c r="A91" s="160"/>
      <c r="B91" s="160"/>
      <c r="C91" s="160"/>
      <c r="D91" s="160"/>
      <c r="E91" s="160"/>
      <c r="F91" s="160"/>
      <c r="G91" s="113"/>
      <c r="H91" s="113"/>
      <c r="I91" s="113"/>
      <c r="J91" s="113"/>
      <c r="K91" s="113"/>
      <c r="L91" s="113"/>
      <c r="M91" s="113"/>
      <c r="N91" s="113"/>
      <c r="O91" s="113"/>
      <c r="P91" s="113"/>
      <c r="Q91" s="113"/>
      <c r="R91" s="113"/>
      <c r="S91" s="113"/>
      <c r="T91" s="113"/>
      <c r="U91" s="113"/>
      <c r="V91" s="113"/>
      <c r="W91" s="113"/>
      <c r="X91" s="113"/>
      <c r="Y91" s="113"/>
      <c r="Z91" s="716"/>
      <c r="AA91" s="716"/>
      <c r="AB91" s="716"/>
      <c r="AC91" s="716"/>
      <c r="AD91" s="716"/>
      <c r="AE91" s="716"/>
      <c r="AF91" s="716"/>
      <c r="AG91" s="716"/>
      <c r="AH91" s="113"/>
      <c r="AI91" s="113"/>
      <c r="AJ91" s="113"/>
      <c r="AK91" s="113"/>
    </row>
    <row r="92" spans="1:37" s="103" customFormat="1" ht="16.5" customHeight="1">
      <c r="A92" s="160"/>
      <c r="B92" s="160"/>
      <c r="C92" s="160"/>
      <c r="D92" s="160"/>
      <c r="E92" s="160"/>
      <c r="F92" s="160"/>
      <c r="G92" s="113"/>
      <c r="H92" s="113"/>
      <c r="I92" s="113"/>
      <c r="J92" s="113"/>
      <c r="K92" s="113"/>
      <c r="L92" s="113"/>
      <c r="M92" s="113"/>
      <c r="N92" s="113"/>
      <c r="O92" s="113"/>
      <c r="P92" s="113"/>
      <c r="Q92" s="113"/>
      <c r="R92" s="113"/>
      <c r="S92" s="113"/>
      <c r="T92" s="113"/>
      <c r="U92" s="113"/>
      <c r="V92" s="113"/>
      <c r="W92" s="113"/>
      <c r="X92" s="113"/>
      <c r="Y92" s="113"/>
      <c r="Z92" s="716"/>
      <c r="AA92" s="716"/>
      <c r="AB92" s="716"/>
      <c r="AC92" s="716"/>
      <c r="AD92" s="716"/>
      <c r="AE92" s="716"/>
      <c r="AF92" s="716"/>
      <c r="AG92" s="716"/>
      <c r="AH92" s="113"/>
      <c r="AI92" s="113"/>
      <c r="AJ92" s="113"/>
      <c r="AK92" s="113"/>
    </row>
    <row r="93" spans="1:37" s="103" customFormat="1" ht="16.5" customHeight="1">
      <c r="A93" s="160"/>
      <c r="B93" s="160"/>
      <c r="C93" s="160"/>
      <c r="D93" s="160"/>
      <c r="E93" s="160"/>
      <c r="F93" s="160"/>
      <c r="G93" s="113"/>
      <c r="H93" s="113"/>
      <c r="I93" s="113"/>
      <c r="J93" s="113"/>
      <c r="K93" s="113"/>
      <c r="L93" s="113"/>
      <c r="M93" s="113"/>
      <c r="N93" s="113"/>
      <c r="O93" s="113"/>
      <c r="P93" s="113"/>
      <c r="Q93" s="113"/>
      <c r="R93" s="113"/>
      <c r="S93" s="113"/>
      <c r="T93" s="113"/>
      <c r="U93" s="113"/>
      <c r="V93" s="113"/>
      <c r="W93" s="113"/>
      <c r="X93" s="113"/>
      <c r="Y93" s="113"/>
      <c r="Z93" s="716"/>
      <c r="AA93" s="716"/>
      <c r="AB93" s="716"/>
      <c r="AC93" s="716"/>
      <c r="AD93" s="716"/>
      <c r="AE93" s="716"/>
      <c r="AF93" s="716"/>
      <c r="AG93" s="716"/>
      <c r="AH93" s="113"/>
      <c r="AI93" s="113"/>
      <c r="AJ93" s="113"/>
      <c r="AK93" s="113"/>
    </row>
    <row r="94" spans="1:37" s="103" customFormat="1" ht="16.5" customHeight="1">
      <c r="A94" s="160"/>
      <c r="B94" s="160"/>
      <c r="C94" s="160"/>
      <c r="D94" s="160"/>
      <c r="E94" s="160"/>
      <c r="F94" s="160"/>
      <c r="G94" s="113"/>
      <c r="H94" s="113"/>
      <c r="I94" s="113"/>
      <c r="J94" s="113"/>
      <c r="K94" s="113"/>
      <c r="L94" s="113"/>
      <c r="M94" s="113"/>
      <c r="N94" s="113"/>
      <c r="O94" s="113"/>
      <c r="P94" s="113"/>
      <c r="Q94" s="113"/>
      <c r="R94" s="113"/>
      <c r="S94" s="113"/>
      <c r="T94" s="113"/>
      <c r="U94" s="113"/>
      <c r="V94" s="113"/>
      <c r="W94" s="113"/>
      <c r="X94" s="113"/>
      <c r="Y94" s="113"/>
      <c r="Z94" s="716"/>
      <c r="AA94" s="716"/>
      <c r="AB94" s="716"/>
      <c r="AC94" s="716"/>
      <c r="AD94" s="716"/>
      <c r="AE94" s="716"/>
      <c r="AF94" s="716"/>
      <c r="AG94" s="716"/>
      <c r="AH94" s="113"/>
      <c r="AI94" s="113"/>
      <c r="AJ94" s="113"/>
      <c r="AK94" s="113"/>
    </row>
    <row r="95" spans="1:37" s="103" customFormat="1" ht="16.5" customHeight="1">
      <c r="A95" s="160"/>
      <c r="B95" s="160"/>
      <c r="C95" s="160"/>
      <c r="D95" s="160"/>
      <c r="E95" s="160"/>
      <c r="F95" s="160"/>
      <c r="G95" s="113"/>
      <c r="H95" s="113"/>
      <c r="I95" s="113"/>
      <c r="J95" s="113"/>
      <c r="K95" s="113"/>
      <c r="L95" s="113"/>
      <c r="M95" s="113"/>
      <c r="N95" s="113"/>
      <c r="O95" s="113"/>
      <c r="P95" s="113"/>
      <c r="Q95" s="113"/>
      <c r="R95" s="113"/>
      <c r="S95" s="113"/>
      <c r="T95" s="113"/>
      <c r="U95" s="113"/>
      <c r="V95" s="113"/>
      <c r="W95" s="113"/>
      <c r="X95" s="113"/>
      <c r="Y95" s="113"/>
      <c r="Z95" s="716"/>
      <c r="AA95" s="716"/>
      <c r="AB95" s="716"/>
      <c r="AC95" s="716"/>
      <c r="AD95" s="716"/>
      <c r="AE95" s="716"/>
      <c r="AF95" s="716"/>
      <c r="AG95" s="716"/>
      <c r="AH95" s="113"/>
      <c r="AI95" s="113"/>
      <c r="AJ95" s="113"/>
      <c r="AK95" s="113"/>
    </row>
    <row r="96" spans="1:37" s="103" customFormat="1" ht="16.5" customHeight="1">
      <c r="A96" s="160"/>
      <c r="B96" s="160"/>
      <c r="C96" s="160"/>
      <c r="D96" s="160"/>
      <c r="E96" s="160"/>
      <c r="F96" s="160"/>
      <c r="G96" s="113"/>
      <c r="H96" s="113"/>
      <c r="I96" s="113"/>
      <c r="J96" s="113"/>
      <c r="K96" s="113"/>
      <c r="L96" s="113"/>
      <c r="M96" s="113"/>
      <c r="N96" s="113"/>
      <c r="O96" s="113"/>
      <c r="P96" s="113"/>
      <c r="Q96" s="113"/>
      <c r="R96" s="113"/>
      <c r="S96" s="113"/>
      <c r="T96" s="113"/>
      <c r="U96" s="113"/>
      <c r="V96" s="113"/>
      <c r="W96" s="113"/>
      <c r="X96" s="113"/>
      <c r="Y96" s="113"/>
      <c r="Z96" s="716"/>
      <c r="AA96" s="716"/>
      <c r="AB96" s="716"/>
      <c r="AC96" s="716"/>
      <c r="AD96" s="716"/>
      <c r="AE96" s="716"/>
      <c r="AF96" s="716"/>
      <c r="AG96" s="716"/>
      <c r="AH96" s="113"/>
      <c r="AI96" s="113"/>
      <c r="AJ96" s="113"/>
      <c r="AK96" s="113"/>
    </row>
    <row r="97" spans="1:37" s="103" customFormat="1" ht="16.5" customHeight="1">
      <c r="A97" s="160"/>
      <c r="B97" s="160"/>
      <c r="C97" s="160"/>
      <c r="D97" s="160"/>
      <c r="E97" s="160"/>
      <c r="F97" s="160"/>
      <c r="G97" s="113"/>
      <c r="H97" s="113"/>
      <c r="I97" s="113"/>
      <c r="J97" s="113"/>
      <c r="K97" s="113"/>
      <c r="L97" s="113"/>
      <c r="M97" s="113"/>
      <c r="N97" s="113"/>
      <c r="O97" s="113"/>
      <c r="P97" s="113"/>
      <c r="Q97" s="113"/>
      <c r="R97" s="113"/>
      <c r="S97" s="113"/>
      <c r="T97" s="113"/>
      <c r="U97" s="113"/>
      <c r="V97" s="113"/>
      <c r="W97" s="113"/>
      <c r="X97" s="113"/>
      <c r="Y97" s="113"/>
      <c r="Z97" s="716"/>
      <c r="AA97" s="716"/>
      <c r="AB97" s="716"/>
      <c r="AC97" s="716"/>
      <c r="AD97" s="716"/>
      <c r="AE97" s="716"/>
      <c r="AF97" s="716"/>
      <c r="AG97" s="716"/>
      <c r="AH97" s="113"/>
      <c r="AI97" s="113"/>
      <c r="AJ97" s="113"/>
      <c r="AK97" s="113"/>
    </row>
    <row r="98" spans="1:37" s="103" customFormat="1" ht="16.5" customHeight="1">
      <c r="A98" s="160"/>
      <c r="B98" s="160"/>
      <c r="C98" s="160"/>
      <c r="D98" s="160"/>
      <c r="E98" s="160"/>
      <c r="F98" s="160"/>
      <c r="G98" s="113"/>
      <c r="H98" s="113"/>
      <c r="I98" s="113"/>
      <c r="J98" s="113"/>
      <c r="K98" s="113"/>
      <c r="L98" s="113"/>
      <c r="M98" s="113"/>
      <c r="N98" s="113"/>
      <c r="O98" s="113"/>
      <c r="P98" s="113"/>
      <c r="Q98" s="113"/>
      <c r="R98" s="113"/>
      <c r="S98" s="113"/>
      <c r="T98" s="113"/>
      <c r="U98" s="113"/>
      <c r="V98" s="113"/>
      <c r="W98" s="113"/>
      <c r="X98" s="113"/>
      <c r="Y98" s="113"/>
      <c r="Z98" s="716"/>
      <c r="AA98" s="716"/>
      <c r="AB98" s="716"/>
      <c r="AC98" s="716"/>
      <c r="AD98" s="716"/>
      <c r="AE98" s="716"/>
      <c r="AF98" s="716"/>
      <c r="AG98" s="716"/>
      <c r="AH98" s="113"/>
      <c r="AI98" s="113"/>
      <c r="AJ98" s="113"/>
      <c r="AK98" s="113"/>
    </row>
    <row r="99" spans="1:37" s="103" customFormat="1" ht="16.5" customHeight="1">
      <c r="A99" s="160"/>
      <c r="B99" s="160"/>
      <c r="C99" s="160"/>
      <c r="D99" s="160"/>
      <c r="E99" s="160"/>
      <c r="F99" s="160"/>
      <c r="G99" s="113"/>
      <c r="H99" s="113"/>
      <c r="I99" s="113"/>
      <c r="J99" s="113"/>
      <c r="K99" s="113"/>
      <c r="L99" s="113"/>
      <c r="M99" s="113"/>
      <c r="N99" s="113"/>
      <c r="O99" s="113"/>
      <c r="P99" s="113"/>
      <c r="Q99" s="113"/>
      <c r="R99" s="113"/>
      <c r="S99" s="113"/>
      <c r="T99" s="113"/>
      <c r="U99" s="113"/>
      <c r="V99" s="113"/>
      <c r="W99" s="113"/>
      <c r="X99" s="113"/>
      <c r="Y99" s="113"/>
      <c r="Z99" s="716"/>
      <c r="AA99" s="716"/>
      <c r="AB99" s="716"/>
      <c r="AC99" s="716"/>
      <c r="AD99" s="716"/>
      <c r="AE99" s="716"/>
      <c r="AF99" s="716"/>
      <c r="AG99" s="716"/>
      <c r="AH99" s="113"/>
      <c r="AI99" s="113"/>
      <c r="AJ99" s="113"/>
      <c r="AK99" s="113"/>
    </row>
    <row r="100" spans="1:37" s="103" customFormat="1" ht="16.5" customHeight="1">
      <c r="A100" s="160"/>
      <c r="B100" s="160"/>
      <c r="C100" s="160"/>
      <c r="D100" s="160"/>
      <c r="E100" s="160"/>
      <c r="F100" s="160"/>
      <c r="G100" s="113"/>
      <c r="H100" s="113"/>
      <c r="I100" s="113"/>
      <c r="J100" s="113"/>
      <c r="K100" s="113"/>
      <c r="L100" s="113"/>
      <c r="M100" s="113"/>
      <c r="N100" s="113"/>
      <c r="O100" s="113"/>
      <c r="P100" s="113"/>
      <c r="Q100" s="113"/>
      <c r="R100" s="113"/>
      <c r="S100" s="113"/>
      <c r="T100" s="113"/>
      <c r="U100" s="113"/>
      <c r="V100" s="113"/>
      <c r="W100" s="113"/>
      <c r="X100" s="113"/>
      <c r="Y100" s="113"/>
      <c r="Z100" s="716"/>
      <c r="AA100" s="716"/>
      <c r="AB100" s="716"/>
      <c r="AC100" s="716"/>
      <c r="AD100" s="716"/>
      <c r="AE100" s="716"/>
      <c r="AF100" s="716"/>
      <c r="AG100" s="716"/>
      <c r="AH100" s="113"/>
      <c r="AI100" s="113"/>
      <c r="AJ100" s="113"/>
      <c r="AK100" s="113"/>
    </row>
    <row r="101" spans="1:37" s="103" customFormat="1" ht="16.5" customHeight="1">
      <c r="A101" s="160"/>
      <c r="B101" s="160"/>
      <c r="C101" s="160"/>
      <c r="D101" s="160"/>
      <c r="E101" s="160"/>
      <c r="F101" s="160"/>
      <c r="G101" s="113"/>
      <c r="H101" s="113"/>
      <c r="I101" s="113"/>
      <c r="J101" s="113"/>
      <c r="K101" s="113"/>
      <c r="L101" s="113"/>
      <c r="M101" s="113"/>
      <c r="N101" s="113"/>
      <c r="O101" s="113"/>
      <c r="P101" s="113"/>
      <c r="Q101" s="113"/>
      <c r="R101" s="113"/>
      <c r="S101" s="113"/>
      <c r="T101" s="113"/>
      <c r="U101" s="113"/>
      <c r="V101" s="113"/>
      <c r="W101" s="113"/>
      <c r="X101" s="113"/>
      <c r="Y101" s="113"/>
      <c r="Z101" s="716"/>
      <c r="AA101" s="716"/>
      <c r="AB101" s="716"/>
      <c r="AC101" s="716"/>
      <c r="AD101" s="716"/>
      <c r="AE101" s="716"/>
      <c r="AF101" s="716"/>
      <c r="AG101" s="716"/>
      <c r="AH101" s="113"/>
      <c r="AI101" s="113"/>
      <c r="AJ101" s="113"/>
      <c r="AK101" s="113"/>
    </row>
    <row r="102" spans="1:37" s="103" customFormat="1" ht="16.5" customHeight="1">
      <c r="A102" s="160"/>
      <c r="B102" s="160"/>
      <c r="C102" s="160"/>
      <c r="D102" s="160"/>
      <c r="E102" s="160"/>
      <c r="F102" s="160"/>
      <c r="G102" s="113"/>
      <c r="H102" s="113"/>
      <c r="I102" s="113"/>
      <c r="J102" s="113"/>
      <c r="K102" s="113"/>
      <c r="L102" s="113"/>
      <c r="M102" s="113"/>
      <c r="N102" s="113"/>
      <c r="O102" s="113"/>
      <c r="P102" s="113"/>
      <c r="Q102" s="113"/>
      <c r="R102" s="113"/>
      <c r="S102" s="113"/>
      <c r="T102" s="113"/>
      <c r="U102" s="113"/>
      <c r="V102" s="113"/>
      <c r="W102" s="113"/>
      <c r="X102" s="113"/>
      <c r="Y102" s="113"/>
      <c r="Z102" s="716"/>
      <c r="AA102" s="716"/>
      <c r="AB102" s="716"/>
      <c r="AC102" s="716"/>
      <c r="AD102" s="716"/>
      <c r="AE102" s="716"/>
      <c r="AF102" s="716"/>
      <c r="AG102" s="716"/>
      <c r="AH102" s="113"/>
      <c r="AI102" s="113"/>
      <c r="AJ102" s="113"/>
      <c r="AK102" s="113"/>
    </row>
    <row r="103" spans="1:37" s="103" customFormat="1" ht="16.5" customHeight="1">
      <c r="A103" s="160"/>
      <c r="B103" s="160"/>
      <c r="C103" s="160"/>
      <c r="D103" s="160"/>
      <c r="E103" s="160"/>
      <c r="F103" s="160"/>
      <c r="G103" s="113"/>
      <c r="H103" s="113"/>
      <c r="I103" s="113"/>
      <c r="J103" s="113"/>
      <c r="K103" s="113"/>
      <c r="L103" s="113"/>
      <c r="M103" s="113"/>
      <c r="N103" s="113"/>
      <c r="O103" s="113"/>
      <c r="P103" s="113"/>
      <c r="Q103" s="113"/>
      <c r="R103" s="113"/>
      <c r="S103" s="113"/>
      <c r="T103" s="113"/>
      <c r="U103" s="113"/>
      <c r="V103" s="113"/>
      <c r="W103" s="113"/>
      <c r="X103" s="113"/>
      <c r="Y103" s="113"/>
      <c r="Z103" s="716"/>
      <c r="AA103" s="716"/>
      <c r="AB103" s="716"/>
      <c r="AC103" s="716"/>
      <c r="AD103" s="716"/>
      <c r="AE103" s="716"/>
      <c r="AF103" s="716"/>
      <c r="AG103" s="716"/>
      <c r="AH103" s="113"/>
      <c r="AI103" s="113"/>
      <c r="AJ103" s="113"/>
      <c r="AK103" s="113"/>
    </row>
    <row r="104" spans="1:37" s="103" customFormat="1" ht="16.5" customHeight="1">
      <c r="A104" s="160"/>
      <c r="B104" s="160"/>
      <c r="C104" s="160"/>
      <c r="D104" s="160"/>
      <c r="E104" s="160"/>
      <c r="F104" s="160"/>
      <c r="G104" s="113"/>
      <c r="H104" s="113"/>
      <c r="I104" s="113"/>
      <c r="J104" s="113"/>
      <c r="K104" s="113"/>
      <c r="L104" s="113"/>
      <c r="M104" s="113"/>
      <c r="N104" s="113"/>
      <c r="O104" s="113"/>
      <c r="P104" s="113"/>
      <c r="Q104" s="113"/>
      <c r="R104" s="113"/>
      <c r="S104" s="113"/>
      <c r="T104" s="113"/>
      <c r="U104" s="113"/>
      <c r="V104" s="113"/>
      <c r="W104" s="113"/>
      <c r="X104" s="113"/>
      <c r="Y104" s="113"/>
      <c r="Z104" s="716"/>
      <c r="AA104" s="716"/>
      <c r="AB104" s="716"/>
      <c r="AC104" s="716"/>
      <c r="AD104" s="716"/>
      <c r="AE104" s="716"/>
      <c r="AF104" s="716"/>
      <c r="AG104" s="716"/>
      <c r="AH104" s="113"/>
      <c r="AI104" s="113"/>
      <c r="AJ104" s="113"/>
      <c r="AK104" s="113"/>
    </row>
    <row r="105" spans="1:37" s="103" customFormat="1" ht="16.5" customHeight="1">
      <c r="A105" s="160"/>
      <c r="B105" s="160"/>
      <c r="C105" s="160"/>
      <c r="D105" s="160"/>
      <c r="E105" s="160"/>
      <c r="F105" s="160"/>
      <c r="G105" s="113"/>
      <c r="H105" s="113"/>
      <c r="I105" s="113"/>
      <c r="J105" s="113"/>
      <c r="K105" s="113"/>
      <c r="L105" s="113"/>
      <c r="M105" s="113"/>
      <c r="N105" s="113"/>
      <c r="O105" s="113"/>
      <c r="P105" s="113"/>
      <c r="Q105" s="113"/>
      <c r="R105" s="113"/>
      <c r="S105" s="113"/>
      <c r="T105" s="113"/>
      <c r="U105" s="113"/>
      <c r="V105" s="113"/>
      <c r="W105" s="113"/>
      <c r="X105" s="113"/>
      <c r="Y105" s="113"/>
      <c r="Z105" s="716"/>
      <c r="AA105" s="716"/>
      <c r="AB105" s="716"/>
      <c r="AC105" s="716"/>
      <c r="AD105" s="716"/>
      <c r="AE105" s="716"/>
      <c r="AF105" s="716"/>
      <c r="AG105" s="716"/>
      <c r="AH105" s="113"/>
      <c r="AI105" s="113"/>
      <c r="AJ105" s="113"/>
      <c r="AK105" s="113"/>
    </row>
    <row r="106" spans="1:37" s="103" customFormat="1" ht="16.5" customHeight="1">
      <c r="A106" s="160"/>
      <c r="B106" s="160"/>
      <c r="C106" s="160"/>
      <c r="D106" s="160"/>
      <c r="E106" s="160"/>
      <c r="F106" s="160"/>
      <c r="G106" s="113"/>
      <c r="H106" s="113"/>
      <c r="I106" s="113"/>
      <c r="J106" s="113"/>
      <c r="K106" s="113"/>
      <c r="L106" s="113"/>
      <c r="M106" s="113"/>
      <c r="N106" s="113"/>
      <c r="O106" s="113"/>
      <c r="P106" s="113"/>
      <c r="Q106" s="113"/>
      <c r="R106" s="113"/>
      <c r="S106" s="113"/>
      <c r="T106" s="113"/>
      <c r="U106" s="113"/>
      <c r="V106" s="113"/>
      <c r="W106" s="113"/>
      <c r="X106" s="113"/>
      <c r="Y106" s="113"/>
      <c r="Z106" s="716"/>
      <c r="AA106" s="716"/>
      <c r="AB106" s="716"/>
      <c r="AC106" s="716"/>
      <c r="AD106" s="716"/>
      <c r="AE106" s="716"/>
      <c r="AF106" s="716"/>
      <c r="AG106" s="716"/>
      <c r="AH106" s="113"/>
      <c r="AI106" s="113"/>
      <c r="AJ106" s="113"/>
      <c r="AK106" s="113"/>
    </row>
    <row r="107" spans="1:37" s="103" customFormat="1" ht="16.5" customHeight="1">
      <c r="A107" s="160"/>
      <c r="B107" s="160"/>
      <c r="C107" s="160"/>
      <c r="D107" s="160"/>
      <c r="E107" s="160"/>
      <c r="F107" s="160"/>
      <c r="G107" s="113"/>
      <c r="H107" s="113"/>
      <c r="I107" s="113"/>
      <c r="J107" s="113"/>
      <c r="K107" s="113"/>
      <c r="L107" s="113"/>
      <c r="M107" s="113"/>
      <c r="N107" s="113"/>
      <c r="O107" s="113"/>
      <c r="P107" s="113"/>
      <c r="Q107" s="113"/>
      <c r="R107" s="113"/>
      <c r="S107" s="113"/>
      <c r="T107" s="113"/>
      <c r="U107" s="113"/>
      <c r="V107" s="113"/>
      <c r="W107" s="113"/>
      <c r="X107" s="113"/>
      <c r="Y107" s="113"/>
      <c r="Z107" s="716"/>
      <c r="AA107" s="716"/>
      <c r="AB107" s="716"/>
      <c r="AC107" s="716"/>
      <c r="AD107" s="716"/>
      <c r="AE107" s="716"/>
      <c r="AF107" s="716"/>
      <c r="AG107" s="716"/>
      <c r="AH107" s="113"/>
      <c r="AI107" s="113"/>
      <c r="AJ107" s="113"/>
      <c r="AK107" s="113"/>
    </row>
    <row r="108" spans="1:37" s="103" customFormat="1" ht="16.5" customHeight="1">
      <c r="A108" s="160"/>
      <c r="B108" s="160"/>
      <c r="C108" s="160"/>
      <c r="D108" s="160"/>
      <c r="E108" s="160"/>
      <c r="F108" s="160"/>
      <c r="G108" s="113"/>
      <c r="H108" s="113"/>
      <c r="I108" s="113"/>
      <c r="J108" s="113"/>
      <c r="K108" s="113"/>
      <c r="L108" s="113"/>
      <c r="M108" s="113"/>
      <c r="N108" s="113"/>
      <c r="O108" s="113"/>
      <c r="P108" s="113"/>
      <c r="Q108" s="113"/>
      <c r="R108" s="113"/>
      <c r="S108" s="113"/>
      <c r="T108" s="113"/>
      <c r="U108" s="113"/>
      <c r="V108" s="113"/>
      <c r="W108" s="113"/>
      <c r="X108" s="113"/>
      <c r="Y108" s="113"/>
      <c r="Z108" s="716"/>
      <c r="AA108" s="716"/>
      <c r="AB108" s="716"/>
      <c r="AC108" s="716"/>
      <c r="AD108" s="716"/>
      <c r="AE108" s="716"/>
      <c r="AF108" s="716"/>
      <c r="AG108" s="716"/>
      <c r="AH108" s="113"/>
      <c r="AI108" s="113"/>
      <c r="AJ108" s="113"/>
      <c r="AK108" s="113"/>
    </row>
    <row r="109" spans="1:37" s="103" customFormat="1" ht="16.5" customHeight="1">
      <c r="A109" s="160"/>
      <c r="B109" s="160"/>
      <c r="C109" s="160"/>
      <c r="D109" s="160"/>
      <c r="E109" s="160"/>
      <c r="F109" s="160"/>
      <c r="G109" s="113"/>
      <c r="H109" s="113"/>
      <c r="I109" s="113"/>
      <c r="J109" s="113"/>
      <c r="K109" s="113"/>
      <c r="L109" s="113"/>
      <c r="M109" s="113"/>
      <c r="N109" s="113"/>
      <c r="O109" s="113"/>
      <c r="P109" s="113"/>
      <c r="Q109" s="113"/>
      <c r="R109" s="113"/>
      <c r="S109" s="113"/>
      <c r="T109" s="113"/>
      <c r="U109" s="113"/>
      <c r="V109" s="113"/>
      <c r="W109" s="113"/>
      <c r="X109" s="113"/>
      <c r="Y109" s="113"/>
      <c r="Z109" s="716"/>
      <c r="AA109" s="716"/>
      <c r="AB109" s="716"/>
      <c r="AC109" s="716"/>
      <c r="AD109" s="716"/>
      <c r="AE109" s="716"/>
      <c r="AF109" s="716"/>
      <c r="AG109" s="716"/>
      <c r="AH109" s="113"/>
      <c r="AI109" s="113"/>
      <c r="AJ109" s="113"/>
      <c r="AK109" s="113"/>
    </row>
    <row r="110" spans="1:37" s="103" customFormat="1" ht="16.5" customHeight="1">
      <c r="A110" s="160"/>
      <c r="B110" s="160"/>
      <c r="C110" s="160"/>
      <c r="D110" s="160"/>
      <c r="E110" s="160"/>
      <c r="F110" s="160"/>
      <c r="G110" s="113"/>
      <c r="H110" s="113"/>
      <c r="I110" s="113"/>
      <c r="J110" s="113"/>
      <c r="K110" s="113"/>
      <c r="L110" s="113"/>
      <c r="M110" s="113"/>
      <c r="N110" s="113"/>
      <c r="O110" s="113"/>
      <c r="P110" s="113"/>
      <c r="Q110" s="113"/>
      <c r="R110" s="113"/>
      <c r="S110" s="113"/>
      <c r="T110" s="113"/>
      <c r="U110" s="113"/>
      <c r="V110" s="113"/>
      <c r="W110" s="113"/>
      <c r="X110" s="113"/>
      <c r="Y110" s="113"/>
      <c r="Z110" s="716"/>
      <c r="AA110" s="716"/>
      <c r="AB110" s="716"/>
      <c r="AC110" s="716"/>
      <c r="AD110" s="716"/>
      <c r="AE110" s="716"/>
      <c r="AF110" s="716"/>
      <c r="AG110" s="716"/>
      <c r="AH110" s="113"/>
      <c r="AI110" s="113"/>
      <c r="AJ110" s="113"/>
      <c r="AK110" s="113"/>
    </row>
    <row r="111" spans="1:37" s="103" customFormat="1" ht="16.5" customHeight="1">
      <c r="A111" s="160"/>
      <c r="B111" s="160"/>
      <c r="C111" s="160"/>
      <c r="D111" s="160"/>
      <c r="E111" s="160"/>
      <c r="F111" s="160"/>
      <c r="G111" s="113"/>
      <c r="H111" s="113"/>
      <c r="I111" s="113"/>
      <c r="J111" s="113"/>
      <c r="K111" s="113"/>
      <c r="L111" s="113"/>
      <c r="M111" s="113"/>
      <c r="N111" s="113"/>
      <c r="O111" s="113"/>
      <c r="P111" s="113"/>
      <c r="Q111" s="113"/>
      <c r="R111" s="113"/>
      <c r="S111" s="113"/>
      <c r="T111" s="113"/>
      <c r="U111" s="113"/>
      <c r="V111" s="113"/>
      <c r="W111" s="113"/>
      <c r="X111" s="113"/>
      <c r="Y111" s="113"/>
      <c r="Z111" s="716"/>
      <c r="AA111" s="716"/>
      <c r="AB111" s="716"/>
      <c r="AC111" s="716"/>
      <c r="AD111" s="716"/>
      <c r="AE111" s="716"/>
      <c r="AF111" s="716"/>
      <c r="AG111" s="716"/>
      <c r="AH111" s="113"/>
      <c r="AI111" s="113"/>
      <c r="AJ111" s="113"/>
      <c r="AK111" s="113"/>
    </row>
    <row r="112" spans="1:37" s="103" customFormat="1" ht="16.5" customHeight="1">
      <c r="A112" s="160"/>
      <c r="B112" s="160"/>
      <c r="C112" s="160"/>
      <c r="D112" s="160"/>
      <c r="E112" s="160"/>
      <c r="F112" s="160"/>
      <c r="G112" s="113"/>
      <c r="H112" s="113"/>
      <c r="I112" s="113"/>
      <c r="J112" s="113"/>
      <c r="K112" s="113"/>
      <c r="L112" s="113"/>
      <c r="M112" s="113"/>
      <c r="N112" s="113"/>
      <c r="O112" s="113"/>
      <c r="P112" s="113"/>
      <c r="Q112" s="113"/>
      <c r="R112" s="113"/>
      <c r="S112" s="113"/>
      <c r="T112" s="113"/>
      <c r="U112" s="113"/>
      <c r="V112" s="113"/>
      <c r="W112" s="113"/>
      <c r="X112" s="113"/>
      <c r="Y112" s="113"/>
      <c r="Z112" s="716"/>
      <c r="AA112" s="716"/>
      <c r="AB112" s="716"/>
      <c r="AC112" s="716"/>
      <c r="AD112" s="716"/>
      <c r="AE112" s="716"/>
      <c r="AF112" s="716"/>
      <c r="AG112" s="716"/>
      <c r="AH112" s="113"/>
      <c r="AI112" s="113"/>
      <c r="AJ112" s="113"/>
      <c r="AK112" s="113"/>
    </row>
    <row r="113" spans="1:37" s="103" customFormat="1" ht="16.5" customHeight="1">
      <c r="A113" s="160"/>
      <c r="B113" s="160"/>
      <c r="C113" s="160"/>
      <c r="D113" s="160"/>
      <c r="E113" s="160"/>
      <c r="F113" s="160"/>
      <c r="G113" s="113"/>
      <c r="H113" s="113"/>
      <c r="I113" s="113"/>
      <c r="J113" s="113"/>
      <c r="K113" s="113"/>
      <c r="L113" s="113"/>
      <c r="M113" s="113"/>
      <c r="N113" s="113"/>
      <c r="O113" s="113"/>
      <c r="P113" s="113"/>
      <c r="Q113" s="113"/>
      <c r="R113" s="113"/>
      <c r="S113" s="113"/>
      <c r="T113" s="113"/>
      <c r="U113" s="113"/>
      <c r="V113" s="113"/>
      <c r="W113" s="113"/>
      <c r="X113" s="113"/>
      <c r="Y113" s="113"/>
      <c r="Z113" s="716"/>
      <c r="AA113" s="716"/>
      <c r="AB113" s="716"/>
      <c r="AC113" s="716"/>
      <c r="AD113" s="716"/>
      <c r="AE113" s="716"/>
      <c r="AF113" s="716"/>
      <c r="AG113" s="716"/>
      <c r="AH113" s="113"/>
      <c r="AI113" s="113"/>
      <c r="AJ113" s="113"/>
      <c r="AK113" s="113"/>
    </row>
    <row r="114" spans="1:37" s="103" customFormat="1" ht="16.5" customHeight="1">
      <c r="A114" s="160"/>
      <c r="B114" s="160"/>
      <c r="C114" s="160"/>
      <c r="D114" s="160"/>
      <c r="E114" s="160"/>
      <c r="F114" s="160"/>
      <c r="G114" s="113"/>
      <c r="H114" s="113"/>
      <c r="I114" s="113"/>
      <c r="J114" s="113"/>
      <c r="K114" s="113"/>
      <c r="L114" s="113"/>
      <c r="M114" s="113"/>
      <c r="N114" s="113"/>
      <c r="O114" s="113"/>
      <c r="P114" s="113"/>
      <c r="Q114" s="113"/>
      <c r="R114" s="113"/>
      <c r="S114" s="113"/>
      <c r="T114" s="113"/>
      <c r="U114" s="113"/>
      <c r="V114" s="113"/>
      <c r="W114" s="113"/>
      <c r="X114" s="113"/>
      <c r="Y114" s="113"/>
      <c r="Z114" s="716"/>
      <c r="AA114" s="716"/>
      <c r="AB114" s="716"/>
      <c r="AC114" s="716"/>
      <c r="AD114" s="716"/>
      <c r="AE114" s="716"/>
      <c r="AF114" s="716"/>
      <c r="AG114" s="716"/>
      <c r="AH114" s="113"/>
      <c r="AI114" s="113"/>
      <c r="AJ114" s="113"/>
      <c r="AK114" s="113"/>
    </row>
    <row r="115" spans="1:37" s="103" customFormat="1" ht="16.5" customHeight="1">
      <c r="A115" s="160"/>
      <c r="B115" s="160"/>
      <c r="C115" s="160"/>
      <c r="D115" s="160"/>
      <c r="E115" s="160"/>
      <c r="F115" s="160"/>
      <c r="G115" s="113"/>
      <c r="H115" s="113"/>
      <c r="I115" s="113"/>
      <c r="J115" s="113"/>
      <c r="K115" s="113"/>
      <c r="L115" s="113"/>
      <c r="M115" s="113"/>
      <c r="N115" s="113"/>
      <c r="O115" s="113"/>
      <c r="P115" s="113"/>
      <c r="Q115" s="113"/>
      <c r="R115" s="113"/>
      <c r="S115" s="113"/>
      <c r="T115" s="113"/>
      <c r="U115" s="113"/>
      <c r="V115" s="113"/>
      <c r="W115" s="113"/>
      <c r="X115" s="113"/>
      <c r="Y115" s="113"/>
      <c r="Z115" s="716"/>
      <c r="AA115" s="716"/>
      <c r="AB115" s="716"/>
      <c r="AC115" s="716"/>
      <c r="AD115" s="716"/>
      <c r="AE115" s="716"/>
      <c r="AF115" s="716"/>
      <c r="AG115" s="716"/>
      <c r="AH115" s="113"/>
      <c r="AI115" s="113"/>
      <c r="AJ115" s="113"/>
      <c r="AK115" s="113"/>
    </row>
    <row r="116" spans="1:37" s="103" customFormat="1" ht="16.5" customHeight="1">
      <c r="A116" s="160"/>
      <c r="B116" s="160"/>
      <c r="C116" s="160"/>
      <c r="D116" s="160"/>
      <c r="E116" s="160"/>
      <c r="F116" s="160"/>
      <c r="G116" s="113"/>
      <c r="H116" s="113"/>
      <c r="I116" s="113"/>
      <c r="J116" s="113"/>
      <c r="K116" s="113"/>
      <c r="L116" s="113"/>
      <c r="M116" s="113"/>
      <c r="N116" s="113"/>
      <c r="O116" s="113"/>
      <c r="P116" s="113"/>
      <c r="Q116" s="113"/>
      <c r="R116" s="113"/>
      <c r="S116" s="113"/>
      <c r="T116" s="113"/>
      <c r="U116" s="113"/>
      <c r="V116" s="113"/>
      <c r="W116" s="113"/>
      <c r="X116" s="113"/>
      <c r="Y116" s="113"/>
      <c r="Z116" s="716"/>
      <c r="AA116" s="716"/>
      <c r="AB116" s="716"/>
      <c r="AC116" s="716"/>
      <c r="AD116" s="716"/>
      <c r="AE116" s="716"/>
      <c r="AF116" s="716"/>
      <c r="AG116" s="716"/>
      <c r="AH116" s="113"/>
      <c r="AI116" s="113"/>
      <c r="AJ116" s="113"/>
      <c r="AK116" s="113"/>
    </row>
    <row r="117" spans="1:37" s="103" customFormat="1" ht="16.5" customHeight="1">
      <c r="A117" s="160"/>
      <c r="B117" s="160"/>
      <c r="C117" s="160"/>
      <c r="D117" s="160"/>
      <c r="E117" s="160"/>
      <c r="F117" s="160"/>
      <c r="G117" s="113"/>
      <c r="H117" s="113"/>
      <c r="I117" s="113"/>
      <c r="J117" s="113"/>
      <c r="K117" s="113"/>
      <c r="L117" s="113"/>
      <c r="M117" s="113"/>
      <c r="N117" s="113"/>
      <c r="O117" s="113"/>
      <c r="P117" s="113"/>
      <c r="Q117" s="113"/>
      <c r="R117" s="113"/>
      <c r="S117" s="113"/>
      <c r="T117" s="113"/>
      <c r="U117" s="113"/>
      <c r="V117" s="113"/>
      <c r="W117" s="113"/>
      <c r="X117" s="113"/>
      <c r="Y117" s="113"/>
      <c r="Z117" s="716"/>
      <c r="AA117" s="716"/>
      <c r="AB117" s="716"/>
      <c r="AC117" s="716"/>
      <c r="AD117" s="716"/>
      <c r="AE117" s="716"/>
      <c r="AF117" s="716"/>
      <c r="AG117" s="716"/>
      <c r="AH117" s="113"/>
      <c r="AI117" s="113"/>
      <c r="AJ117" s="113"/>
      <c r="AK117" s="113"/>
    </row>
    <row r="118" spans="1:37" s="103" customFormat="1" ht="16.5" customHeight="1">
      <c r="A118" s="160"/>
      <c r="B118" s="160"/>
      <c r="C118" s="160"/>
      <c r="D118" s="160"/>
      <c r="E118" s="160"/>
      <c r="F118" s="160"/>
      <c r="G118" s="113"/>
      <c r="H118" s="113"/>
      <c r="I118" s="113"/>
      <c r="J118" s="113"/>
      <c r="K118" s="113"/>
      <c r="L118" s="113"/>
      <c r="M118" s="113"/>
      <c r="N118" s="113"/>
      <c r="O118" s="113"/>
      <c r="P118" s="113"/>
      <c r="Q118" s="113"/>
      <c r="R118" s="113"/>
      <c r="S118" s="113"/>
      <c r="T118" s="113"/>
      <c r="U118" s="113"/>
      <c r="V118" s="113"/>
      <c r="W118" s="113"/>
      <c r="X118" s="113"/>
      <c r="Y118" s="113"/>
      <c r="Z118" s="716"/>
      <c r="AA118" s="716"/>
      <c r="AB118" s="716"/>
      <c r="AC118" s="716"/>
      <c r="AD118" s="716"/>
      <c r="AE118" s="716"/>
      <c r="AF118" s="716"/>
      <c r="AG118" s="716"/>
      <c r="AH118" s="113"/>
      <c r="AI118" s="113"/>
      <c r="AJ118" s="113"/>
      <c r="AK118" s="113"/>
    </row>
    <row r="119" spans="1:37" s="103" customFormat="1" ht="16.5" customHeight="1">
      <c r="A119" s="160"/>
      <c r="B119" s="160"/>
      <c r="C119" s="160"/>
      <c r="D119" s="160"/>
      <c r="E119" s="160"/>
      <c r="F119" s="160"/>
      <c r="G119" s="113"/>
      <c r="H119" s="113"/>
      <c r="I119" s="113"/>
      <c r="J119" s="113"/>
      <c r="K119" s="113"/>
      <c r="L119" s="113"/>
      <c r="M119" s="113"/>
      <c r="N119" s="113"/>
      <c r="O119" s="113"/>
      <c r="P119" s="113"/>
      <c r="Q119" s="113"/>
      <c r="R119" s="113"/>
      <c r="S119" s="113"/>
      <c r="T119" s="113"/>
      <c r="U119" s="113"/>
      <c r="V119" s="113"/>
      <c r="W119" s="113"/>
      <c r="X119" s="113"/>
      <c r="Y119" s="113"/>
      <c r="Z119" s="716"/>
      <c r="AA119" s="716"/>
      <c r="AB119" s="716"/>
      <c r="AC119" s="716"/>
      <c r="AD119" s="716"/>
      <c r="AE119" s="716"/>
      <c r="AF119" s="716"/>
      <c r="AG119" s="716"/>
      <c r="AH119" s="113"/>
      <c r="AI119" s="113"/>
      <c r="AJ119" s="113"/>
      <c r="AK119" s="113"/>
    </row>
    <row r="120" spans="1:37" s="103" customFormat="1" ht="16.5" customHeight="1">
      <c r="A120" s="160"/>
      <c r="B120" s="160"/>
      <c r="C120" s="160"/>
      <c r="D120" s="160"/>
      <c r="E120" s="160"/>
      <c r="F120" s="160"/>
      <c r="G120" s="113"/>
      <c r="H120" s="113"/>
      <c r="I120" s="113"/>
      <c r="J120" s="113"/>
      <c r="K120" s="113"/>
      <c r="L120" s="113"/>
      <c r="M120" s="113"/>
      <c r="N120" s="113"/>
      <c r="O120" s="113"/>
      <c r="P120" s="113"/>
      <c r="Q120" s="113"/>
      <c r="R120" s="113"/>
      <c r="S120" s="113"/>
      <c r="T120" s="113"/>
      <c r="U120" s="113"/>
      <c r="V120" s="113"/>
      <c r="W120" s="113"/>
      <c r="X120" s="113"/>
      <c r="Y120" s="113"/>
      <c r="Z120" s="716"/>
      <c r="AA120" s="716"/>
      <c r="AB120" s="716"/>
      <c r="AC120" s="716"/>
      <c r="AD120" s="716"/>
      <c r="AE120" s="716"/>
      <c r="AF120" s="716"/>
      <c r="AG120" s="716"/>
      <c r="AH120" s="113"/>
      <c r="AI120" s="113"/>
      <c r="AJ120" s="113"/>
      <c r="AK120" s="113"/>
    </row>
    <row r="121" spans="1:37" s="103" customFormat="1" ht="16.5" customHeight="1">
      <c r="A121" s="160"/>
      <c r="B121" s="160"/>
      <c r="C121" s="160"/>
      <c r="D121" s="160"/>
      <c r="E121" s="160"/>
      <c r="F121" s="160"/>
      <c r="G121" s="113"/>
      <c r="H121" s="113"/>
      <c r="I121" s="113"/>
      <c r="J121" s="113"/>
      <c r="K121" s="113"/>
      <c r="L121" s="113"/>
      <c r="M121" s="113"/>
      <c r="N121" s="113"/>
      <c r="O121" s="113"/>
      <c r="P121" s="113"/>
      <c r="Q121" s="113"/>
      <c r="R121" s="113"/>
      <c r="S121" s="113"/>
      <c r="T121" s="113"/>
      <c r="U121" s="113"/>
      <c r="V121" s="113"/>
      <c r="W121" s="113"/>
      <c r="X121" s="113"/>
      <c r="Y121" s="113"/>
      <c r="Z121" s="716"/>
      <c r="AA121" s="716"/>
      <c r="AB121" s="716"/>
      <c r="AC121" s="716"/>
      <c r="AD121" s="716"/>
      <c r="AE121" s="716"/>
      <c r="AF121" s="716"/>
      <c r="AG121" s="716"/>
      <c r="AH121" s="113"/>
      <c r="AI121" s="113"/>
      <c r="AJ121" s="113"/>
      <c r="AK121" s="113"/>
    </row>
    <row r="122" spans="1:37" s="103" customFormat="1" ht="16.5" customHeight="1">
      <c r="A122" s="160"/>
      <c r="B122" s="160"/>
      <c r="C122" s="160"/>
      <c r="D122" s="160"/>
      <c r="E122" s="160"/>
      <c r="F122" s="160"/>
      <c r="G122" s="113"/>
      <c r="H122" s="113"/>
      <c r="I122" s="113"/>
      <c r="J122" s="113"/>
      <c r="K122" s="113"/>
      <c r="L122" s="113"/>
      <c r="M122" s="113"/>
      <c r="N122" s="113"/>
      <c r="O122" s="113"/>
      <c r="P122" s="113"/>
      <c r="Q122" s="113"/>
      <c r="R122" s="113"/>
      <c r="S122" s="113"/>
      <c r="T122" s="113"/>
      <c r="U122" s="113"/>
      <c r="V122" s="113"/>
      <c r="W122" s="113"/>
      <c r="X122" s="113"/>
      <c r="Y122" s="113"/>
      <c r="Z122" s="716"/>
      <c r="AA122" s="716"/>
      <c r="AB122" s="716"/>
      <c r="AC122" s="716"/>
      <c r="AD122" s="716"/>
      <c r="AE122" s="716"/>
      <c r="AF122" s="716"/>
      <c r="AG122" s="716"/>
      <c r="AH122" s="113"/>
      <c r="AI122" s="113"/>
      <c r="AJ122" s="113"/>
      <c r="AK122" s="113"/>
    </row>
    <row r="123" spans="1:37" s="103" customFormat="1" ht="16.5" customHeight="1">
      <c r="A123" s="160"/>
      <c r="B123" s="160"/>
      <c r="C123" s="160"/>
      <c r="D123" s="160"/>
      <c r="E123" s="160"/>
      <c r="F123" s="160"/>
      <c r="G123" s="113"/>
      <c r="H123" s="113"/>
      <c r="I123" s="113"/>
      <c r="J123" s="113"/>
      <c r="K123" s="113"/>
      <c r="L123" s="113"/>
      <c r="M123" s="113"/>
      <c r="N123" s="113"/>
      <c r="O123" s="113"/>
      <c r="P123" s="113"/>
      <c r="Q123" s="113"/>
      <c r="R123" s="113"/>
      <c r="S123" s="113"/>
      <c r="T123" s="113"/>
      <c r="U123" s="113"/>
      <c r="V123" s="113"/>
      <c r="W123" s="113"/>
      <c r="X123" s="113"/>
      <c r="Y123" s="113"/>
      <c r="Z123" s="716"/>
      <c r="AA123" s="716"/>
      <c r="AB123" s="716"/>
      <c r="AC123" s="716"/>
      <c r="AD123" s="716"/>
      <c r="AE123" s="716"/>
      <c r="AF123" s="716"/>
      <c r="AG123" s="716"/>
      <c r="AH123" s="113"/>
      <c r="AI123" s="113"/>
      <c r="AJ123" s="113"/>
      <c r="AK123" s="113"/>
    </row>
    <row r="124" spans="1:37" s="103" customFormat="1" ht="16.5" customHeight="1">
      <c r="A124" s="160"/>
      <c r="B124" s="160"/>
      <c r="C124" s="160"/>
      <c r="D124" s="160"/>
      <c r="E124" s="160"/>
      <c r="F124" s="160"/>
      <c r="G124" s="113"/>
      <c r="H124" s="113"/>
      <c r="I124" s="113"/>
      <c r="J124" s="113"/>
      <c r="K124" s="113"/>
      <c r="L124" s="113"/>
      <c r="M124" s="113"/>
      <c r="N124" s="113"/>
      <c r="O124" s="113"/>
      <c r="P124" s="113"/>
      <c r="Q124" s="113"/>
      <c r="R124" s="113"/>
      <c r="S124" s="113"/>
      <c r="T124" s="113"/>
      <c r="U124" s="113"/>
      <c r="V124" s="113"/>
      <c r="W124" s="113"/>
      <c r="X124" s="113"/>
      <c r="Y124" s="113"/>
      <c r="Z124" s="716"/>
      <c r="AA124" s="716"/>
      <c r="AB124" s="716"/>
      <c r="AC124" s="716"/>
      <c r="AD124" s="716"/>
      <c r="AE124" s="716"/>
      <c r="AF124" s="716"/>
      <c r="AG124" s="716"/>
      <c r="AH124" s="113"/>
      <c r="AI124" s="113"/>
      <c r="AJ124" s="113"/>
      <c r="AK124" s="113"/>
    </row>
    <row r="125" spans="1:37" s="103" customFormat="1" ht="16.5" customHeight="1">
      <c r="A125" s="160"/>
      <c r="B125" s="160"/>
      <c r="C125" s="160"/>
      <c r="D125" s="160"/>
      <c r="E125" s="160"/>
      <c r="F125" s="160"/>
      <c r="G125" s="113"/>
      <c r="H125" s="113"/>
      <c r="I125" s="113"/>
      <c r="J125" s="113"/>
      <c r="K125" s="113"/>
      <c r="L125" s="113"/>
      <c r="M125" s="113"/>
      <c r="N125" s="113"/>
      <c r="O125" s="113"/>
      <c r="P125" s="113"/>
      <c r="Q125" s="113"/>
      <c r="R125" s="113"/>
      <c r="S125" s="113"/>
      <c r="T125" s="113"/>
      <c r="U125" s="113"/>
      <c r="V125" s="113"/>
      <c r="W125" s="113"/>
      <c r="X125" s="113"/>
      <c r="Y125" s="113"/>
      <c r="Z125" s="716"/>
      <c r="AA125" s="716"/>
      <c r="AB125" s="716"/>
      <c r="AC125" s="716"/>
      <c r="AD125" s="716"/>
      <c r="AE125" s="716"/>
      <c r="AF125" s="716"/>
      <c r="AG125" s="716"/>
      <c r="AH125" s="113"/>
      <c r="AI125" s="113"/>
      <c r="AJ125" s="113"/>
      <c r="AK125" s="113"/>
    </row>
    <row r="126" spans="1:37" s="103" customFormat="1" ht="16.5" customHeight="1">
      <c r="A126" s="160"/>
      <c r="B126" s="160"/>
      <c r="C126" s="160"/>
      <c r="D126" s="160"/>
      <c r="E126" s="160"/>
      <c r="F126" s="160"/>
      <c r="G126" s="113"/>
      <c r="H126" s="113"/>
      <c r="I126" s="113"/>
      <c r="J126" s="113"/>
      <c r="K126" s="113"/>
      <c r="L126" s="113"/>
      <c r="M126" s="113"/>
      <c r="N126" s="113"/>
      <c r="O126" s="113"/>
      <c r="P126" s="113"/>
      <c r="Q126" s="113"/>
      <c r="R126" s="113"/>
      <c r="S126" s="113"/>
      <c r="T126" s="113"/>
      <c r="U126" s="113"/>
      <c r="V126" s="113"/>
      <c r="W126" s="113"/>
      <c r="X126" s="113"/>
      <c r="Y126" s="113"/>
      <c r="Z126" s="716"/>
      <c r="AA126" s="716"/>
      <c r="AB126" s="716"/>
      <c r="AC126" s="716"/>
      <c r="AD126" s="716"/>
      <c r="AE126" s="716"/>
      <c r="AF126" s="716"/>
      <c r="AG126" s="716"/>
      <c r="AH126" s="113"/>
      <c r="AI126" s="113"/>
      <c r="AJ126" s="113"/>
      <c r="AK126" s="113"/>
    </row>
    <row r="127" spans="1:37" s="103" customFormat="1" ht="16.5" customHeight="1">
      <c r="A127" s="160"/>
      <c r="B127" s="160"/>
      <c r="C127" s="160"/>
      <c r="D127" s="160"/>
      <c r="E127" s="160"/>
      <c r="F127" s="160"/>
      <c r="G127" s="113"/>
      <c r="H127" s="113"/>
      <c r="I127" s="113"/>
      <c r="J127" s="113"/>
      <c r="K127" s="113"/>
      <c r="L127" s="113"/>
      <c r="M127" s="113"/>
      <c r="N127" s="113"/>
      <c r="O127" s="113"/>
      <c r="P127" s="113"/>
      <c r="Q127" s="113"/>
      <c r="R127" s="113"/>
      <c r="S127" s="113"/>
      <c r="T127" s="113"/>
      <c r="U127" s="113"/>
      <c r="V127" s="113"/>
      <c r="W127" s="113"/>
      <c r="X127" s="113"/>
      <c r="Y127" s="113"/>
      <c r="Z127" s="716"/>
      <c r="AA127" s="716"/>
      <c r="AB127" s="716"/>
      <c r="AC127" s="716"/>
      <c r="AD127" s="716"/>
      <c r="AE127" s="716"/>
      <c r="AF127" s="716"/>
      <c r="AG127" s="716"/>
      <c r="AH127" s="113"/>
      <c r="AI127" s="113"/>
      <c r="AJ127" s="113"/>
      <c r="AK127" s="113"/>
    </row>
    <row r="128" spans="1:37" s="103" customFormat="1" ht="16.5" customHeight="1">
      <c r="A128" s="160"/>
      <c r="B128" s="160"/>
      <c r="C128" s="160"/>
      <c r="D128" s="160"/>
      <c r="E128" s="160"/>
      <c r="F128" s="160"/>
      <c r="G128" s="113"/>
      <c r="H128" s="113"/>
      <c r="I128" s="113"/>
      <c r="J128" s="113"/>
      <c r="K128" s="113"/>
      <c r="L128" s="113"/>
      <c r="M128" s="113"/>
      <c r="N128" s="113"/>
      <c r="O128" s="113"/>
      <c r="P128" s="113"/>
      <c r="Q128" s="113"/>
      <c r="R128" s="113"/>
      <c r="S128" s="113"/>
      <c r="T128" s="113"/>
      <c r="U128" s="113"/>
      <c r="V128" s="113"/>
      <c r="W128" s="113"/>
      <c r="X128" s="113"/>
      <c r="Y128" s="113"/>
      <c r="Z128" s="716"/>
      <c r="AA128" s="716"/>
      <c r="AB128" s="716"/>
      <c r="AC128" s="716"/>
      <c r="AD128" s="716"/>
      <c r="AE128" s="716"/>
      <c r="AF128" s="716"/>
      <c r="AG128" s="716"/>
      <c r="AH128" s="113"/>
      <c r="AI128" s="113"/>
      <c r="AJ128" s="113"/>
      <c r="AK128" s="113"/>
    </row>
    <row r="129" spans="1:37" s="103" customFormat="1" ht="16.5" customHeight="1">
      <c r="A129" s="160"/>
      <c r="B129" s="160"/>
      <c r="C129" s="160"/>
      <c r="D129" s="160"/>
      <c r="E129" s="160"/>
      <c r="F129" s="160"/>
      <c r="G129" s="113"/>
      <c r="H129" s="113"/>
      <c r="I129" s="113"/>
      <c r="J129" s="113"/>
      <c r="K129" s="113"/>
      <c r="L129" s="113"/>
      <c r="M129" s="113"/>
      <c r="N129" s="113"/>
      <c r="O129" s="113"/>
      <c r="P129" s="113"/>
      <c r="Q129" s="113"/>
      <c r="R129" s="113"/>
      <c r="S129" s="113"/>
      <c r="T129" s="113"/>
      <c r="U129" s="113"/>
      <c r="V129" s="113"/>
      <c r="W129" s="113"/>
      <c r="X129" s="113"/>
      <c r="Y129" s="113"/>
      <c r="Z129" s="716"/>
      <c r="AA129" s="716"/>
      <c r="AB129" s="716"/>
      <c r="AC129" s="716"/>
      <c r="AD129" s="716"/>
      <c r="AE129" s="716"/>
      <c r="AF129" s="716"/>
      <c r="AG129" s="716"/>
      <c r="AH129" s="113"/>
      <c r="AI129" s="113"/>
      <c r="AJ129" s="113"/>
      <c r="AK129" s="113"/>
    </row>
    <row r="130" spans="1:37" s="103" customFormat="1" ht="16.5" customHeight="1">
      <c r="A130" s="160"/>
      <c r="B130" s="160"/>
      <c r="C130" s="160"/>
      <c r="D130" s="160"/>
      <c r="E130" s="160"/>
      <c r="F130" s="160"/>
      <c r="G130" s="113"/>
      <c r="H130" s="113"/>
      <c r="I130" s="113"/>
      <c r="J130" s="113"/>
      <c r="K130" s="113"/>
      <c r="L130" s="113"/>
      <c r="M130" s="113"/>
      <c r="N130" s="113"/>
      <c r="O130" s="113"/>
      <c r="P130" s="113"/>
      <c r="Q130" s="113"/>
      <c r="R130" s="113"/>
      <c r="S130" s="113"/>
      <c r="T130" s="113"/>
      <c r="U130" s="113"/>
      <c r="V130" s="113"/>
      <c r="W130" s="113"/>
      <c r="X130" s="113"/>
      <c r="Y130" s="113"/>
      <c r="Z130" s="716"/>
      <c r="AA130" s="716"/>
      <c r="AB130" s="716"/>
      <c r="AC130" s="716"/>
      <c r="AD130" s="716"/>
      <c r="AE130" s="716"/>
      <c r="AF130" s="716"/>
      <c r="AG130" s="716"/>
      <c r="AH130" s="113"/>
      <c r="AI130" s="113"/>
      <c r="AJ130" s="113"/>
      <c r="AK130" s="113"/>
    </row>
    <row r="131" spans="1:37" s="103" customFormat="1" ht="16.5" customHeight="1">
      <c r="A131" s="160"/>
      <c r="B131" s="160"/>
      <c r="C131" s="160"/>
      <c r="D131" s="160"/>
      <c r="E131" s="160"/>
      <c r="F131" s="160"/>
      <c r="G131" s="113"/>
      <c r="H131" s="113"/>
      <c r="I131" s="113"/>
      <c r="J131" s="113"/>
      <c r="K131" s="113"/>
      <c r="L131" s="113"/>
      <c r="M131" s="113"/>
      <c r="N131" s="113"/>
      <c r="O131" s="113"/>
      <c r="P131" s="113"/>
      <c r="Q131" s="113"/>
      <c r="R131" s="113"/>
      <c r="S131" s="113"/>
      <c r="T131" s="113"/>
      <c r="U131" s="113"/>
      <c r="V131" s="113"/>
      <c r="W131" s="113"/>
      <c r="X131" s="113"/>
      <c r="Y131" s="113"/>
      <c r="Z131" s="716"/>
      <c r="AA131" s="716"/>
      <c r="AB131" s="716"/>
      <c r="AC131" s="716"/>
      <c r="AD131" s="716"/>
      <c r="AE131" s="716"/>
      <c r="AF131" s="716"/>
      <c r="AG131" s="716"/>
      <c r="AH131" s="113"/>
      <c r="AI131" s="113"/>
      <c r="AJ131" s="113"/>
      <c r="AK131" s="113"/>
    </row>
    <row r="132" spans="1:37" s="103" customFormat="1" ht="16.5" customHeight="1">
      <c r="A132" s="160"/>
      <c r="B132" s="160"/>
      <c r="C132" s="160"/>
      <c r="D132" s="160"/>
      <c r="E132" s="160"/>
      <c r="F132" s="160"/>
      <c r="G132" s="113"/>
      <c r="H132" s="113"/>
      <c r="I132" s="113"/>
      <c r="J132" s="113"/>
      <c r="K132" s="113"/>
      <c r="L132" s="113"/>
      <c r="M132" s="113"/>
      <c r="N132" s="113"/>
      <c r="O132" s="113"/>
      <c r="P132" s="113"/>
      <c r="Q132" s="113"/>
      <c r="R132" s="113"/>
      <c r="S132" s="113"/>
      <c r="T132" s="113"/>
      <c r="U132" s="113"/>
      <c r="V132" s="113"/>
      <c r="W132" s="113"/>
      <c r="X132" s="113"/>
      <c r="Y132" s="113"/>
      <c r="Z132" s="716"/>
      <c r="AA132" s="716"/>
      <c r="AB132" s="716"/>
      <c r="AC132" s="716"/>
      <c r="AD132" s="716"/>
      <c r="AE132" s="716"/>
      <c r="AF132" s="716"/>
      <c r="AG132" s="716"/>
      <c r="AH132" s="113"/>
      <c r="AI132" s="113"/>
      <c r="AJ132" s="113"/>
      <c r="AK132" s="113"/>
    </row>
    <row r="133" spans="1:37" s="103" customFormat="1" ht="16.5" customHeight="1">
      <c r="A133" s="160"/>
      <c r="B133" s="160"/>
      <c r="C133" s="160"/>
      <c r="D133" s="160"/>
      <c r="E133" s="160"/>
      <c r="F133" s="160"/>
      <c r="G133" s="113"/>
      <c r="H133" s="113"/>
      <c r="I133" s="113"/>
      <c r="J133" s="113"/>
      <c r="K133" s="113"/>
      <c r="L133" s="113"/>
      <c r="M133" s="113"/>
      <c r="N133" s="113"/>
      <c r="O133" s="113"/>
      <c r="P133" s="113"/>
      <c r="Q133" s="113"/>
      <c r="R133" s="113"/>
      <c r="S133" s="113"/>
      <c r="T133" s="113"/>
      <c r="U133" s="113"/>
      <c r="V133" s="113"/>
      <c r="W133" s="113"/>
      <c r="X133" s="113"/>
      <c r="Y133" s="113"/>
      <c r="Z133" s="716"/>
      <c r="AA133" s="716"/>
      <c r="AB133" s="716"/>
      <c r="AC133" s="716"/>
      <c r="AD133" s="716"/>
      <c r="AE133" s="716"/>
      <c r="AF133" s="716"/>
      <c r="AG133" s="716"/>
      <c r="AH133" s="113"/>
      <c r="AI133" s="113"/>
      <c r="AJ133" s="113"/>
      <c r="AK133" s="113"/>
    </row>
    <row r="134" spans="1:37" s="103" customFormat="1" ht="16.5" customHeight="1">
      <c r="A134" s="160"/>
      <c r="B134" s="160"/>
      <c r="C134" s="160"/>
      <c r="D134" s="160"/>
      <c r="E134" s="160"/>
      <c r="F134" s="160"/>
      <c r="G134" s="113"/>
      <c r="H134" s="113"/>
      <c r="I134" s="113"/>
      <c r="J134" s="113"/>
      <c r="K134" s="113"/>
      <c r="L134" s="113"/>
      <c r="M134" s="113"/>
      <c r="N134" s="113"/>
      <c r="O134" s="113"/>
      <c r="P134" s="113"/>
      <c r="Q134" s="113"/>
      <c r="R134" s="113"/>
      <c r="S134" s="113"/>
      <c r="T134" s="113"/>
      <c r="U134" s="113"/>
      <c r="V134" s="113"/>
      <c r="W134" s="113"/>
      <c r="X134" s="113"/>
      <c r="Y134" s="113"/>
      <c r="Z134" s="716"/>
      <c r="AA134" s="716"/>
      <c r="AB134" s="716"/>
      <c r="AC134" s="716"/>
      <c r="AD134" s="716"/>
      <c r="AE134" s="716"/>
      <c r="AF134" s="716"/>
      <c r="AG134" s="716"/>
      <c r="AH134" s="113"/>
      <c r="AI134" s="113"/>
      <c r="AJ134" s="113"/>
      <c r="AK134" s="113"/>
    </row>
    <row r="135" spans="1:37" s="103" customFormat="1" ht="16.5" customHeight="1">
      <c r="A135" s="160"/>
      <c r="B135" s="160"/>
      <c r="C135" s="160"/>
      <c r="D135" s="160"/>
      <c r="E135" s="160"/>
      <c r="F135" s="160"/>
      <c r="G135" s="113"/>
      <c r="H135" s="113"/>
      <c r="I135" s="113"/>
      <c r="J135" s="113"/>
      <c r="K135" s="113"/>
      <c r="L135" s="113"/>
      <c r="M135" s="113"/>
      <c r="N135" s="113"/>
      <c r="O135" s="113"/>
      <c r="P135" s="113"/>
      <c r="Q135" s="113"/>
      <c r="R135" s="113"/>
      <c r="S135" s="113"/>
      <c r="T135" s="113"/>
      <c r="U135" s="113"/>
      <c r="V135" s="113"/>
      <c r="W135" s="113"/>
      <c r="X135" s="113"/>
      <c r="Y135" s="113"/>
      <c r="Z135" s="716"/>
      <c r="AA135" s="716"/>
      <c r="AB135" s="716"/>
      <c r="AC135" s="716"/>
      <c r="AD135" s="716"/>
      <c r="AE135" s="716"/>
      <c r="AF135" s="716"/>
      <c r="AG135" s="716"/>
      <c r="AH135" s="113"/>
      <c r="AI135" s="113"/>
      <c r="AJ135" s="113"/>
      <c r="AK135" s="113"/>
    </row>
    <row r="136" spans="1:37" s="103" customFormat="1" ht="16.5" customHeight="1">
      <c r="A136" s="160"/>
      <c r="B136" s="160"/>
      <c r="C136" s="160"/>
      <c r="D136" s="160"/>
      <c r="E136" s="160"/>
      <c r="F136" s="160"/>
      <c r="G136" s="113"/>
      <c r="H136" s="113"/>
      <c r="I136" s="113"/>
      <c r="J136" s="113"/>
      <c r="K136" s="113"/>
      <c r="L136" s="113"/>
      <c r="M136" s="113"/>
      <c r="N136" s="113"/>
      <c r="O136" s="113"/>
      <c r="P136" s="113"/>
      <c r="Q136" s="113"/>
      <c r="R136" s="113"/>
      <c r="S136" s="113"/>
      <c r="T136" s="113"/>
      <c r="U136" s="113"/>
      <c r="V136" s="113"/>
      <c r="W136" s="113"/>
      <c r="X136" s="113"/>
      <c r="Y136" s="113"/>
      <c r="Z136" s="716"/>
      <c r="AA136" s="716"/>
      <c r="AB136" s="716"/>
      <c r="AC136" s="716"/>
      <c r="AD136" s="716"/>
      <c r="AE136" s="716"/>
      <c r="AF136" s="716"/>
      <c r="AG136" s="716"/>
      <c r="AH136" s="113"/>
      <c r="AI136" s="113"/>
      <c r="AJ136" s="113"/>
      <c r="AK136" s="113"/>
    </row>
    <row r="137" spans="1:37" s="103" customFormat="1" ht="16.5" customHeight="1">
      <c r="A137" s="160"/>
      <c r="B137" s="160"/>
      <c r="C137" s="160"/>
      <c r="D137" s="160"/>
      <c r="E137" s="160"/>
      <c r="F137" s="160"/>
      <c r="G137" s="113"/>
      <c r="H137" s="113"/>
      <c r="I137" s="113"/>
      <c r="J137" s="113"/>
      <c r="K137" s="113"/>
      <c r="L137" s="113"/>
      <c r="M137" s="113"/>
      <c r="N137" s="113"/>
      <c r="O137" s="113"/>
      <c r="P137" s="113"/>
      <c r="Q137" s="113"/>
      <c r="R137" s="113"/>
      <c r="S137" s="113"/>
      <c r="T137" s="113"/>
      <c r="U137" s="113"/>
      <c r="V137" s="113"/>
      <c r="W137" s="113"/>
      <c r="X137" s="113"/>
      <c r="Y137" s="113"/>
      <c r="Z137" s="716"/>
      <c r="AA137" s="716"/>
      <c r="AB137" s="716"/>
      <c r="AC137" s="716"/>
      <c r="AD137" s="716"/>
      <c r="AE137" s="716"/>
      <c r="AF137" s="716"/>
      <c r="AG137" s="716"/>
      <c r="AH137" s="113"/>
      <c r="AI137" s="113"/>
      <c r="AJ137" s="113"/>
      <c r="AK137" s="113"/>
    </row>
    <row r="138" spans="1:37" s="103" customFormat="1" ht="16.5" customHeight="1">
      <c r="A138" s="160"/>
      <c r="B138" s="160"/>
      <c r="C138" s="160"/>
      <c r="D138" s="160"/>
      <c r="E138" s="160"/>
      <c r="F138" s="160"/>
      <c r="G138" s="113"/>
      <c r="H138" s="113"/>
      <c r="I138" s="113"/>
      <c r="J138" s="113"/>
      <c r="K138" s="113"/>
      <c r="L138" s="113"/>
      <c r="M138" s="113"/>
      <c r="N138" s="113"/>
      <c r="O138" s="113"/>
      <c r="P138" s="113"/>
      <c r="Q138" s="113"/>
      <c r="R138" s="113"/>
      <c r="S138" s="113"/>
      <c r="T138" s="113"/>
      <c r="U138" s="113"/>
      <c r="V138" s="113"/>
      <c r="W138" s="113"/>
      <c r="X138" s="113"/>
      <c r="Y138" s="113"/>
      <c r="Z138" s="716"/>
      <c r="AA138" s="716"/>
      <c r="AB138" s="716"/>
      <c r="AC138" s="716"/>
      <c r="AD138" s="716"/>
      <c r="AE138" s="716"/>
      <c r="AF138" s="716"/>
      <c r="AG138" s="716"/>
      <c r="AH138" s="113"/>
      <c r="AI138" s="113"/>
      <c r="AJ138" s="113"/>
      <c r="AK138" s="113"/>
    </row>
    <row r="139" spans="1:37" s="103" customFormat="1" ht="16.5" customHeight="1">
      <c r="A139" s="160"/>
      <c r="B139" s="160"/>
      <c r="C139" s="160"/>
      <c r="D139" s="160"/>
      <c r="E139" s="160"/>
      <c r="F139" s="160"/>
      <c r="G139" s="113"/>
      <c r="H139" s="113"/>
      <c r="I139" s="113"/>
      <c r="J139" s="113"/>
      <c r="K139" s="113"/>
      <c r="L139" s="113"/>
      <c r="M139" s="113"/>
      <c r="N139" s="113"/>
      <c r="O139" s="113"/>
      <c r="P139" s="113"/>
      <c r="Q139" s="113"/>
      <c r="R139" s="113"/>
      <c r="S139" s="113"/>
      <c r="T139" s="113"/>
      <c r="U139" s="113"/>
      <c r="V139" s="113"/>
      <c r="W139" s="113"/>
      <c r="X139" s="113"/>
      <c r="Y139" s="113"/>
      <c r="Z139" s="716"/>
      <c r="AA139" s="716"/>
      <c r="AB139" s="716"/>
      <c r="AC139" s="716"/>
      <c r="AD139" s="716"/>
      <c r="AE139" s="716"/>
      <c r="AF139" s="716"/>
      <c r="AG139" s="716"/>
      <c r="AH139" s="113"/>
      <c r="AI139" s="113"/>
      <c r="AJ139" s="113"/>
      <c r="AK139" s="113"/>
    </row>
    <row r="140" spans="1:37" s="103" customFormat="1" ht="16.5" customHeight="1">
      <c r="A140" s="160"/>
      <c r="B140" s="160"/>
      <c r="C140" s="160"/>
      <c r="D140" s="160"/>
      <c r="E140" s="160"/>
      <c r="F140" s="160"/>
      <c r="G140" s="113"/>
      <c r="H140" s="113"/>
      <c r="I140" s="113"/>
      <c r="J140" s="113"/>
      <c r="K140" s="113"/>
      <c r="L140" s="113"/>
      <c r="M140" s="113"/>
      <c r="N140" s="113"/>
      <c r="O140" s="113"/>
      <c r="P140" s="113"/>
      <c r="Q140" s="113"/>
      <c r="R140" s="113"/>
      <c r="S140" s="113"/>
      <c r="T140" s="113"/>
      <c r="U140" s="113"/>
      <c r="V140" s="113"/>
      <c r="W140" s="113"/>
      <c r="X140" s="113"/>
      <c r="Y140" s="113"/>
      <c r="Z140" s="716"/>
      <c r="AA140" s="716"/>
      <c r="AB140" s="716"/>
      <c r="AC140" s="716"/>
      <c r="AD140" s="716"/>
      <c r="AE140" s="716"/>
      <c r="AF140" s="716"/>
      <c r="AG140" s="716"/>
      <c r="AH140" s="113"/>
      <c r="AI140" s="113"/>
      <c r="AJ140" s="113"/>
      <c r="AK140" s="113"/>
    </row>
    <row r="141" spans="1:37" s="103" customFormat="1" ht="16.5" customHeight="1">
      <c r="A141" s="160"/>
      <c r="B141" s="160"/>
      <c r="C141" s="160"/>
      <c r="D141" s="160"/>
      <c r="E141" s="160"/>
      <c r="F141" s="160"/>
      <c r="G141" s="113"/>
      <c r="H141" s="113"/>
      <c r="I141" s="113"/>
      <c r="J141" s="113"/>
      <c r="K141" s="113"/>
      <c r="L141" s="113"/>
      <c r="M141" s="113"/>
      <c r="N141" s="113"/>
      <c r="O141" s="113"/>
      <c r="P141" s="113"/>
      <c r="Q141" s="113"/>
      <c r="R141" s="113"/>
      <c r="S141" s="113"/>
      <c r="T141" s="113"/>
      <c r="U141" s="113"/>
      <c r="V141" s="113"/>
      <c r="W141" s="113"/>
      <c r="X141" s="113"/>
      <c r="Y141" s="113"/>
      <c r="Z141" s="716"/>
      <c r="AA141" s="716"/>
      <c r="AB141" s="716"/>
      <c r="AC141" s="716"/>
      <c r="AD141" s="716"/>
      <c r="AE141" s="716"/>
      <c r="AF141" s="716"/>
      <c r="AG141" s="716"/>
      <c r="AH141" s="113"/>
      <c r="AI141" s="113"/>
      <c r="AJ141" s="113"/>
      <c r="AK141" s="113"/>
    </row>
    <row r="142" spans="1:37" s="103" customFormat="1" ht="16.5" customHeight="1">
      <c r="A142" s="160"/>
      <c r="B142" s="160"/>
      <c r="C142" s="160"/>
      <c r="D142" s="160"/>
      <c r="E142" s="160"/>
      <c r="F142" s="160"/>
      <c r="G142" s="113"/>
      <c r="H142" s="113"/>
      <c r="I142" s="113"/>
      <c r="J142" s="113"/>
      <c r="K142" s="113"/>
      <c r="L142" s="113"/>
      <c r="M142" s="113"/>
      <c r="N142" s="113"/>
      <c r="O142" s="113"/>
      <c r="P142" s="113"/>
      <c r="Q142" s="113"/>
      <c r="R142" s="113"/>
      <c r="S142" s="113"/>
      <c r="T142" s="113"/>
      <c r="U142" s="113"/>
      <c r="V142" s="113"/>
      <c r="W142" s="113"/>
      <c r="X142" s="113"/>
      <c r="Y142" s="113"/>
      <c r="Z142" s="716"/>
      <c r="AA142" s="716"/>
      <c r="AB142" s="716"/>
      <c r="AC142" s="716"/>
      <c r="AD142" s="716"/>
      <c r="AE142" s="716"/>
      <c r="AF142" s="716"/>
      <c r="AG142" s="716"/>
      <c r="AH142" s="113"/>
      <c r="AI142" s="113"/>
      <c r="AJ142" s="113"/>
      <c r="AK142" s="113"/>
    </row>
    <row r="143" spans="1:37" s="103" customFormat="1" ht="16.5" customHeight="1">
      <c r="A143" s="160"/>
      <c r="B143" s="160"/>
      <c r="C143" s="160"/>
      <c r="D143" s="160"/>
      <c r="E143" s="160"/>
      <c r="F143" s="160"/>
      <c r="G143" s="113"/>
      <c r="H143" s="113"/>
      <c r="I143" s="113"/>
      <c r="J143" s="113"/>
      <c r="K143" s="113"/>
      <c r="L143" s="113"/>
      <c r="M143" s="113"/>
      <c r="N143" s="113"/>
      <c r="O143" s="113"/>
      <c r="P143" s="113"/>
      <c r="Q143" s="113"/>
      <c r="R143" s="113"/>
      <c r="S143" s="113"/>
      <c r="T143" s="113"/>
      <c r="U143" s="113"/>
      <c r="V143" s="113"/>
      <c r="W143" s="113"/>
      <c r="X143" s="113"/>
      <c r="Y143" s="113"/>
      <c r="Z143" s="716"/>
      <c r="AA143" s="716"/>
      <c r="AB143" s="716"/>
      <c r="AC143" s="716"/>
      <c r="AD143" s="716"/>
      <c r="AE143" s="716"/>
      <c r="AF143" s="716"/>
      <c r="AG143" s="716"/>
      <c r="AH143" s="113"/>
      <c r="AI143" s="113"/>
      <c r="AJ143" s="113"/>
      <c r="AK143" s="113"/>
    </row>
    <row r="144" spans="1:37" s="103" customFormat="1" ht="16.5" customHeight="1">
      <c r="A144" s="160"/>
      <c r="B144" s="160"/>
      <c r="C144" s="160"/>
      <c r="D144" s="160"/>
      <c r="E144" s="160"/>
      <c r="F144" s="160"/>
      <c r="G144" s="113"/>
      <c r="H144" s="113"/>
      <c r="I144" s="113"/>
      <c r="J144" s="113"/>
      <c r="K144" s="113"/>
      <c r="L144" s="113"/>
      <c r="M144" s="113"/>
      <c r="N144" s="113"/>
      <c r="O144" s="113"/>
      <c r="P144" s="113"/>
      <c r="Q144" s="113"/>
      <c r="R144" s="113"/>
      <c r="S144" s="113"/>
      <c r="T144" s="113"/>
      <c r="U144" s="113"/>
      <c r="V144" s="113"/>
      <c r="W144" s="113"/>
      <c r="X144" s="113"/>
      <c r="Y144" s="113"/>
      <c r="Z144" s="716"/>
      <c r="AA144" s="716"/>
      <c r="AB144" s="716"/>
      <c r="AC144" s="716"/>
      <c r="AD144" s="716"/>
      <c r="AE144" s="716"/>
      <c r="AF144" s="716"/>
      <c r="AG144" s="716"/>
      <c r="AH144" s="113"/>
      <c r="AI144" s="113"/>
      <c r="AJ144" s="113"/>
      <c r="AK144" s="113"/>
    </row>
    <row r="145" spans="1:37" s="103" customFormat="1" ht="16.5" customHeight="1">
      <c r="A145" s="160"/>
      <c r="B145" s="160"/>
      <c r="C145" s="160"/>
      <c r="D145" s="160"/>
      <c r="E145" s="160"/>
      <c r="F145" s="160"/>
      <c r="G145" s="113"/>
      <c r="H145" s="113"/>
      <c r="I145" s="113"/>
      <c r="J145" s="113"/>
      <c r="K145" s="113"/>
      <c r="L145" s="113"/>
      <c r="M145" s="113"/>
      <c r="N145" s="113"/>
      <c r="O145" s="113"/>
      <c r="P145" s="113"/>
      <c r="Q145" s="113"/>
      <c r="R145" s="113"/>
      <c r="S145" s="113"/>
      <c r="T145" s="113"/>
      <c r="U145" s="113"/>
      <c r="V145" s="113"/>
      <c r="W145" s="113"/>
      <c r="X145" s="113"/>
      <c r="Y145" s="113"/>
      <c r="Z145" s="716"/>
      <c r="AA145" s="716"/>
      <c r="AB145" s="716"/>
      <c r="AC145" s="716"/>
      <c r="AD145" s="716"/>
      <c r="AE145" s="716"/>
      <c r="AF145" s="716"/>
      <c r="AG145" s="716"/>
      <c r="AH145" s="113"/>
      <c r="AI145" s="113"/>
      <c r="AJ145" s="113"/>
      <c r="AK145" s="113"/>
    </row>
    <row r="146" spans="1:37" s="103" customFormat="1" ht="16.5" customHeight="1">
      <c r="A146" s="160"/>
      <c r="B146" s="160"/>
      <c r="C146" s="160"/>
      <c r="D146" s="160"/>
      <c r="E146" s="160"/>
      <c r="F146" s="160"/>
      <c r="G146" s="113"/>
      <c r="H146" s="113"/>
      <c r="I146" s="113"/>
      <c r="J146" s="113"/>
      <c r="K146" s="113"/>
      <c r="L146" s="113"/>
      <c r="M146" s="113"/>
      <c r="N146" s="113"/>
      <c r="O146" s="113"/>
      <c r="P146" s="113"/>
      <c r="Q146" s="113"/>
      <c r="R146" s="113"/>
      <c r="S146" s="113"/>
      <c r="T146" s="113"/>
      <c r="U146" s="113"/>
      <c r="V146" s="113"/>
      <c r="W146" s="113"/>
      <c r="X146" s="113"/>
      <c r="Y146" s="113"/>
      <c r="Z146" s="716"/>
      <c r="AA146" s="716"/>
      <c r="AB146" s="716"/>
      <c r="AC146" s="716"/>
      <c r="AD146" s="716"/>
      <c r="AE146" s="716"/>
      <c r="AF146" s="716"/>
      <c r="AG146" s="716"/>
      <c r="AH146" s="113"/>
      <c r="AI146" s="113"/>
      <c r="AJ146" s="113"/>
      <c r="AK146" s="113"/>
    </row>
    <row r="147" spans="1:37" s="103" customFormat="1" ht="16.5" customHeight="1">
      <c r="A147" s="160"/>
      <c r="B147" s="160"/>
      <c r="C147" s="160"/>
      <c r="D147" s="160"/>
      <c r="E147" s="160"/>
      <c r="F147" s="160"/>
      <c r="G147" s="113"/>
      <c r="H147" s="113"/>
      <c r="I147" s="113"/>
      <c r="J147" s="113"/>
      <c r="K147" s="113"/>
      <c r="L147" s="113"/>
      <c r="M147" s="113"/>
      <c r="N147" s="113"/>
      <c r="O147" s="113"/>
      <c r="P147" s="113"/>
      <c r="Q147" s="113"/>
      <c r="R147" s="113"/>
      <c r="S147" s="113"/>
      <c r="T147" s="113"/>
      <c r="U147" s="113"/>
      <c r="V147" s="113"/>
      <c r="W147" s="113"/>
      <c r="X147" s="113"/>
      <c r="Y147" s="113"/>
      <c r="Z147" s="716"/>
      <c r="AA147" s="716"/>
      <c r="AB147" s="716"/>
      <c r="AC147" s="716"/>
      <c r="AD147" s="716"/>
      <c r="AE147" s="716"/>
      <c r="AF147" s="716"/>
      <c r="AG147" s="716"/>
      <c r="AH147" s="113"/>
      <c r="AI147" s="113"/>
      <c r="AJ147" s="113"/>
      <c r="AK147" s="113"/>
    </row>
    <row r="148" spans="1:37" s="103" customFormat="1" ht="16.5" customHeight="1">
      <c r="A148" s="160"/>
      <c r="B148" s="160"/>
      <c r="C148" s="160"/>
      <c r="D148" s="160"/>
      <c r="E148" s="160"/>
      <c r="F148" s="160"/>
      <c r="G148" s="113"/>
      <c r="H148" s="113"/>
      <c r="I148" s="113"/>
      <c r="J148" s="113"/>
      <c r="K148" s="113"/>
      <c r="L148" s="113"/>
      <c r="M148" s="113"/>
      <c r="N148" s="113"/>
      <c r="O148" s="113"/>
      <c r="P148" s="113"/>
      <c r="Q148" s="113"/>
      <c r="R148" s="113"/>
      <c r="S148" s="113"/>
      <c r="T148" s="113"/>
      <c r="U148" s="113"/>
      <c r="V148" s="113"/>
      <c r="W148" s="113"/>
      <c r="X148" s="113"/>
      <c r="Y148" s="113"/>
      <c r="Z148" s="716"/>
      <c r="AA148" s="716"/>
      <c r="AB148" s="716"/>
      <c r="AC148" s="716"/>
      <c r="AD148" s="716"/>
      <c r="AE148" s="716"/>
      <c r="AF148" s="716"/>
      <c r="AG148" s="716"/>
      <c r="AH148" s="113"/>
      <c r="AI148" s="113"/>
      <c r="AJ148" s="113"/>
      <c r="AK148" s="113"/>
    </row>
    <row r="149" spans="1:37" s="103" customFormat="1" ht="16.5" customHeight="1">
      <c r="A149" s="160"/>
      <c r="B149" s="160"/>
      <c r="C149" s="160"/>
      <c r="D149" s="160"/>
      <c r="E149" s="160"/>
      <c r="F149" s="160"/>
      <c r="G149" s="113"/>
      <c r="H149" s="113"/>
      <c r="I149" s="113"/>
      <c r="J149" s="113"/>
      <c r="K149" s="113"/>
      <c r="L149" s="113"/>
      <c r="M149" s="113"/>
      <c r="N149" s="113"/>
      <c r="O149" s="113"/>
      <c r="P149" s="113"/>
      <c r="Q149" s="113"/>
      <c r="R149" s="113"/>
      <c r="S149" s="113"/>
      <c r="T149" s="113"/>
      <c r="U149" s="113"/>
      <c r="V149" s="113"/>
      <c r="W149" s="113"/>
      <c r="X149" s="113"/>
      <c r="Y149" s="113"/>
      <c r="Z149" s="716"/>
      <c r="AA149" s="716"/>
      <c r="AB149" s="716"/>
      <c r="AC149" s="716"/>
      <c r="AD149" s="716"/>
      <c r="AE149" s="716"/>
      <c r="AF149" s="716"/>
      <c r="AG149" s="716"/>
      <c r="AH149" s="113"/>
      <c r="AI149" s="113"/>
      <c r="AJ149" s="113"/>
      <c r="AK149" s="113"/>
    </row>
    <row r="150" spans="1:37" s="103" customFormat="1" ht="16.5" customHeight="1">
      <c r="A150" s="160"/>
      <c r="B150" s="160"/>
      <c r="C150" s="160"/>
      <c r="D150" s="160"/>
      <c r="E150" s="160"/>
      <c r="F150" s="160"/>
      <c r="G150" s="113"/>
      <c r="H150" s="113"/>
      <c r="I150" s="113"/>
      <c r="J150" s="113"/>
      <c r="K150" s="113"/>
      <c r="L150" s="113"/>
      <c r="M150" s="113"/>
      <c r="N150" s="113"/>
      <c r="O150" s="113"/>
      <c r="P150" s="113"/>
      <c r="Q150" s="113"/>
      <c r="R150" s="113"/>
      <c r="S150" s="113"/>
      <c r="T150" s="113"/>
      <c r="U150" s="113"/>
      <c r="V150" s="113"/>
      <c r="W150" s="113"/>
      <c r="X150" s="113"/>
      <c r="Y150" s="113"/>
      <c r="Z150" s="716"/>
      <c r="AA150" s="716"/>
      <c r="AB150" s="716"/>
      <c r="AC150" s="716"/>
      <c r="AD150" s="716"/>
      <c r="AE150" s="716"/>
      <c r="AF150" s="716"/>
      <c r="AG150" s="716"/>
      <c r="AH150" s="113"/>
      <c r="AI150" s="113"/>
      <c r="AJ150" s="113"/>
      <c r="AK150" s="113"/>
    </row>
    <row r="151" spans="1:37" s="103" customFormat="1" ht="16.5" customHeight="1">
      <c r="A151" s="160"/>
      <c r="B151" s="160"/>
      <c r="C151" s="160"/>
      <c r="D151" s="160"/>
      <c r="E151" s="160"/>
      <c r="F151" s="160"/>
      <c r="G151" s="113"/>
      <c r="H151" s="113"/>
      <c r="I151" s="113"/>
      <c r="J151" s="113"/>
      <c r="K151" s="113"/>
      <c r="L151" s="113"/>
      <c r="M151" s="113"/>
      <c r="N151" s="113"/>
      <c r="O151" s="113"/>
      <c r="P151" s="113"/>
      <c r="Q151" s="113"/>
      <c r="R151" s="113"/>
      <c r="S151" s="113"/>
      <c r="T151" s="113"/>
      <c r="U151" s="113"/>
      <c r="V151" s="113"/>
      <c r="W151" s="113"/>
      <c r="X151" s="113"/>
      <c r="Y151" s="113"/>
      <c r="Z151" s="716"/>
      <c r="AA151" s="716"/>
      <c r="AB151" s="716"/>
      <c r="AC151" s="716"/>
      <c r="AD151" s="716"/>
      <c r="AE151" s="716"/>
      <c r="AF151" s="716"/>
      <c r="AG151" s="716"/>
      <c r="AH151" s="113"/>
      <c r="AI151" s="113"/>
      <c r="AJ151" s="113"/>
      <c r="AK151" s="113"/>
    </row>
    <row r="152" spans="1:37" s="103" customFormat="1" ht="16.5" customHeight="1">
      <c r="A152" s="160"/>
      <c r="B152" s="160"/>
      <c r="C152" s="160"/>
      <c r="D152" s="160"/>
      <c r="E152" s="160"/>
      <c r="F152" s="160"/>
      <c r="G152" s="113"/>
      <c r="H152" s="113"/>
      <c r="I152" s="113"/>
      <c r="J152" s="113"/>
      <c r="K152" s="113"/>
      <c r="L152" s="113"/>
      <c r="M152" s="113"/>
      <c r="N152" s="113"/>
      <c r="O152" s="113"/>
      <c r="P152" s="113"/>
      <c r="Q152" s="113"/>
      <c r="R152" s="113"/>
      <c r="S152" s="113"/>
      <c r="T152" s="113"/>
      <c r="U152" s="113"/>
      <c r="V152" s="113"/>
      <c r="W152" s="113"/>
      <c r="X152" s="113"/>
      <c r="Y152" s="113"/>
      <c r="Z152" s="716"/>
      <c r="AA152" s="716"/>
      <c r="AB152" s="716"/>
      <c r="AC152" s="716"/>
      <c r="AD152" s="716"/>
      <c r="AE152" s="716"/>
      <c r="AF152" s="716"/>
      <c r="AG152" s="716"/>
      <c r="AH152" s="113"/>
      <c r="AI152" s="113"/>
      <c r="AJ152" s="113"/>
      <c r="AK152" s="113"/>
    </row>
    <row r="153" spans="1:37" s="103" customFormat="1" ht="16.5" customHeight="1">
      <c r="A153" s="160"/>
      <c r="B153" s="160"/>
      <c r="C153" s="160"/>
      <c r="D153" s="160"/>
      <c r="E153" s="160"/>
      <c r="F153" s="160"/>
      <c r="G153" s="113"/>
      <c r="H153" s="113"/>
      <c r="I153" s="113"/>
      <c r="J153" s="113"/>
      <c r="K153" s="113"/>
      <c r="L153" s="113"/>
      <c r="M153" s="113"/>
      <c r="N153" s="113"/>
      <c r="O153" s="113"/>
      <c r="P153" s="113"/>
      <c r="Q153" s="113"/>
      <c r="R153" s="113"/>
      <c r="S153" s="113"/>
      <c r="T153" s="113"/>
      <c r="U153" s="113"/>
      <c r="V153" s="113"/>
      <c r="W153" s="113"/>
      <c r="X153" s="113"/>
      <c r="Y153" s="113"/>
      <c r="Z153" s="716"/>
      <c r="AA153" s="716"/>
      <c r="AB153" s="716"/>
      <c r="AC153" s="716"/>
      <c r="AD153" s="716"/>
      <c r="AE153" s="716"/>
      <c r="AF153" s="716"/>
      <c r="AG153" s="716"/>
      <c r="AH153" s="113"/>
      <c r="AI153" s="113"/>
      <c r="AJ153" s="113"/>
      <c r="AK153" s="113"/>
    </row>
    <row r="154" spans="1:37" s="103" customFormat="1" ht="16.5" customHeight="1">
      <c r="A154" s="160"/>
      <c r="B154" s="160"/>
      <c r="C154" s="160"/>
      <c r="D154" s="160"/>
      <c r="E154" s="160"/>
      <c r="F154" s="160"/>
      <c r="G154" s="113"/>
      <c r="H154" s="113"/>
      <c r="I154" s="113"/>
      <c r="J154" s="113"/>
      <c r="K154" s="113"/>
      <c r="L154" s="113"/>
      <c r="M154" s="113"/>
      <c r="N154" s="113"/>
      <c r="O154" s="113"/>
      <c r="P154" s="113"/>
      <c r="Q154" s="113"/>
      <c r="R154" s="113"/>
      <c r="S154" s="113"/>
      <c r="T154" s="113"/>
      <c r="U154" s="113"/>
      <c r="V154" s="113"/>
      <c r="W154" s="113"/>
      <c r="X154" s="113"/>
      <c r="Y154" s="113"/>
      <c r="Z154" s="716"/>
      <c r="AA154" s="716"/>
      <c r="AB154" s="716"/>
      <c r="AC154" s="716"/>
      <c r="AD154" s="716"/>
      <c r="AE154" s="716"/>
      <c r="AF154" s="716"/>
      <c r="AG154" s="716"/>
      <c r="AH154" s="113"/>
      <c r="AI154" s="113"/>
      <c r="AJ154" s="113"/>
      <c r="AK154" s="113"/>
    </row>
    <row r="155" spans="1:37" s="103" customFormat="1" ht="16.5" customHeight="1">
      <c r="A155" s="160"/>
      <c r="B155" s="160"/>
      <c r="C155" s="160"/>
      <c r="D155" s="160"/>
      <c r="E155" s="160"/>
      <c r="F155" s="160"/>
      <c r="G155" s="113"/>
      <c r="H155" s="113"/>
      <c r="I155" s="113"/>
      <c r="J155" s="113"/>
      <c r="K155" s="113"/>
      <c r="L155" s="113"/>
      <c r="M155" s="113"/>
      <c r="N155" s="113"/>
      <c r="O155" s="113"/>
      <c r="P155" s="113"/>
      <c r="Q155" s="113"/>
      <c r="R155" s="113"/>
      <c r="S155" s="113"/>
      <c r="T155" s="113"/>
      <c r="U155" s="113"/>
      <c r="V155" s="113"/>
      <c r="W155" s="113"/>
      <c r="X155" s="113"/>
      <c r="Y155" s="113"/>
      <c r="Z155" s="716"/>
      <c r="AA155" s="716"/>
      <c r="AB155" s="716"/>
      <c r="AC155" s="716"/>
      <c r="AD155" s="716"/>
      <c r="AE155" s="716"/>
      <c r="AF155" s="716"/>
      <c r="AG155" s="716"/>
      <c r="AH155" s="113"/>
      <c r="AI155" s="113"/>
      <c r="AJ155" s="113"/>
      <c r="AK155" s="113"/>
    </row>
    <row r="156" spans="1:37" s="103" customFormat="1" ht="16.5" customHeight="1">
      <c r="A156" s="160"/>
      <c r="B156" s="160"/>
      <c r="C156" s="160"/>
      <c r="D156" s="160"/>
      <c r="E156" s="160"/>
      <c r="F156" s="160"/>
      <c r="G156" s="113"/>
      <c r="H156" s="113"/>
      <c r="I156" s="113"/>
      <c r="J156" s="113"/>
      <c r="K156" s="113"/>
      <c r="L156" s="113"/>
      <c r="M156" s="113"/>
      <c r="N156" s="113"/>
      <c r="O156" s="113"/>
      <c r="P156" s="113"/>
      <c r="Q156" s="113"/>
      <c r="R156" s="113"/>
      <c r="S156" s="113"/>
      <c r="T156" s="113"/>
      <c r="U156" s="113"/>
      <c r="V156" s="113"/>
      <c r="W156" s="113"/>
      <c r="X156" s="113"/>
      <c r="Y156" s="113"/>
      <c r="Z156" s="716"/>
      <c r="AA156" s="716"/>
      <c r="AB156" s="716"/>
      <c r="AC156" s="716"/>
      <c r="AD156" s="716"/>
      <c r="AE156" s="716"/>
      <c r="AF156" s="716"/>
      <c r="AG156" s="716"/>
      <c r="AH156" s="113"/>
      <c r="AI156" s="113"/>
      <c r="AJ156" s="113"/>
      <c r="AK156" s="113"/>
    </row>
    <row r="157" spans="1:37" s="103" customFormat="1" ht="16.5" customHeight="1">
      <c r="A157" s="160"/>
      <c r="B157" s="160"/>
      <c r="C157" s="160"/>
      <c r="D157" s="160"/>
      <c r="E157" s="160"/>
      <c r="F157" s="160"/>
      <c r="G157" s="113"/>
      <c r="H157" s="113"/>
      <c r="I157" s="113"/>
      <c r="J157" s="113"/>
      <c r="K157" s="113"/>
      <c r="L157" s="113"/>
      <c r="M157" s="113"/>
      <c r="N157" s="113"/>
      <c r="O157" s="113"/>
      <c r="P157" s="113"/>
      <c r="Q157" s="113"/>
      <c r="R157" s="113"/>
      <c r="S157" s="113"/>
      <c r="T157" s="113"/>
      <c r="U157" s="113"/>
      <c r="V157" s="113"/>
      <c r="W157" s="113"/>
      <c r="X157" s="113"/>
      <c r="Y157" s="113"/>
      <c r="Z157" s="716"/>
      <c r="AA157" s="716"/>
      <c r="AB157" s="716"/>
      <c r="AC157" s="716"/>
      <c r="AD157" s="716"/>
      <c r="AE157" s="716"/>
      <c r="AF157" s="716"/>
      <c r="AG157" s="716"/>
      <c r="AH157" s="113"/>
      <c r="AI157" s="113"/>
      <c r="AJ157" s="113"/>
      <c r="AK157" s="113"/>
    </row>
    <row r="158" spans="1:37" s="103" customFormat="1" ht="16.5" customHeight="1">
      <c r="A158" s="160"/>
      <c r="B158" s="160"/>
      <c r="C158" s="160"/>
      <c r="D158" s="160"/>
      <c r="E158" s="160"/>
      <c r="F158" s="160"/>
      <c r="G158" s="113"/>
      <c r="H158" s="113"/>
      <c r="I158" s="113"/>
      <c r="J158" s="113"/>
      <c r="K158" s="113"/>
      <c r="L158" s="113"/>
      <c r="M158" s="113"/>
      <c r="N158" s="113"/>
      <c r="O158" s="113"/>
      <c r="P158" s="113"/>
      <c r="Q158" s="113"/>
      <c r="R158" s="113"/>
      <c r="S158" s="113"/>
      <c r="T158" s="113"/>
      <c r="U158" s="113"/>
      <c r="V158" s="113"/>
      <c r="W158" s="113"/>
      <c r="X158" s="113"/>
      <c r="Y158" s="113"/>
      <c r="Z158" s="716"/>
      <c r="AA158" s="716"/>
      <c r="AB158" s="716"/>
      <c r="AC158" s="716"/>
      <c r="AD158" s="716"/>
      <c r="AE158" s="716"/>
      <c r="AF158" s="716"/>
      <c r="AG158" s="716"/>
      <c r="AH158" s="113"/>
      <c r="AI158" s="113"/>
      <c r="AJ158" s="113"/>
      <c r="AK158" s="113"/>
    </row>
    <row r="159" spans="1:37" s="103" customFormat="1" ht="16.5" customHeight="1">
      <c r="A159" s="160"/>
      <c r="B159" s="160"/>
      <c r="C159" s="160"/>
      <c r="D159" s="160"/>
      <c r="E159" s="160"/>
      <c r="F159" s="160"/>
      <c r="G159" s="113"/>
      <c r="H159" s="113"/>
      <c r="I159" s="113"/>
      <c r="J159" s="113"/>
      <c r="K159" s="113"/>
      <c r="L159" s="113"/>
      <c r="M159" s="113"/>
      <c r="N159" s="113"/>
      <c r="O159" s="113"/>
      <c r="P159" s="113"/>
      <c r="Q159" s="113"/>
      <c r="R159" s="113"/>
      <c r="S159" s="113"/>
      <c r="T159" s="113"/>
      <c r="U159" s="113"/>
      <c r="V159" s="113"/>
      <c r="W159" s="113"/>
      <c r="X159" s="113"/>
      <c r="Y159" s="113"/>
      <c r="Z159" s="716"/>
      <c r="AA159" s="716"/>
      <c r="AB159" s="716"/>
      <c r="AC159" s="716"/>
      <c r="AD159" s="716"/>
      <c r="AE159" s="716"/>
      <c r="AF159" s="716"/>
      <c r="AG159" s="716"/>
      <c r="AH159" s="113"/>
      <c r="AI159" s="113"/>
      <c r="AJ159" s="113"/>
      <c r="AK159" s="113"/>
    </row>
    <row r="160" spans="1:37" s="103" customFormat="1" ht="16.5" customHeight="1">
      <c r="A160" s="160"/>
      <c r="B160" s="160"/>
      <c r="C160" s="160"/>
      <c r="D160" s="160"/>
      <c r="E160" s="160"/>
      <c r="F160" s="160"/>
      <c r="G160" s="113"/>
      <c r="H160" s="113"/>
      <c r="I160" s="113"/>
      <c r="J160" s="113"/>
      <c r="K160" s="113"/>
      <c r="L160" s="113"/>
      <c r="M160" s="113"/>
      <c r="N160" s="113"/>
      <c r="O160" s="113"/>
      <c r="P160" s="113"/>
      <c r="Q160" s="113"/>
      <c r="R160" s="113"/>
      <c r="S160" s="113"/>
      <c r="T160" s="113"/>
      <c r="U160" s="113"/>
      <c r="V160" s="113"/>
      <c r="W160" s="113"/>
      <c r="X160" s="113"/>
      <c r="Y160" s="113"/>
      <c r="Z160" s="716"/>
      <c r="AA160" s="716"/>
      <c r="AB160" s="716"/>
      <c r="AC160" s="716"/>
      <c r="AD160" s="716"/>
      <c r="AE160" s="716"/>
      <c r="AF160" s="716"/>
      <c r="AG160" s="716"/>
      <c r="AH160" s="113"/>
      <c r="AI160" s="113"/>
      <c r="AJ160" s="113"/>
      <c r="AK160" s="113"/>
    </row>
    <row r="161" spans="1:37" s="103" customFormat="1" ht="16.5" customHeight="1">
      <c r="A161" s="160"/>
      <c r="B161" s="160"/>
      <c r="C161" s="160"/>
      <c r="D161" s="160"/>
      <c r="E161" s="160"/>
      <c r="F161" s="160"/>
      <c r="G161" s="113"/>
      <c r="H161" s="113"/>
      <c r="I161" s="113"/>
      <c r="J161" s="113"/>
      <c r="K161" s="113"/>
      <c r="L161" s="113"/>
      <c r="M161" s="113"/>
      <c r="N161" s="113"/>
      <c r="O161" s="113"/>
      <c r="P161" s="113"/>
      <c r="Q161" s="113"/>
      <c r="R161" s="113"/>
      <c r="S161" s="113"/>
      <c r="T161" s="113"/>
      <c r="U161" s="113"/>
      <c r="V161" s="113"/>
      <c r="W161" s="113"/>
      <c r="X161" s="113"/>
      <c r="Y161" s="113"/>
      <c r="Z161" s="716"/>
      <c r="AA161" s="716"/>
      <c r="AB161" s="716"/>
      <c r="AC161" s="716"/>
      <c r="AD161" s="716"/>
      <c r="AE161" s="716"/>
      <c r="AF161" s="716"/>
      <c r="AG161" s="716"/>
      <c r="AH161" s="113"/>
      <c r="AI161" s="113"/>
      <c r="AJ161" s="113"/>
      <c r="AK161" s="113"/>
    </row>
    <row r="162" spans="1:37" s="103" customFormat="1" ht="16.5" customHeight="1">
      <c r="A162" s="160"/>
      <c r="B162" s="160"/>
      <c r="C162" s="160"/>
      <c r="D162" s="160"/>
      <c r="E162" s="160"/>
      <c r="F162" s="160"/>
      <c r="G162" s="113"/>
      <c r="H162" s="113"/>
      <c r="I162" s="113"/>
      <c r="J162" s="113"/>
      <c r="K162" s="113"/>
      <c r="L162" s="113"/>
      <c r="M162" s="113"/>
      <c r="N162" s="113"/>
      <c r="O162" s="113"/>
      <c r="P162" s="113"/>
      <c r="Q162" s="113"/>
      <c r="R162" s="113"/>
      <c r="S162" s="113"/>
      <c r="T162" s="113"/>
      <c r="U162" s="113"/>
      <c r="V162" s="113"/>
      <c r="W162" s="113"/>
      <c r="X162" s="113"/>
      <c r="Y162" s="113"/>
      <c r="Z162" s="716"/>
      <c r="AA162" s="716"/>
      <c r="AB162" s="716"/>
      <c r="AC162" s="716"/>
      <c r="AD162" s="716"/>
      <c r="AE162" s="716"/>
      <c r="AF162" s="716"/>
      <c r="AG162" s="716"/>
      <c r="AH162" s="113"/>
      <c r="AI162" s="113"/>
      <c r="AJ162" s="113"/>
      <c r="AK162" s="113"/>
    </row>
    <row r="163" spans="1:37" s="103" customFormat="1" ht="16.5" customHeight="1">
      <c r="A163" s="160"/>
      <c r="B163" s="160"/>
      <c r="C163" s="160"/>
      <c r="D163" s="160"/>
      <c r="E163" s="160"/>
      <c r="F163" s="160"/>
      <c r="G163" s="113"/>
      <c r="H163" s="113"/>
      <c r="I163" s="113"/>
      <c r="J163" s="113"/>
      <c r="K163" s="113"/>
      <c r="L163" s="113"/>
      <c r="M163" s="113"/>
      <c r="N163" s="113"/>
      <c r="O163" s="113"/>
      <c r="P163" s="113"/>
      <c r="Q163" s="113"/>
      <c r="R163" s="113"/>
      <c r="S163" s="113"/>
      <c r="T163" s="113"/>
      <c r="U163" s="113"/>
      <c r="V163" s="113"/>
      <c r="W163" s="113"/>
      <c r="X163" s="113"/>
      <c r="Y163" s="113"/>
      <c r="Z163" s="716"/>
      <c r="AA163" s="716"/>
      <c r="AB163" s="716"/>
      <c r="AC163" s="716"/>
      <c r="AD163" s="716"/>
      <c r="AE163" s="716"/>
      <c r="AF163" s="716"/>
      <c r="AG163" s="716"/>
      <c r="AH163" s="113"/>
      <c r="AI163" s="113"/>
      <c r="AJ163" s="113"/>
      <c r="AK163" s="113"/>
    </row>
    <row r="164" spans="1:37" s="103" customFormat="1" ht="16.5" customHeight="1">
      <c r="A164" s="160"/>
      <c r="B164" s="160"/>
      <c r="C164" s="160"/>
      <c r="D164" s="160"/>
      <c r="E164" s="160"/>
      <c r="F164" s="160"/>
      <c r="G164" s="113"/>
      <c r="H164" s="113"/>
      <c r="I164" s="113"/>
      <c r="J164" s="113"/>
      <c r="K164" s="113"/>
      <c r="L164" s="113"/>
      <c r="M164" s="113"/>
      <c r="N164" s="113"/>
      <c r="O164" s="113"/>
      <c r="P164" s="113"/>
      <c r="Q164" s="113"/>
      <c r="R164" s="113"/>
      <c r="S164" s="113"/>
      <c r="T164" s="113"/>
      <c r="U164" s="113"/>
      <c r="V164" s="113"/>
      <c r="W164" s="113"/>
      <c r="X164" s="113"/>
      <c r="Y164" s="113"/>
      <c r="Z164" s="716"/>
      <c r="AA164" s="716"/>
      <c r="AB164" s="716"/>
      <c r="AC164" s="716"/>
      <c r="AD164" s="716"/>
      <c r="AE164" s="716"/>
      <c r="AF164" s="716"/>
      <c r="AG164" s="716"/>
      <c r="AH164" s="113"/>
      <c r="AI164" s="113"/>
      <c r="AJ164" s="113"/>
      <c r="AK164" s="113"/>
    </row>
    <row r="165" spans="1:37" s="103" customFormat="1" ht="16.5" customHeight="1">
      <c r="A165" s="160"/>
      <c r="B165" s="160"/>
      <c r="C165" s="160"/>
      <c r="D165" s="160"/>
      <c r="E165" s="160"/>
      <c r="F165" s="160"/>
      <c r="G165" s="113"/>
      <c r="H165" s="113"/>
      <c r="I165" s="113"/>
      <c r="J165" s="113"/>
      <c r="K165" s="113"/>
      <c r="L165" s="113"/>
      <c r="M165" s="113"/>
      <c r="N165" s="113"/>
      <c r="O165" s="113"/>
      <c r="P165" s="113"/>
      <c r="Q165" s="113"/>
      <c r="R165" s="113"/>
      <c r="S165" s="113"/>
      <c r="T165" s="113"/>
      <c r="U165" s="113"/>
      <c r="V165" s="113"/>
      <c r="W165" s="113"/>
      <c r="X165" s="113"/>
      <c r="Y165" s="113"/>
      <c r="Z165" s="716"/>
      <c r="AA165" s="716"/>
      <c r="AB165" s="716"/>
      <c r="AC165" s="716"/>
      <c r="AD165" s="716"/>
      <c r="AE165" s="716"/>
      <c r="AF165" s="716"/>
      <c r="AG165" s="716"/>
      <c r="AH165" s="113"/>
      <c r="AI165" s="113"/>
      <c r="AJ165" s="113"/>
      <c r="AK165" s="113"/>
    </row>
    <row r="166" spans="1:37" s="103" customFormat="1" ht="16.5" customHeight="1">
      <c r="A166" s="160"/>
      <c r="B166" s="160"/>
      <c r="C166" s="160"/>
      <c r="D166" s="160"/>
      <c r="E166" s="160"/>
      <c r="F166" s="160"/>
      <c r="G166" s="113"/>
      <c r="H166" s="113"/>
      <c r="I166" s="113"/>
      <c r="J166" s="113"/>
      <c r="K166" s="113"/>
      <c r="L166" s="113"/>
      <c r="M166" s="113"/>
      <c r="N166" s="113"/>
      <c r="O166" s="113"/>
      <c r="P166" s="113"/>
      <c r="Q166" s="113"/>
      <c r="R166" s="113"/>
      <c r="S166" s="113"/>
      <c r="T166" s="113"/>
      <c r="U166" s="113"/>
      <c r="V166" s="113"/>
      <c r="W166" s="113"/>
      <c r="X166" s="113"/>
      <c r="Y166" s="113"/>
      <c r="Z166" s="716"/>
      <c r="AA166" s="716"/>
      <c r="AB166" s="716"/>
      <c r="AC166" s="716"/>
      <c r="AD166" s="716"/>
      <c r="AE166" s="716"/>
      <c r="AF166" s="716"/>
      <c r="AG166" s="716"/>
      <c r="AH166" s="113"/>
      <c r="AI166" s="113"/>
      <c r="AJ166" s="113"/>
      <c r="AK166" s="113"/>
    </row>
    <row r="167" spans="1:37" s="103" customFormat="1" ht="16.5" customHeight="1">
      <c r="A167" s="160"/>
      <c r="B167" s="160"/>
      <c r="C167" s="160"/>
      <c r="D167" s="160"/>
      <c r="E167" s="160"/>
      <c r="F167" s="160"/>
      <c r="G167" s="113"/>
      <c r="H167" s="113"/>
      <c r="I167" s="113"/>
      <c r="J167" s="113"/>
      <c r="K167" s="113"/>
      <c r="L167" s="113"/>
      <c r="M167" s="113"/>
      <c r="N167" s="113"/>
      <c r="O167" s="113"/>
      <c r="P167" s="113"/>
      <c r="Q167" s="113"/>
      <c r="R167" s="113"/>
      <c r="S167" s="113"/>
      <c r="T167" s="113"/>
      <c r="U167" s="113"/>
      <c r="V167" s="113"/>
      <c r="W167" s="113"/>
      <c r="X167" s="113"/>
      <c r="Y167" s="113"/>
      <c r="Z167" s="716"/>
      <c r="AA167" s="716"/>
      <c r="AB167" s="716"/>
      <c r="AC167" s="716"/>
      <c r="AD167" s="716"/>
      <c r="AE167" s="716"/>
      <c r="AF167" s="716"/>
      <c r="AG167" s="716"/>
      <c r="AH167" s="113"/>
      <c r="AI167" s="113"/>
      <c r="AJ167" s="113"/>
      <c r="AK167" s="113"/>
    </row>
    <row r="168" spans="1:37" s="103" customFormat="1" ht="16.5" customHeight="1">
      <c r="A168" s="160"/>
      <c r="B168" s="160"/>
      <c r="C168" s="160"/>
      <c r="D168" s="160"/>
      <c r="E168" s="160"/>
      <c r="F168" s="160"/>
      <c r="G168" s="113"/>
      <c r="H168" s="113"/>
      <c r="I168" s="113"/>
      <c r="J168" s="113"/>
      <c r="K168" s="113"/>
      <c r="L168" s="113"/>
      <c r="M168" s="113"/>
      <c r="N168" s="113"/>
      <c r="O168" s="113"/>
      <c r="P168" s="113"/>
      <c r="Q168" s="113"/>
      <c r="R168" s="113"/>
      <c r="S168" s="113"/>
      <c r="T168" s="113"/>
      <c r="U168" s="113"/>
      <c r="V168" s="113"/>
      <c r="W168" s="113"/>
      <c r="X168" s="113"/>
      <c r="Y168" s="113"/>
      <c r="Z168" s="716"/>
      <c r="AA168" s="716"/>
      <c r="AB168" s="716"/>
      <c r="AC168" s="716"/>
      <c r="AD168" s="716"/>
      <c r="AE168" s="716"/>
      <c r="AF168" s="716"/>
      <c r="AG168" s="716"/>
      <c r="AH168" s="113"/>
      <c r="AI168" s="113"/>
      <c r="AJ168" s="113"/>
      <c r="AK168" s="113"/>
    </row>
    <row r="169" spans="1:37" s="103" customFormat="1" ht="16.5" customHeight="1">
      <c r="A169" s="160"/>
      <c r="B169" s="160"/>
      <c r="C169" s="160"/>
      <c r="D169" s="160"/>
      <c r="E169" s="160"/>
      <c r="F169" s="160"/>
      <c r="G169" s="113"/>
      <c r="H169" s="113"/>
      <c r="I169" s="113"/>
      <c r="J169" s="113"/>
      <c r="K169" s="113"/>
      <c r="L169" s="113"/>
      <c r="M169" s="113"/>
      <c r="N169" s="113"/>
      <c r="O169" s="113"/>
      <c r="P169" s="113"/>
      <c r="Q169" s="113"/>
      <c r="R169" s="113"/>
      <c r="S169" s="113"/>
      <c r="T169" s="113"/>
      <c r="U169" s="113"/>
      <c r="V169" s="113"/>
      <c r="W169" s="113"/>
      <c r="X169" s="113"/>
      <c r="Y169" s="113"/>
      <c r="Z169" s="716"/>
      <c r="AA169" s="716"/>
      <c r="AB169" s="716"/>
      <c r="AC169" s="716"/>
      <c r="AD169" s="716"/>
      <c r="AE169" s="716"/>
      <c r="AF169" s="716"/>
      <c r="AG169" s="716"/>
      <c r="AH169" s="113"/>
      <c r="AI169" s="113"/>
      <c r="AJ169" s="113"/>
      <c r="AK169" s="113"/>
    </row>
    <row r="170" spans="1:37" s="103" customFormat="1" ht="16.5" customHeight="1">
      <c r="A170" s="160"/>
      <c r="B170" s="160"/>
      <c r="C170" s="160"/>
      <c r="D170" s="160"/>
      <c r="E170" s="160"/>
      <c r="F170" s="160"/>
      <c r="G170" s="113"/>
      <c r="H170" s="113"/>
      <c r="I170" s="113"/>
      <c r="J170" s="113"/>
      <c r="K170" s="113"/>
      <c r="L170" s="113"/>
      <c r="M170" s="113"/>
      <c r="N170" s="113"/>
      <c r="O170" s="113"/>
      <c r="P170" s="113"/>
      <c r="Q170" s="113"/>
      <c r="R170" s="113"/>
      <c r="S170" s="113"/>
      <c r="T170" s="113"/>
      <c r="U170" s="113"/>
      <c r="V170" s="113"/>
      <c r="W170" s="113"/>
      <c r="X170" s="113"/>
      <c r="Y170" s="113"/>
      <c r="Z170" s="716"/>
      <c r="AA170" s="716"/>
      <c r="AB170" s="716"/>
      <c r="AC170" s="716"/>
      <c r="AD170" s="716"/>
      <c r="AE170" s="716"/>
      <c r="AF170" s="716"/>
      <c r="AG170" s="716"/>
      <c r="AH170" s="113"/>
      <c r="AI170" s="113"/>
      <c r="AJ170" s="113"/>
      <c r="AK170" s="113"/>
    </row>
    <row r="171" spans="1:37" s="103" customFormat="1" ht="16.5" customHeight="1">
      <c r="A171" s="160"/>
      <c r="B171" s="160"/>
      <c r="C171" s="160"/>
      <c r="D171" s="160"/>
      <c r="E171" s="160"/>
      <c r="F171" s="160"/>
      <c r="G171" s="113"/>
      <c r="H171" s="113"/>
      <c r="I171" s="113"/>
      <c r="J171" s="113"/>
      <c r="K171" s="113"/>
      <c r="L171" s="113"/>
      <c r="M171" s="113"/>
      <c r="N171" s="113"/>
      <c r="O171" s="113"/>
      <c r="P171" s="113"/>
      <c r="Q171" s="113"/>
      <c r="R171" s="113"/>
      <c r="S171" s="113"/>
      <c r="T171" s="113"/>
      <c r="U171" s="113"/>
      <c r="V171" s="113"/>
      <c r="W171" s="113"/>
      <c r="X171" s="113"/>
      <c r="Y171" s="113"/>
      <c r="Z171" s="716"/>
      <c r="AA171" s="716"/>
      <c r="AB171" s="716"/>
      <c r="AC171" s="716"/>
      <c r="AD171" s="716"/>
      <c r="AE171" s="716"/>
      <c r="AF171" s="716"/>
      <c r="AG171" s="716"/>
      <c r="AH171" s="113"/>
      <c r="AI171" s="113"/>
      <c r="AJ171" s="113"/>
      <c r="AK171" s="113"/>
    </row>
    <row r="172" spans="1:37" s="103" customFormat="1" ht="16.5" customHeight="1">
      <c r="A172" s="160"/>
      <c r="B172" s="160"/>
      <c r="C172" s="160"/>
      <c r="D172" s="160"/>
      <c r="E172" s="160"/>
      <c r="F172" s="160"/>
      <c r="G172" s="113"/>
      <c r="H172" s="113"/>
      <c r="I172" s="113"/>
      <c r="J172" s="113"/>
      <c r="K172" s="113"/>
      <c r="L172" s="113"/>
      <c r="M172" s="113"/>
      <c r="N172" s="113"/>
      <c r="O172" s="113"/>
      <c r="P172" s="113"/>
      <c r="Q172" s="113"/>
      <c r="R172" s="113"/>
      <c r="S172" s="113"/>
      <c r="T172" s="113"/>
      <c r="U172" s="113"/>
      <c r="V172" s="113"/>
      <c r="W172" s="113"/>
      <c r="X172" s="113"/>
      <c r="Y172" s="113"/>
      <c r="Z172" s="716"/>
      <c r="AA172" s="716"/>
      <c r="AB172" s="716"/>
      <c r="AC172" s="716"/>
      <c r="AD172" s="716"/>
      <c r="AE172" s="716"/>
      <c r="AF172" s="716"/>
      <c r="AG172" s="716"/>
      <c r="AH172" s="113"/>
      <c r="AI172" s="113"/>
      <c r="AJ172" s="113"/>
      <c r="AK172" s="113"/>
    </row>
    <row r="173" spans="1:37" s="103" customFormat="1" ht="16.5" customHeight="1">
      <c r="A173" s="160"/>
      <c r="B173" s="160"/>
      <c r="C173" s="160"/>
      <c r="D173" s="160"/>
      <c r="E173" s="160"/>
      <c r="F173" s="160"/>
      <c r="G173" s="113"/>
      <c r="H173" s="113"/>
      <c r="I173" s="113"/>
      <c r="J173" s="113"/>
      <c r="K173" s="113"/>
      <c r="L173" s="113"/>
      <c r="M173" s="113"/>
      <c r="N173" s="113"/>
      <c r="O173" s="113"/>
      <c r="P173" s="113"/>
      <c r="Q173" s="113"/>
      <c r="R173" s="113"/>
      <c r="S173" s="113"/>
      <c r="T173" s="113"/>
      <c r="U173" s="113"/>
      <c r="V173" s="113"/>
      <c r="W173" s="113"/>
      <c r="X173" s="113"/>
      <c r="Y173" s="113"/>
      <c r="Z173" s="716"/>
      <c r="AA173" s="716"/>
      <c r="AB173" s="716"/>
      <c r="AC173" s="716"/>
      <c r="AD173" s="716"/>
      <c r="AE173" s="716"/>
      <c r="AF173" s="716"/>
      <c r="AG173" s="716"/>
      <c r="AH173" s="113"/>
      <c r="AI173" s="113"/>
      <c r="AJ173" s="113"/>
      <c r="AK173" s="113"/>
    </row>
    <row r="174" spans="1:37" s="103" customFormat="1" ht="16.5" customHeight="1">
      <c r="A174" s="160"/>
      <c r="B174" s="160"/>
      <c r="C174" s="160"/>
      <c r="D174" s="160"/>
      <c r="E174" s="160"/>
      <c r="F174" s="160"/>
      <c r="G174" s="113"/>
      <c r="H174" s="113"/>
      <c r="I174" s="113"/>
      <c r="J174" s="113"/>
      <c r="K174" s="113"/>
      <c r="L174" s="113"/>
      <c r="M174" s="113"/>
      <c r="N174" s="113"/>
      <c r="O174" s="113"/>
      <c r="P174" s="113"/>
      <c r="Q174" s="113"/>
      <c r="R174" s="113"/>
      <c r="S174" s="113"/>
      <c r="T174" s="113"/>
      <c r="U174" s="113"/>
      <c r="V174" s="113"/>
      <c r="W174" s="113"/>
      <c r="X174" s="113"/>
      <c r="Y174" s="113"/>
      <c r="Z174" s="716"/>
      <c r="AA174" s="716"/>
      <c r="AB174" s="716"/>
      <c r="AC174" s="716"/>
      <c r="AD174" s="716"/>
      <c r="AE174" s="716"/>
      <c r="AF174" s="716"/>
      <c r="AG174" s="716"/>
      <c r="AH174" s="113"/>
      <c r="AI174" s="113"/>
      <c r="AJ174" s="113"/>
      <c r="AK174" s="113"/>
    </row>
    <row r="175" spans="1:37" s="103" customFormat="1" ht="16.5" customHeight="1">
      <c r="A175" s="160"/>
      <c r="B175" s="160"/>
      <c r="C175" s="160"/>
      <c r="D175" s="160"/>
      <c r="E175" s="160"/>
      <c r="F175" s="160"/>
      <c r="G175" s="113"/>
      <c r="H175" s="113"/>
      <c r="I175" s="113"/>
      <c r="J175" s="113"/>
      <c r="K175" s="113"/>
      <c r="L175" s="113"/>
      <c r="M175" s="113"/>
      <c r="N175" s="113"/>
      <c r="O175" s="113"/>
      <c r="P175" s="113"/>
      <c r="Q175" s="113"/>
      <c r="R175" s="113"/>
      <c r="S175" s="113"/>
      <c r="T175" s="113"/>
      <c r="U175" s="113"/>
      <c r="V175" s="113"/>
      <c r="W175" s="113"/>
      <c r="X175" s="113"/>
      <c r="Y175" s="113"/>
      <c r="Z175" s="716"/>
      <c r="AA175" s="716"/>
      <c r="AB175" s="716"/>
      <c r="AC175" s="716"/>
      <c r="AD175" s="716"/>
      <c r="AE175" s="716"/>
      <c r="AF175" s="716"/>
      <c r="AG175" s="716"/>
      <c r="AH175" s="113"/>
      <c r="AI175" s="113"/>
      <c r="AJ175" s="113"/>
      <c r="AK175" s="113"/>
    </row>
    <row r="176" spans="1:37" s="103" customFormat="1" ht="16.5" customHeight="1">
      <c r="A176" s="160"/>
      <c r="B176" s="160"/>
      <c r="C176" s="160"/>
      <c r="D176" s="160"/>
      <c r="E176" s="160"/>
      <c r="F176" s="160"/>
      <c r="G176" s="113"/>
      <c r="H176" s="113"/>
      <c r="I176" s="113"/>
      <c r="J176" s="113"/>
      <c r="K176" s="113"/>
      <c r="L176" s="113"/>
      <c r="M176" s="113"/>
      <c r="N176" s="113"/>
      <c r="O176" s="113"/>
      <c r="P176" s="113"/>
      <c r="Q176" s="113"/>
      <c r="R176" s="113"/>
      <c r="S176" s="113"/>
      <c r="T176" s="113"/>
      <c r="U176" s="113"/>
      <c r="V176" s="113"/>
      <c r="W176" s="113"/>
      <c r="X176" s="113"/>
      <c r="Y176" s="113"/>
      <c r="Z176" s="716"/>
      <c r="AA176" s="716"/>
      <c r="AB176" s="716"/>
      <c r="AC176" s="716"/>
      <c r="AD176" s="716"/>
      <c r="AE176" s="716"/>
      <c r="AF176" s="716"/>
      <c r="AG176" s="716"/>
      <c r="AH176" s="113"/>
      <c r="AI176" s="113"/>
      <c r="AJ176" s="113"/>
      <c r="AK176" s="113"/>
    </row>
    <row r="177" spans="1:37" s="103" customFormat="1" ht="16.5" customHeight="1">
      <c r="A177" s="160"/>
      <c r="B177" s="160"/>
      <c r="C177" s="160"/>
      <c r="D177" s="160"/>
      <c r="E177" s="160"/>
      <c r="F177" s="160"/>
      <c r="G177" s="113"/>
      <c r="H177" s="113"/>
      <c r="I177" s="113"/>
      <c r="J177" s="113"/>
      <c r="K177" s="113"/>
      <c r="L177" s="113"/>
      <c r="M177" s="113"/>
      <c r="N177" s="113"/>
      <c r="O177" s="113"/>
      <c r="P177" s="113"/>
      <c r="Q177" s="113"/>
      <c r="R177" s="113"/>
      <c r="S177" s="113"/>
      <c r="T177" s="113"/>
      <c r="U177" s="113"/>
      <c r="V177" s="113"/>
      <c r="W177" s="113"/>
      <c r="X177" s="113"/>
      <c r="Y177" s="113"/>
      <c r="Z177" s="716"/>
      <c r="AA177" s="716"/>
      <c r="AB177" s="716"/>
      <c r="AC177" s="716"/>
      <c r="AD177" s="716"/>
      <c r="AE177" s="716"/>
      <c r="AF177" s="716"/>
      <c r="AG177" s="716"/>
      <c r="AH177" s="113"/>
      <c r="AI177" s="113"/>
      <c r="AJ177" s="113"/>
      <c r="AK177" s="113"/>
    </row>
    <row r="178" spans="1:37" s="103" customFormat="1" ht="16.5" customHeight="1">
      <c r="A178" s="160"/>
      <c r="B178" s="160"/>
      <c r="C178" s="160"/>
      <c r="D178" s="160"/>
      <c r="E178" s="160"/>
      <c r="F178" s="160"/>
      <c r="G178" s="113"/>
      <c r="H178" s="113"/>
      <c r="I178" s="113"/>
      <c r="J178" s="113"/>
      <c r="K178" s="113"/>
      <c r="L178" s="113"/>
      <c r="M178" s="113"/>
      <c r="N178" s="113"/>
      <c r="O178" s="113"/>
      <c r="P178" s="113"/>
      <c r="Q178" s="113"/>
      <c r="R178" s="113"/>
      <c r="S178" s="113"/>
      <c r="T178" s="113"/>
      <c r="U178" s="113"/>
      <c r="V178" s="113"/>
      <c r="W178" s="113"/>
      <c r="X178" s="113"/>
      <c r="Y178" s="113"/>
      <c r="Z178" s="716"/>
      <c r="AA178" s="716"/>
      <c r="AB178" s="716"/>
      <c r="AC178" s="716"/>
      <c r="AD178" s="716"/>
      <c r="AE178" s="716"/>
      <c r="AF178" s="716"/>
      <c r="AG178" s="716"/>
      <c r="AH178" s="113"/>
      <c r="AI178" s="113"/>
      <c r="AJ178" s="113"/>
      <c r="AK178" s="113"/>
    </row>
    <row r="179" spans="1:37" s="103" customFormat="1" ht="16.5" customHeight="1">
      <c r="A179" s="160"/>
      <c r="B179" s="160"/>
      <c r="C179" s="160"/>
      <c r="D179" s="160"/>
      <c r="E179" s="160"/>
      <c r="F179" s="160"/>
      <c r="G179" s="113"/>
      <c r="H179" s="113"/>
      <c r="I179" s="113"/>
      <c r="J179" s="113"/>
      <c r="K179" s="113"/>
      <c r="L179" s="113"/>
      <c r="M179" s="113"/>
      <c r="N179" s="113"/>
      <c r="O179" s="113"/>
      <c r="P179" s="113"/>
      <c r="Q179" s="113"/>
      <c r="R179" s="113"/>
      <c r="S179" s="113"/>
      <c r="T179" s="113"/>
      <c r="U179" s="113"/>
      <c r="V179" s="113"/>
      <c r="W179" s="113"/>
      <c r="X179" s="113"/>
      <c r="Y179" s="113"/>
      <c r="Z179" s="716"/>
      <c r="AA179" s="716"/>
      <c r="AB179" s="716"/>
      <c r="AC179" s="716"/>
      <c r="AD179" s="716"/>
      <c r="AE179" s="716"/>
      <c r="AF179" s="716"/>
      <c r="AG179" s="716"/>
      <c r="AH179" s="113"/>
      <c r="AI179" s="113"/>
      <c r="AJ179" s="113"/>
      <c r="AK179" s="113"/>
    </row>
    <row r="180" spans="1:37" s="103" customFormat="1" ht="16.5" customHeight="1">
      <c r="A180" s="160"/>
      <c r="B180" s="160"/>
      <c r="C180" s="160"/>
      <c r="D180" s="160"/>
      <c r="E180" s="160"/>
      <c r="F180" s="160"/>
      <c r="G180" s="113"/>
      <c r="H180" s="113"/>
      <c r="I180" s="113"/>
      <c r="J180" s="113"/>
      <c r="K180" s="113"/>
      <c r="L180" s="113"/>
      <c r="M180" s="113"/>
      <c r="N180" s="113"/>
      <c r="O180" s="113"/>
      <c r="P180" s="113"/>
      <c r="Q180" s="113"/>
      <c r="R180" s="113"/>
      <c r="S180" s="113"/>
      <c r="T180" s="113"/>
      <c r="U180" s="113"/>
      <c r="V180" s="113"/>
      <c r="W180" s="113"/>
      <c r="X180" s="113"/>
      <c r="Y180" s="113"/>
      <c r="Z180" s="716"/>
      <c r="AA180" s="716"/>
      <c r="AB180" s="716"/>
      <c r="AC180" s="716"/>
      <c r="AD180" s="716"/>
      <c r="AE180" s="716"/>
      <c r="AF180" s="716"/>
      <c r="AG180" s="716"/>
      <c r="AH180" s="113"/>
      <c r="AI180" s="113"/>
      <c r="AJ180" s="113"/>
      <c r="AK180" s="113"/>
    </row>
    <row r="181" spans="1:37" s="103" customFormat="1" ht="16.5" customHeight="1">
      <c r="A181" s="160"/>
      <c r="B181" s="160"/>
      <c r="C181" s="160"/>
      <c r="D181" s="160"/>
      <c r="E181" s="160"/>
      <c r="F181" s="160"/>
      <c r="G181" s="113"/>
      <c r="H181" s="113"/>
      <c r="I181" s="113"/>
      <c r="J181" s="113"/>
      <c r="K181" s="113"/>
      <c r="L181" s="113"/>
      <c r="M181" s="113"/>
      <c r="N181" s="113"/>
      <c r="O181" s="113"/>
      <c r="P181" s="113"/>
      <c r="Q181" s="113"/>
      <c r="R181" s="113"/>
      <c r="S181" s="113"/>
      <c r="T181" s="113"/>
      <c r="U181" s="113"/>
      <c r="V181" s="113"/>
      <c r="W181" s="113"/>
      <c r="X181" s="113"/>
      <c r="Y181" s="113"/>
      <c r="Z181" s="716"/>
      <c r="AA181" s="716"/>
      <c r="AB181" s="716"/>
      <c r="AC181" s="716"/>
      <c r="AD181" s="716"/>
      <c r="AE181" s="716"/>
      <c r="AF181" s="716"/>
      <c r="AG181" s="716"/>
      <c r="AH181" s="113"/>
      <c r="AI181" s="113"/>
      <c r="AJ181" s="113"/>
      <c r="AK181" s="113"/>
    </row>
    <row r="182" spans="1:37" s="103" customFormat="1" ht="16.5" customHeight="1">
      <c r="A182" s="160"/>
      <c r="B182" s="160"/>
      <c r="C182" s="160"/>
      <c r="D182" s="160"/>
      <c r="E182" s="160"/>
      <c r="F182" s="160"/>
      <c r="G182" s="113"/>
      <c r="H182" s="113"/>
      <c r="I182" s="113"/>
      <c r="J182" s="113"/>
      <c r="K182" s="113"/>
      <c r="L182" s="113"/>
      <c r="M182" s="113"/>
      <c r="N182" s="113"/>
      <c r="O182" s="113"/>
      <c r="P182" s="113"/>
      <c r="Q182" s="113"/>
      <c r="R182" s="113"/>
      <c r="S182" s="113"/>
      <c r="T182" s="113"/>
      <c r="U182" s="113"/>
      <c r="V182" s="113"/>
      <c r="W182" s="113"/>
      <c r="X182" s="113"/>
      <c r="Y182" s="113"/>
      <c r="Z182" s="716"/>
      <c r="AA182" s="716"/>
      <c r="AB182" s="716"/>
      <c r="AC182" s="716"/>
      <c r="AD182" s="716"/>
      <c r="AE182" s="716"/>
      <c r="AF182" s="716"/>
      <c r="AG182" s="716"/>
      <c r="AH182" s="113"/>
      <c r="AI182" s="113"/>
      <c r="AJ182" s="113"/>
      <c r="AK182" s="113"/>
    </row>
    <row r="183" spans="1:37" s="103" customFormat="1" ht="16.5" customHeight="1">
      <c r="A183" s="160"/>
      <c r="B183" s="160"/>
      <c r="C183" s="160"/>
      <c r="D183" s="160"/>
      <c r="E183" s="160"/>
      <c r="F183" s="160"/>
      <c r="G183" s="113"/>
      <c r="H183" s="113"/>
      <c r="I183" s="113"/>
      <c r="J183" s="113"/>
      <c r="K183" s="113"/>
      <c r="L183" s="113"/>
      <c r="M183" s="113"/>
      <c r="N183" s="113"/>
      <c r="O183" s="113"/>
      <c r="P183" s="113"/>
      <c r="Q183" s="113"/>
      <c r="R183" s="113"/>
      <c r="S183" s="113"/>
      <c r="T183" s="113"/>
      <c r="U183" s="113"/>
      <c r="V183" s="113"/>
      <c r="W183" s="113"/>
      <c r="X183" s="113"/>
      <c r="Y183" s="113"/>
      <c r="Z183" s="716"/>
      <c r="AA183" s="716"/>
      <c r="AB183" s="716"/>
      <c r="AC183" s="716"/>
      <c r="AD183" s="716"/>
      <c r="AE183" s="716"/>
      <c r="AF183" s="716"/>
      <c r="AG183" s="716"/>
      <c r="AH183" s="113"/>
      <c r="AI183" s="113"/>
      <c r="AJ183" s="113"/>
      <c r="AK183" s="113"/>
    </row>
    <row r="184" spans="1:37" s="103" customFormat="1" ht="16.5" customHeight="1">
      <c r="A184" s="160"/>
      <c r="B184" s="160"/>
      <c r="C184" s="160"/>
      <c r="D184" s="160"/>
      <c r="E184" s="160"/>
      <c r="F184" s="160"/>
      <c r="G184" s="113"/>
      <c r="H184" s="113"/>
      <c r="I184" s="113"/>
      <c r="J184" s="113"/>
      <c r="K184" s="113"/>
      <c r="L184" s="113"/>
      <c r="M184" s="113"/>
      <c r="N184" s="113"/>
      <c r="O184" s="113"/>
      <c r="P184" s="113"/>
      <c r="Q184" s="113"/>
      <c r="R184" s="113"/>
      <c r="S184" s="113"/>
      <c r="T184" s="113"/>
      <c r="U184" s="113"/>
      <c r="V184" s="113"/>
      <c r="W184" s="113"/>
      <c r="X184" s="113"/>
      <c r="Y184" s="113"/>
      <c r="Z184" s="716"/>
      <c r="AA184" s="716"/>
      <c r="AB184" s="716"/>
      <c r="AC184" s="716"/>
      <c r="AD184" s="716"/>
      <c r="AE184" s="716"/>
      <c r="AF184" s="716"/>
      <c r="AG184" s="716"/>
      <c r="AH184" s="113"/>
      <c r="AI184" s="113"/>
      <c r="AJ184" s="113"/>
      <c r="AK184" s="113"/>
    </row>
    <row r="185" spans="1:37" s="103" customFormat="1" ht="16.5" customHeight="1">
      <c r="A185" s="160"/>
      <c r="B185" s="160"/>
      <c r="C185" s="160"/>
      <c r="D185" s="160"/>
      <c r="E185" s="160"/>
      <c r="F185" s="160"/>
      <c r="G185" s="113"/>
      <c r="H185" s="113"/>
      <c r="I185" s="113"/>
      <c r="J185" s="113"/>
      <c r="K185" s="113"/>
      <c r="L185" s="113"/>
      <c r="M185" s="113"/>
      <c r="N185" s="113"/>
      <c r="O185" s="113"/>
      <c r="P185" s="113"/>
      <c r="Q185" s="113"/>
      <c r="R185" s="113"/>
      <c r="S185" s="113"/>
      <c r="T185" s="113"/>
      <c r="U185" s="113"/>
      <c r="V185" s="113"/>
      <c r="W185" s="113"/>
      <c r="X185" s="113"/>
      <c r="Y185" s="113"/>
      <c r="Z185" s="716"/>
      <c r="AA185" s="716"/>
      <c r="AB185" s="716"/>
      <c r="AC185" s="716"/>
      <c r="AD185" s="716"/>
      <c r="AE185" s="716"/>
      <c r="AF185" s="716"/>
      <c r="AG185" s="716"/>
      <c r="AH185" s="113"/>
      <c r="AI185" s="113"/>
      <c r="AJ185" s="113"/>
      <c r="AK185" s="113"/>
    </row>
    <row r="186" spans="1:37" s="103" customFormat="1" ht="16.5" customHeight="1">
      <c r="A186" s="160"/>
      <c r="B186" s="160"/>
      <c r="C186" s="160"/>
      <c r="D186" s="160"/>
      <c r="E186" s="160"/>
      <c r="F186" s="160"/>
      <c r="G186" s="113"/>
      <c r="H186" s="113"/>
      <c r="I186" s="113"/>
      <c r="J186" s="113"/>
      <c r="K186" s="113"/>
      <c r="L186" s="113"/>
      <c r="M186" s="113"/>
      <c r="N186" s="113"/>
      <c r="O186" s="113"/>
      <c r="P186" s="113"/>
      <c r="Q186" s="113"/>
      <c r="R186" s="113"/>
      <c r="S186" s="113"/>
      <c r="T186" s="113"/>
      <c r="U186" s="113"/>
      <c r="V186" s="113"/>
      <c r="W186" s="113"/>
      <c r="X186" s="113"/>
      <c r="Y186" s="113"/>
      <c r="Z186" s="716"/>
      <c r="AA186" s="716"/>
      <c r="AB186" s="716"/>
      <c r="AC186" s="716"/>
      <c r="AD186" s="716"/>
      <c r="AE186" s="716"/>
      <c r="AF186" s="716"/>
      <c r="AG186" s="716"/>
      <c r="AH186" s="113"/>
      <c r="AI186" s="113"/>
      <c r="AJ186" s="113"/>
      <c r="AK186" s="113"/>
    </row>
    <row r="187" spans="1:37" s="103" customFormat="1" ht="16.5" customHeight="1">
      <c r="A187" s="160"/>
      <c r="B187" s="160"/>
      <c r="C187" s="160"/>
      <c r="D187" s="160"/>
      <c r="E187" s="160"/>
      <c r="F187" s="160"/>
      <c r="G187" s="113"/>
      <c r="H187" s="113"/>
      <c r="I187" s="113"/>
      <c r="J187" s="113"/>
      <c r="K187" s="113"/>
      <c r="L187" s="113"/>
      <c r="M187" s="113"/>
      <c r="N187" s="113"/>
      <c r="O187" s="113"/>
      <c r="P187" s="113"/>
      <c r="Q187" s="113"/>
      <c r="R187" s="113"/>
      <c r="S187" s="113"/>
      <c r="T187" s="113"/>
      <c r="U187" s="113"/>
      <c r="V187" s="113"/>
      <c r="W187" s="113"/>
      <c r="X187" s="113"/>
      <c r="Y187" s="113"/>
      <c r="Z187" s="716"/>
      <c r="AA187" s="716"/>
      <c r="AB187" s="716"/>
      <c r="AC187" s="716"/>
      <c r="AD187" s="716"/>
      <c r="AE187" s="716"/>
      <c r="AF187" s="716"/>
      <c r="AG187" s="716"/>
      <c r="AH187" s="113"/>
      <c r="AI187" s="113"/>
      <c r="AJ187" s="113"/>
      <c r="AK187" s="113"/>
    </row>
    <row r="188" spans="1:37" s="103" customFormat="1" ht="16.5" customHeight="1">
      <c r="A188" s="160"/>
      <c r="B188" s="160"/>
      <c r="C188" s="160"/>
      <c r="D188" s="160"/>
      <c r="E188" s="160"/>
      <c r="F188" s="160"/>
      <c r="G188" s="113"/>
      <c r="H188" s="113"/>
      <c r="I188" s="113"/>
      <c r="J188" s="113"/>
      <c r="K188" s="113"/>
      <c r="L188" s="113"/>
      <c r="M188" s="113"/>
      <c r="N188" s="113"/>
      <c r="O188" s="113"/>
      <c r="P188" s="113"/>
      <c r="Q188" s="113"/>
      <c r="R188" s="113"/>
      <c r="S188" s="113"/>
      <c r="T188" s="113"/>
      <c r="U188" s="113"/>
      <c r="V188" s="113"/>
      <c r="W188" s="113"/>
      <c r="X188" s="113"/>
      <c r="Y188" s="113"/>
      <c r="Z188" s="716"/>
      <c r="AA188" s="716"/>
      <c r="AB188" s="716"/>
      <c r="AC188" s="716"/>
      <c r="AD188" s="716"/>
      <c r="AE188" s="716"/>
      <c r="AF188" s="716"/>
      <c r="AG188" s="716"/>
      <c r="AH188" s="113"/>
      <c r="AI188" s="113"/>
      <c r="AJ188" s="113"/>
      <c r="AK188" s="113"/>
    </row>
    <row r="189" spans="1:37" s="103" customFormat="1" ht="16.5" customHeight="1">
      <c r="A189" s="160"/>
      <c r="B189" s="160"/>
      <c r="C189" s="160"/>
      <c r="D189" s="160"/>
      <c r="E189" s="160"/>
      <c r="F189" s="160"/>
      <c r="G189" s="113"/>
      <c r="H189" s="113"/>
      <c r="I189" s="113"/>
      <c r="J189" s="113"/>
      <c r="K189" s="113"/>
      <c r="L189" s="113"/>
      <c r="M189" s="113"/>
      <c r="N189" s="113"/>
      <c r="O189" s="113"/>
      <c r="P189" s="113"/>
      <c r="Q189" s="113"/>
      <c r="R189" s="113"/>
      <c r="S189" s="113"/>
      <c r="T189" s="113"/>
      <c r="U189" s="113"/>
      <c r="V189" s="113"/>
      <c r="W189" s="113"/>
      <c r="X189" s="113"/>
      <c r="Y189" s="113"/>
      <c r="Z189" s="716"/>
      <c r="AA189" s="716"/>
      <c r="AB189" s="716"/>
      <c r="AC189" s="716"/>
      <c r="AD189" s="716"/>
      <c r="AE189" s="716"/>
      <c r="AF189" s="716"/>
      <c r="AG189" s="716"/>
      <c r="AH189" s="113"/>
      <c r="AI189" s="113"/>
      <c r="AJ189" s="113"/>
      <c r="AK189" s="113"/>
    </row>
    <row r="190" spans="1:37" s="103" customFormat="1" ht="16.5" customHeight="1">
      <c r="A190" s="160"/>
      <c r="B190" s="160"/>
      <c r="C190" s="160"/>
      <c r="D190" s="160"/>
      <c r="E190" s="160"/>
      <c r="F190" s="160"/>
      <c r="G190" s="113"/>
      <c r="H190" s="113"/>
      <c r="I190" s="113"/>
      <c r="J190" s="113"/>
      <c r="K190" s="113"/>
      <c r="L190" s="113"/>
      <c r="M190" s="113"/>
      <c r="N190" s="113"/>
      <c r="O190" s="113"/>
      <c r="P190" s="113"/>
      <c r="Q190" s="113"/>
      <c r="R190" s="113"/>
      <c r="S190" s="113"/>
      <c r="T190" s="113"/>
      <c r="U190" s="113"/>
      <c r="V190" s="113"/>
      <c r="W190" s="113"/>
      <c r="X190" s="113"/>
      <c r="Y190" s="113"/>
      <c r="Z190" s="716"/>
      <c r="AA190" s="716"/>
      <c r="AB190" s="716"/>
      <c r="AC190" s="716"/>
      <c r="AD190" s="716"/>
      <c r="AE190" s="716"/>
      <c r="AF190" s="716"/>
      <c r="AG190" s="716"/>
      <c r="AH190" s="113"/>
      <c r="AI190" s="113"/>
      <c r="AJ190" s="113"/>
      <c r="AK190" s="113"/>
    </row>
    <row r="191" spans="1:37" s="103" customFormat="1" ht="16.5" customHeight="1">
      <c r="A191" s="160"/>
      <c r="B191" s="160"/>
      <c r="C191" s="160"/>
      <c r="D191" s="160"/>
      <c r="E191" s="160"/>
      <c r="F191" s="160"/>
      <c r="G191" s="113"/>
      <c r="H191" s="113"/>
      <c r="I191" s="113"/>
      <c r="J191" s="113"/>
      <c r="K191" s="113"/>
      <c r="L191" s="113"/>
      <c r="M191" s="113"/>
      <c r="N191" s="113"/>
      <c r="O191" s="113"/>
      <c r="P191" s="113"/>
      <c r="Q191" s="113"/>
      <c r="R191" s="113"/>
      <c r="S191" s="113"/>
      <c r="T191" s="113"/>
      <c r="U191" s="113"/>
      <c r="V191" s="113"/>
      <c r="W191" s="113"/>
      <c r="X191" s="113"/>
      <c r="Y191" s="113"/>
      <c r="Z191" s="716"/>
      <c r="AA191" s="716"/>
      <c r="AB191" s="716"/>
      <c r="AC191" s="716"/>
      <c r="AD191" s="716"/>
      <c r="AE191" s="716"/>
      <c r="AF191" s="716"/>
      <c r="AG191" s="716"/>
      <c r="AH191" s="113"/>
      <c r="AI191" s="113"/>
      <c r="AJ191" s="113"/>
      <c r="AK191" s="113"/>
    </row>
    <row r="192" spans="1:37" s="103" customFormat="1" ht="16.5" customHeight="1">
      <c r="A192" s="160"/>
      <c r="B192" s="160"/>
      <c r="C192" s="160"/>
      <c r="D192" s="160"/>
      <c r="E192" s="160"/>
      <c r="F192" s="160"/>
      <c r="G192" s="113"/>
      <c r="H192" s="113"/>
      <c r="I192" s="113"/>
      <c r="J192" s="113"/>
      <c r="K192" s="113"/>
      <c r="L192" s="113"/>
      <c r="M192" s="113"/>
      <c r="N192" s="113"/>
      <c r="O192" s="113"/>
      <c r="P192" s="113"/>
      <c r="Q192" s="113"/>
      <c r="R192" s="113"/>
      <c r="S192" s="113"/>
      <c r="T192" s="113"/>
      <c r="U192" s="113"/>
      <c r="V192" s="113"/>
      <c r="W192" s="113"/>
      <c r="X192" s="113"/>
      <c r="Y192" s="113"/>
      <c r="Z192" s="716"/>
      <c r="AA192" s="716"/>
      <c r="AB192" s="716"/>
      <c r="AC192" s="716"/>
      <c r="AD192" s="716"/>
      <c r="AE192" s="716"/>
      <c r="AF192" s="716"/>
      <c r="AG192" s="716"/>
      <c r="AH192" s="113"/>
      <c r="AI192" s="113"/>
      <c r="AJ192" s="113"/>
      <c r="AK192" s="113"/>
    </row>
    <row r="193" spans="1:37" s="103" customFormat="1" ht="16.5" customHeight="1">
      <c r="A193" s="160"/>
      <c r="B193" s="160"/>
      <c r="C193" s="160"/>
      <c r="D193" s="160"/>
      <c r="E193" s="160"/>
      <c r="F193" s="160"/>
      <c r="G193" s="113"/>
      <c r="H193" s="113"/>
      <c r="I193" s="113"/>
      <c r="J193" s="113"/>
      <c r="K193" s="113"/>
      <c r="L193" s="113"/>
      <c r="M193" s="113"/>
      <c r="N193" s="113"/>
      <c r="O193" s="113"/>
      <c r="P193" s="113"/>
      <c r="Q193" s="113"/>
      <c r="R193" s="113"/>
      <c r="S193" s="113"/>
      <c r="T193" s="113"/>
      <c r="U193" s="113"/>
      <c r="V193" s="113"/>
      <c r="W193" s="113"/>
      <c r="X193" s="113"/>
      <c r="Y193" s="113"/>
      <c r="Z193" s="716"/>
      <c r="AA193" s="716"/>
      <c r="AB193" s="716"/>
      <c r="AC193" s="716"/>
      <c r="AD193" s="716"/>
      <c r="AE193" s="716"/>
      <c r="AF193" s="716"/>
      <c r="AG193" s="716"/>
      <c r="AH193" s="113"/>
      <c r="AI193" s="113"/>
      <c r="AJ193" s="113"/>
      <c r="AK193" s="113"/>
    </row>
    <row r="194" spans="1:37" s="103" customFormat="1" ht="16.5" customHeight="1">
      <c r="A194" s="160"/>
      <c r="B194" s="160"/>
      <c r="C194" s="160"/>
      <c r="D194" s="160"/>
      <c r="E194" s="160"/>
      <c r="F194" s="160"/>
      <c r="G194" s="113"/>
      <c r="H194" s="113"/>
      <c r="I194" s="113"/>
      <c r="J194" s="113"/>
      <c r="K194" s="113"/>
      <c r="L194" s="113"/>
      <c r="M194" s="113"/>
      <c r="N194" s="113"/>
      <c r="O194" s="113"/>
      <c r="P194" s="113"/>
      <c r="Q194" s="113"/>
      <c r="R194" s="113"/>
      <c r="S194" s="113"/>
      <c r="T194" s="113"/>
      <c r="U194" s="113"/>
      <c r="V194" s="113"/>
      <c r="W194" s="113"/>
      <c r="X194" s="113"/>
      <c r="Y194" s="113"/>
      <c r="Z194" s="716"/>
      <c r="AA194" s="716"/>
      <c r="AB194" s="716"/>
      <c r="AC194" s="716"/>
      <c r="AD194" s="716"/>
      <c r="AE194" s="716"/>
      <c r="AF194" s="716"/>
      <c r="AG194" s="716"/>
      <c r="AH194" s="113"/>
      <c r="AI194" s="113"/>
      <c r="AJ194" s="113"/>
      <c r="AK194" s="113"/>
    </row>
    <row r="195" spans="1:37" s="103" customFormat="1" ht="16.5" customHeight="1">
      <c r="A195" s="160"/>
      <c r="B195" s="160"/>
      <c r="C195" s="160"/>
      <c r="D195" s="160"/>
      <c r="E195" s="160"/>
      <c r="F195" s="160"/>
      <c r="G195" s="113"/>
      <c r="H195" s="113"/>
      <c r="I195" s="113"/>
      <c r="J195" s="113"/>
      <c r="K195" s="113"/>
      <c r="L195" s="113"/>
      <c r="M195" s="113"/>
      <c r="N195" s="113"/>
      <c r="O195" s="113"/>
      <c r="P195" s="113"/>
      <c r="Q195" s="113"/>
      <c r="R195" s="113"/>
      <c r="S195" s="113"/>
      <c r="T195" s="113"/>
      <c r="U195" s="113"/>
      <c r="V195" s="113"/>
      <c r="W195" s="113"/>
      <c r="X195" s="113"/>
      <c r="Y195" s="113"/>
      <c r="Z195" s="716"/>
      <c r="AA195" s="716"/>
      <c r="AB195" s="716"/>
      <c r="AC195" s="716"/>
      <c r="AD195" s="716"/>
      <c r="AE195" s="716"/>
      <c r="AF195" s="716"/>
      <c r="AG195" s="716"/>
      <c r="AH195" s="113"/>
      <c r="AI195" s="113"/>
      <c r="AJ195" s="113"/>
      <c r="AK195" s="113"/>
    </row>
    <row r="196" spans="1:37" s="103" customFormat="1" ht="16.5" customHeight="1">
      <c r="A196" s="160"/>
      <c r="B196" s="160"/>
      <c r="C196" s="160"/>
      <c r="D196" s="160"/>
      <c r="E196" s="160"/>
      <c r="F196" s="160"/>
      <c r="G196" s="113"/>
      <c r="H196" s="113"/>
      <c r="I196" s="113"/>
      <c r="J196" s="113"/>
      <c r="K196" s="113"/>
      <c r="L196" s="113"/>
      <c r="M196" s="113"/>
      <c r="N196" s="113"/>
      <c r="O196" s="113"/>
      <c r="P196" s="113"/>
      <c r="Q196" s="113"/>
      <c r="R196" s="113"/>
      <c r="S196" s="113"/>
      <c r="T196" s="113"/>
      <c r="U196" s="113"/>
      <c r="V196" s="113"/>
      <c r="W196" s="113"/>
      <c r="X196" s="113"/>
      <c r="Y196" s="113"/>
      <c r="Z196" s="716"/>
      <c r="AA196" s="716"/>
      <c r="AB196" s="716"/>
      <c r="AC196" s="716"/>
      <c r="AD196" s="716"/>
      <c r="AE196" s="716"/>
      <c r="AF196" s="716"/>
      <c r="AG196" s="716"/>
      <c r="AH196" s="113"/>
      <c r="AI196" s="113"/>
      <c r="AJ196" s="113"/>
      <c r="AK196" s="113"/>
    </row>
    <row r="197" spans="1:37" s="103" customFormat="1" ht="16.5" customHeight="1">
      <c r="A197" s="160"/>
      <c r="B197" s="160"/>
      <c r="C197" s="160"/>
      <c r="D197" s="160"/>
      <c r="E197" s="160"/>
      <c r="F197" s="160"/>
      <c r="G197" s="113"/>
      <c r="H197" s="113"/>
      <c r="I197" s="113"/>
      <c r="J197" s="113"/>
      <c r="K197" s="113"/>
      <c r="L197" s="113"/>
      <c r="M197" s="113"/>
      <c r="N197" s="113"/>
      <c r="O197" s="113"/>
      <c r="P197" s="113"/>
      <c r="Q197" s="113"/>
      <c r="R197" s="113"/>
      <c r="S197" s="113"/>
      <c r="T197" s="113"/>
      <c r="U197" s="113"/>
      <c r="V197" s="113"/>
      <c r="W197" s="113"/>
      <c r="X197" s="113"/>
      <c r="Y197" s="113"/>
      <c r="Z197" s="716"/>
      <c r="AA197" s="716"/>
      <c r="AB197" s="716"/>
      <c r="AC197" s="716"/>
      <c r="AD197" s="716"/>
      <c r="AE197" s="716"/>
      <c r="AF197" s="716"/>
      <c r="AG197" s="716"/>
      <c r="AH197" s="113"/>
      <c r="AI197" s="113"/>
      <c r="AJ197" s="113"/>
      <c r="AK197" s="113"/>
    </row>
    <row r="198" spans="1:37" s="103" customFormat="1" ht="16.5" customHeight="1">
      <c r="A198" s="160"/>
      <c r="B198" s="160"/>
      <c r="C198" s="160"/>
      <c r="D198" s="160"/>
      <c r="E198" s="160"/>
      <c r="F198" s="160"/>
      <c r="G198" s="113"/>
      <c r="H198" s="113"/>
      <c r="I198" s="113"/>
      <c r="J198" s="113"/>
      <c r="K198" s="113"/>
      <c r="L198" s="113"/>
      <c r="M198" s="113"/>
      <c r="N198" s="113"/>
      <c r="O198" s="113"/>
      <c r="P198" s="113"/>
      <c r="Q198" s="113"/>
      <c r="R198" s="113"/>
      <c r="S198" s="113"/>
      <c r="T198" s="113"/>
      <c r="U198" s="113"/>
      <c r="V198" s="113"/>
      <c r="W198" s="113"/>
      <c r="X198" s="113"/>
      <c r="Y198" s="113"/>
      <c r="Z198" s="716"/>
      <c r="AA198" s="716"/>
      <c r="AB198" s="716"/>
      <c r="AC198" s="716"/>
      <c r="AD198" s="716"/>
      <c r="AE198" s="716"/>
      <c r="AF198" s="716"/>
      <c r="AG198" s="716"/>
      <c r="AH198" s="113"/>
      <c r="AI198" s="113"/>
      <c r="AJ198" s="113"/>
      <c r="AK198" s="113"/>
    </row>
    <row r="199" spans="1:37" s="103" customFormat="1" ht="16.5" customHeight="1">
      <c r="A199" s="160"/>
      <c r="B199" s="160"/>
      <c r="C199" s="160"/>
      <c r="D199" s="160"/>
      <c r="E199" s="160"/>
      <c r="F199" s="160"/>
      <c r="G199" s="113"/>
      <c r="H199" s="113"/>
      <c r="I199" s="113"/>
      <c r="J199" s="113"/>
      <c r="K199" s="113"/>
      <c r="L199" s="113"/>
      <c r="M199" s="113"/>
      <c r="N199" s="113"/>
      <c r="O199" s="113"/>
      <c r="P199" s="113"/>
      <c r="Q199" s="113"/>
      <c r="R199" s="113"/>
      <c r="S199" s="113"/>
      <c r="T199" s="113"/>
      <c r="U199" s="113"/>
      <c r="V199" s="113"/>
      <c r="W199" s="113"/>
      <c r="X199" s="113"/>
      <c r="Y199" s="113"/>
      <c r="Z199" s="716"/>
      <c r="AA199" s="716"/>
      <c r="AB199" s="716"/>
      <c r="AC199" s="716"/>
      <c r="AD199" s="716"/>
      <c r="AE199" s="716"/>
      <c r="AF199" s="716"/>
      <c r="AG199" s="716"/>
      <c r="AH199" s="113"/>
      <c r="AI199" s="113"/>
      <c r="AJ199" s="113"/>
      <c r="AK199" s="113"/>
    </row>
    <row r="200" spans="1:37" s="103" customFormat="1" ht="16.5" customHeight="1">
      <c r="A200" s="160"/>
      <c r="B200" s="160"/>
      <c r="C200" s="160"/>
      <c r="D200" s="160"/>
      <c r="E200" s="160"/>
      <c r="F200" s="160"/>
      <c r="G200" s="113"/>
      <c r="H200" s="113"/>
      <c r="I200" s="113"/>
      <c r="J200" s="113"/>
      <c r="K200" s="113"/>
      <c r="L200" s="113"/>
      <c r="M200" s="113"/>
      <c r="N200" s="113"/>
      <c r="O200" s="113"/>
      <c r="P200" s="113"/>
      <c r="Q200" s="113"/>
      <c r="R200" s="113"/>
      <c r="S200" s="113"/>
      <c r="T200" s="113"/>
      <c r="U200" s="113"/>
      <c r="V200" s="113"/>
      <c r="W200" s="113"/>
      <c r="X200" s="113"/>
      <c r="Y200" s="113"/>
      <c r="Z200" s="716"/>
      <c r="AA200" s="716"/>
      <c r="AB200" s="716"/>
      <c r="AC200" s="716"/>
      <c r="AD200" s="716"/>
      <c r="AE200" s="716"/>
      <c r="AF200" s="716"/>
      <c r="AG200" s="716"/>
      <c r="AH200" s="113"/>
      <c r="AI200" s="113"/>
      <c r="AJ200" s="113"/>
      <c r="AK200" s="113"/>
    </row>
    <row r="201" spans="1:37" s="103" customFormat="1" ht="16.5" customHeight="1">
      <c r="A201" s="160"/>
      <c r="B201" s="160"/>
      <c r="C201" s="160"/>
      <c r="D201" s="160"/>
      <c r="E201" s="160"/>
      <c r="F201" s="160"/>
      <c r="G201" s="113"/>
      <c r="H201" s="113"/>
      <c r="I201" s="113"/>
      <c r="J201" s="113"/>
      <c r="K201" s="113"/>
      <c r="L201" s="113"/>
      <c r="M201" s="113"/>
      <c r="N201" s="113"/>
      <c r="O201" s="113"/>
      <c r="P201" s="113"/>
      <c r="Q201" s="113"/>
      <c r="R201" s="113"/>
      <c r="S201" s="113"/>
      <c r="T201" s="113"/>
      <c r="U201" s="113"/>
      <c r="V201" s="113"/>
      <c r="W201" s="113"/>
      <c r="X201" s="113"/>
      <c r="Y201" s="113"/>
      <c r="Z201" s="716"/>
      <c r="AA201" s="716"/>
      <c r="AB201" s="716"/>
      <c r="AC201" s="716"/>
      <c r="AD201" s="716"/>
      <c r="AE201" s="716"/>
      <c r="AF201" s="716"/>
      <c r="AG201" s="716"/>
      <c r="AH201" s="113"/>
      <c r="AI201" s="113"/>
      <c r="AJ201" s="113"/>
      <c r="AK201" s="113"/>
    </row>
    <row r="202" spans="1:37" s="103" customFormat="1" ht="16.5" customHeight="1">
      <c r="A202" s="160"/>
      <c r="B202" s="160"/>
      <c r="C202" s="160"/>
      <c r="D202" s="160"/>
      <c r="E202" s="160"/>
      <c r="F202" s="160"/>
      <c r="G202" s="113"/>
      <c r="H202" s="113"/>
      <c r="I202" s="113"/>
      <c r="J202" s="113"/>
      <c r="K202" s="113"/>
      <c r="L202" s="113"/>
      <c r="M202" s="113"/>
      <c r="N202" s="113"/>
      <c r="O202" s="113"/>
      <c r="P202" s="113"/>
      <c r="Q202" s="113"/>
      <c r="R202" s="113"/>
      <c r="S202" s="113"/>
      <c r="T202" s="113"/>
      <c r="U202" s="113"/>
      <c r="V202" s="113"/>
      <c r="W202" s="113"/>
      <c r="X202" s="113"/>
      <c r="Y202" s="113"/>
      <c r="Z202" s="716"/>
      <c r="AA202" s="716"/>
      <c r="AB202" s="716"/>
      <c r="AC202" s="716"/>
      <c r="AD202" s="716"/>
      <c r="AE202" s="716"/>
      <c r="AF202" s="716"/>
      <c r="AG202" s="716"/>
      <c r="AH202" s="113"/>
      <c r="AI202" s="113"/>
      <c r="AJ202" s="113"/>
      <c r="AK202" s="113"/>
    </row>
    <row r="203" spans="1:37" s="103" customFormat="1" ht="16.5" customHeight="1">
      <c r="A203" s="160"/>
      <c r="B203" s="160"/>
      <c r="C203" s="160"/>
      <c r="D203" s="160"/>
      <c r="E203" s="160"/>
      <c r="F203" s="160"/>
      <c r="G203" s="113"/>
      <c r="H203" s="113"/>
      <c r="I203" s="113"/>
      <c r="J203" s="113"/>
      <c r="K203" s="113"/>
      <c r="L203" s="113"/>
      <c r="M203" s="113"/>
      <c r="N203" s="113"/>
      <c r="O203" s="113"/>
      <c r="P203" s="113"/>
      <c r="Q203" s="113"/>
      <c r="R203" s="113"/>
      <c r="S203" s="113"/>
      <c r="T203" s="113"/>
      <c r="U203" s="113"/>
      <c r="V203" s="113"/>
      <c r="W203" s="113"/>
      <c r="X203" s="113"/>
      <c r="Y203" s="113"/>
      <c r="Z203" s="716"/>
      <c r="AA203" s="716"/>
      <c r="AB203" s="716"/>
      <c r="AC203" s="716"/>
      <c r="AD203" s="716"/>
      <c r="AE203" s="716"/>
      <c r="AF203" s="716"/>
      <c r="AG203" s="716"/>
      <c r="AH203" s="113"/>
      <c r="AI203" s="113"/>
      <c r="AJ203" s="113"/>
      <c r="AK203" s="113"/>
    </row>
    <row r="204" spans="1:37" s="103" customFormat="1" ht="16.5" customHeight="1">
      <c r="A204" s="160"/>
      <c r="B204" s="160"/>
      <c r="C204" s="160"/>
      <c r="D204" s="160"/>
      <c r="E204" s="160"/>
      <c r="F204" s="160"/>
      <c r="G204" s="113"/>
      <c r="H204" s="113"/>
      <c r="I204" s="113"/>
      <c r="J204" s="113"/>
      <c r="K204" s="113"/>
      <c r="L204" s="113"/>
      <c r="M204" s="113"/>
      <c r="N204" s="113"/>
      <c r="O204" s="113"/>
      <c r="P204" s="113"/>
      <c r="Q204" s="113"/>
      <c r="R204" s="113"/>
      <c r="S204" s="113"/>
      <c r="T204" s="113"/>
      <c r="U204" s="113"/>
      <c r="V204" s="113"/>
      <c r="W204" s="113"/>
      <c r="X204" s="113"/>
      <c r="Y204" s="113"/>
      <c r="Z204" s="716"/>
      <c r="AA204" s="716"/>
      <c r="AB204" s="716"/>
      <c r="AC204" s="716"/>
      <c r="AD204" s="716"/>
      <c r="AE204" s="716"/>
      <c r="AF204" s="716"/>
      <c r="AG204" s="716"/>
      <c r="AH204" s="113"/>
      <c r="AI204" s="113"/>
      <c r="AJ204" s="113"/>
      <c r="AK204" s="113"/>
    </row>
    <row r="205" spans="1:37" s="103" customFormat="1" ht="16.5" customHeight="1">
      <c r="A205" s="160"/>
      <c r="B205" s="160"/>
      <c r="C205" s="160"/>
      <c r="D205" s="160"/>
      <c r="E205" s="160"/>
      <c r="F205" s="160"/>
      <c r="G205" s="113"/>
      <c r="H205" s="113"/>
      <c r="I205" s="113"/>
      <c r="J205" s="113"/>
      <c r="K205" s="113"/>
      <c r="L205" s="113"/>
      <c r="M205" s="113"/>
      <c r="N205" s="113"/>
      <c r="O205" s="113"/>
      <c r="P205" s="113"/>
      <c r="Q205" s="113"/>
      <c r="R205" s="113"/>
      <c r="S205" s="113"/>
      <c r="T205" s="113"/>
      <c r="U205" s="113"/>
      <c r="V205" s="113"/>
      <c r="W205" s="113"/>
      <c r="X205" s="113"/>
      <c r="Y205" s="113"/>
      <c r="Z205" s="716"/>
      <c r="AA205" s="716"/>
      <c r="AB205" s="716"/>
      <c r="AC205" s="716"/>
      <c r="AD205" s="716"/>
      <c r="AE205" s="716"/>
      <c r="AF205" s="716"/>
      <c r="AG205" s="716"/>
      <c r="AH205" s="113"/>
      <c r="AI205" s="113"/>
      <c r="AJ205" s="113"/>
      <c r="AK205" s="113"/>
    </row>
    <row r="206" spans="1:37" s="103" customFormat="1" ht="16.5" customHeight="1">
      <c r="A206" s="160"/>
      <c r="B206" s="160"/>
      <c r="C206" s="160"/>
      <c r="D206" s="160"/>
      <c r="E206" s="160"/>
      <c r="F206" s="160"/>
      <c r="G206" s="113"/>
      <c r="H206" s="113"/>
      <c r="I206" s="113"/>
      <c r="J206" s="113"/>
      <c r="K206" s="113"/>
      <c r="L206" s="113"/>
      <c r="M206" s="113"/>
      <c r="N206" s="113"/>
      <c r="O206" s="113"/>
      <c r="P206" s="113"/>
      <c r="Q206" s="113"/>
      <c r="R206" s="113"/>
      <c r="S206" s="113"/>
      <c r="T206" s="113"/>
      <c r="U206" s="113"/>
      <c r="V206" s="113"/>
      <c r="W206" s="113"/>
      <c r="X206" s="113"/>
      <c r="Y206" s="113"/>
      <c r="Z206" s="716"/>
      <c r="AA206" s="716"/>
      <c r="AB206" s="716"/>
      <c r="AC206" s="716"/>
      <c r="AD206" s="716"/>
      <c r="AE206" s="716"/>
      <c r="AF206" s="716"/>
      <c r="AG206" s="716"/>
      <c r="AH206" s="113"/>
      <c r="AI206" s="113"/>
      <c r="AJ206" s="113"/>
      <c r="AK206" s="113"/>
    </row>
    <row r="207" spans="1:37" s="103" customFormat="1" ht="16.5" customHeight="1">
      <c r="A207" s="160"/>
      <c r="B207" s="160"/>
      <c r="C207" s="160"/>
      <c r="D207" s="160"/>
      <c r="E207" s="160"/>
      <c r="F207" s="160"/>
      <c r="G207" s="113"/>
      <c r="H207" s="113"/>
      <c r="I207" s="113"/>
      <c r="J207" s="113"/>
      <c r="K207" s="113"/>
      <c r="L207" s="113"/>
      <c r="M207" s="113"/>
      <c r="N207" s="113"/>
      <c r="O207" s="113"/>
      <c r="P207" s="113"/>
      <c r="Q207" s="113"/>
      <c r="R207" s="113"/>
      <c r="S207" s="113"/>
      <c r="T207" s="113"/>
      <c r="U207" s="113"/>
      <c r="V207" s="113"/>
      <c r="W207" s="113"/>
      <c r="X207" s="113"/>
      <c r="Y207" s="113"/>
      <c r="Z207" s="716"/>
      <c r="AA207" s="716"/>
      <c r="AB207" s="716"/>
      <c r="AC207" s="716"/>
      <c r="AD207" s="716"/>
      <c r="AE207" s="716"/>
      <c r="AF207" s="716"/>
      <c r="AG207" s="716"/>
      <c r="AH207" s="113"/>
      <c r="AI207" s="113"/>
      <c r="AJ207" s="113"/>
      <c r="AK207" s="113"/>
    </row>
    <row r="208" spans="1:37" s="103" customFormat="1" ht="16.5" customHeight="1">
      <c r="A208" s="160"/>
      <c r="B208" s="160"/>
      <c r="C208" s="160"/>
      <c r="D208" s="160"/>
      <c r="E208" s="160"/>
      <c r="F208" s="160"/>
      <c r="G208" s="113"/>
      <c r="H208" s="113"/>
      <c r="I208" s="113"/>
      <c r="J208" s="113"/>
      <c r="K208" s="113"/>
      <c r="L208" s="113"/>
      <c r="M208" s="113"/>
      <c r="N208" s="113"/>
      <c r="O208" s="113"/>
      <c r="P208" s="113"/>
      <c r="Q208" s="113"/>
      <c r="R208" s="113"/>
      <c r="S208" s="113"/>
      <c r="T208" s="113"/>
      <c r="U208" s="113"/>
      <c r="V208" s="113"/>
      <c r="W208" s="113"/>
      <c r="X208" s="113"/>
      <c r="Y208" s="113"/>
      <c r="Z208" s="716"/>
      <c r="AA208" s="716"/>
      <c r="AB208" s="716"/>
      <c r="AC208" s="716"/>
      <c r="AD208" s="716"/>
      <c r="AE208" s="716"/>
      <c r="AF208" s="716"/>
      <c r="AG208" s="716"/>
      <c r="AH208" s="113"/>
      <c r="AI208" s="113"/>
      <c r="AJ208" s="113"/>
      <c r="AK208" s="113"/>
    </row>
    <row r="209" spans="1:37" s="103" customFormat="1" ht="16.5" customHeight="1">
      <c r="A209" s="160"/>
      <c r="B209" s="160"/>
      <c r="C209" s="160"/>
      <c r="D209" s="160"/>
      <c r="E209" s="160"/>
      <c r="F209" s="160"/>
      <c r="G209" s="113"/>
      <c r="H209" s="113"/>
      <c r="I209" s="113"/>
      <c r="J209" s="113"/>
      <c r="K209" s="113"/>
      <c r="L209" s="113"/>
      <c r="M209" s="113"/>
      <c r="N209" s="113"/>
      <c r="O209" s="113"/>
      <c r="P209" s="113"/>
      <c r="Q209" s="113"/>
      <c r="R209" s="113"/>
      <c r="S209" s="113"/>
      <c r="T209" s="113"/>
      <c r="U209" s="113"/>
      <c r="V209" s="113"/>
      <c r="W209" s="113"/>
      <c r="X209" s="113"/>
      <c r="Y209" s="113"/>
      <c r="Z209" s="716"/>
      <c r="AA209" s="716"/>
      <c r="AB209" s="716"/>
      <c r="AC209" s="716"/>
      <c r="AD209" s="716"/>
      <c r="AE209" s="716"/>
      <c r="AF209" s="716"/>
      <c r="AG209" s="716"/>
      <c r="AH209" s="113"/>
      <c r="AI209" s="113"/>
      <c r="AJ209" s="113"/>
      <c r="AK209" s="113"/>
    </row>
    <row r="210" spans="1:37" s="103" customFormat="1" ht="16.5" customHeight="1">
      <c r="A210" s="160"/>
      <c r="B210" s="160"/>
      <c r="C210" s="160"/>
      <c r="D210" s="160"/>
      <c r="E210" s="160"/>
      <c r="F210" s="160"/>
      <c r="G210" s="113"/>
      <c r="H210" s="113"/>
      <c r="I210" s="113"/>
      <c r="J210" s="113"/>
      <c r="K210" s="113"/>
      <c r="L210" s="113"/>
      <c r="M210" s="113"/>
      <c r="N210" s="113"/>
      <c r="O210" s="113"/>
      <c r="P210" s="113"/>
      <c r="Q210" s="113"/>
      <c r="R210" s="113"/>
      <c r="S210" s="113"/>
      <c r="T210" s="113"/>
      <c r="U210" s="113"/>
      <c r="V210" s="113"/>
      <c r="W210" s="113"/>
      <c r="X210" s="113"/>
      <c r="Y210" s="113"/>
      <c r="Z210" s="716"/>
      <c r="AA210" s="716"/>
      <c r="AB210" s="716"/>
      <c r="AC210" s="716"/>
      <c r="AD210" s="716"/>
      <c r="AE210" s="716"/>
      <c r="AF210" s="716"/>
      <c r="AG210" s="716"/>
      <c r="AH210" s="113"/>
      <c r="AI210" s="113"/>
      <c r="AJ210" s="113"/>
      <c r="AK210" s="113"/>
    </row>
    <row r="211" spans="1:37" s="103" customFormat="1" ht="16.5" customHeight="1">
      <c r="A211" s="160"/>
      <c r="B211" s="160"/>
      <c r="C211" s="160"/>
      <c r="D211" s="160"/>
      <c r="E211" s="160"/>
      <c r="F211" s="160"/>
      <c r="G211" s="113"/>
      <c r="H211" s="113"/>
      <c r="I211" s="113"/>
      <c r="J211" s="113"/>
      <c r="K211" s="113"/>
      <c r="L211" s="113"/>
      <c r="M211" s="113"/>
      <c r="N211" s="113"/>
      <c r="O211" s="113"/>
      <c r="P211" s="113"/>
      <c r="Q211" s="113"/>
      <c r="R211" s="113"/>
      <c r="S211" s="113"/>
      <c r="T211" s="113"/>
      <c r="U211" s="113"/>
      <c r="V211" s="113"/>
      <c r="W211" s="113"/>
      <c r="X211" s="113"/>
      <c r="Y211" s="113"/>
      <c r="Z211" s="716"/>
      <c r="AA211" s="716"/>
      <c r="AB211" s="716"/>
      <c r="AC211" s="716"/>
      <c r="AD211" s="716"/>
      <c r="AE211" s="716"/>
      <c r="AF211" s="716"/>
      <c r="AG211" s="716"/>
      <c r="AH211" s="113"/>
      <c r="AI211" s="113"/>
      <c r="AJ211" s="113"/>
      <c r="AK211" s="113"/>
    </row>
    <row r="212" spans="1:37" s="103" customFormat="1" ht="16.5" customHeight="1">
      <c r="A212" s="160"/>
      <c r="B212" s="160"/>
      <c r="C212" s="160"/>
      <c r="D212" s="160"/>
      <c r="E212" s="160"/>
      <c r="F212" s="160"/>
      <c r="G212" s="113"/>
      <c r="H212" s="113"/>
      <c r="I212" s="113"/>
      <c r="J212" s="113"/>
      <c r="K212" s="113"/>
      <c r="L212" s="113"/>
      <c r="M212" s="113"/>
      <c r="N212" s="113"/>
      <c r="O212" s="113"/>
      <c r="P212" s="113"/>
      <c r="Q212" s="113"/>
      <c r="R212" s="113"/>
      <c r="S212" s="113"/>
      <c r="T212" s="113"/>
      <c r="U212" s="113"/>
      <c r="V212" s="113"/>
      <c r="W212" s="113"/>
      <c r="X212" s="113"/>
      <c r="Y212" s="113"/>
      <c r="Z212" s="716"/>
      <c r="AA212" s="716"/>
      <c r="AB212" s="716"/>
      <c r="AC212" s="716"/>
      <c r="AD212" s="716"/>
      <c r="AE212" s="716"/>
      <c r="AF212" s="716"/>
      <c r="AG212" s="716"/>
      <c r="AH212" s="113"/>
      <c r="AI212" s="113"/>
      <c r="AJ212" s="113"/>
      <c r="AK212" s="113"/>
    </row>
    <row r="213" spans="1:37" s="103" customFormat="1" ht="16.5" customHeight="1">
      <c r="A213" s="160"/>
      <c r="B213" s="160"/>
      <c r="C213" s="160"/>
      <c r="D213" s="160"/>
      <c r="E213" s="160"/>
      <c r="F213" s="160"/>
      <c r="G213" s="113"/>
      <c r="H213" s="113"/>
      <c r="I213" s="113"/>
      <c r="J213" s="113"/>
      <c r="K213" s="113"/>
      <c r="L213" s="113"/>
      <c r="M213" s="113"/>
      <c r="N213" s="113"/>
      <c r="O213" s="113"/>
      <c r="P213" s="113"/>
      <c r="Q213" s="113"/>
      <c r="R213" s="113"/>
      <c r="S213" s="113"/>
      <c r="T213" s="113"/>
      <c r="U213" s="113"/>
      <c r="V213" s="113"/>
      <c r="W213" s="113"/>
      <c r="X213" s="113"/>
      <c r="Y213" s="113"/>
      <c r="Z213" s="716"/>
      <c r="AA213" s="716"/>
      <c r="AB213" s="716"/>
      <c r="AC213" s="716"/>
      <c r="AD213" s="716"/>
      <c r="AE213" s="716"/>
      <c r="AF213" s="716"/>
      <c r="AG213" s="716"/>
      <c r="AH213" s="113"/>
      <c r="AI213" s="113"/>
      <c r="AJ213" s="113"/>
      <c r="AK213" s="113"/>
    </row>
    <row r="214" spans="1:37" s="103" customFormat="1" ht="16.5" customHeight="1">
      <c r="A214" s="160"/>
      <c r="B214" s="160"/>
      <c r="C214" s="160"/>
      <c r="D214" s="160"/>
      <c r="E214" s="160"/>
      <c r="F214" s="160"/>
      <c r="G214" s="113"/>
      <c r="H214" s="113"/>
      <c r="I214" s="113"/>
      <c r="J214" s="113"/>
      <c r="K214" s="113"/>
      <c r="L214" s="113"/>
      <c r="M214" s="113"/>
      <c r="N214" s="113"/>
      <c r="O214" s="113"/>
      <c r="P214" s="113"/>
      <c r="Q214" s="113"/>
      <c r="R214" s="113"/>
      <c r="S214" s="113"/>
      <c r="T214" s="113"/>
      <c r="U214" s="113"/>
      <c r="V214" s="113"/>
      <c r="W214" s="113"/>
      <c r="X214" s="113"/>
      <c r="Y214" s="113"/>
      <c r="Z214" s="716"/>
      <c r="AA214" s="716"/>
      <c r="AB214" s="716"/>
      <c r="AC214" s="716"/>
      <c r="AD214" s="716"/>
      <c r="AE214" s="716"/>
      <c r="AF214" s="716"/>
      <c r="AG214" s="716"/>
      <c r="AH214" s="113"/>
      <c r="AI214" s="113"/>
      <c r="AJ214" s="113"/>
      <c r="AK214" s="113"/>
    </row>
    <row r="215" spans="1:37" s="103" customFormat="1" ht="16.5" customHeight="1">
      <c r="A215" s="160"/>
      <c r="B215" s="160"/>
      <c r="C215" s="160"/>
      <c r="D215" s="160"/>
      <c r="E215" s="160"/>
      <c r="F215" s="160"/>
      <c r="G215" s="113"/>
      <c r="H215" s="113"/>
      <c r="I215" s="113"/>
      <c r="J215" s="113"/>
      <c r="K215" s="113"/>
      <c r="L215" s="113"/>
      <c r="M215" s="113"/>
      <c r="N215" s="113"/>
      <c r="O215" s="113"/>
      <c r="P215" s="113"/>
      <c r="Q215" s="113"/>
      <c r="R215" s="113"/>
      <c r="S215" s="113"/>
      <c r="T215" s="113"/>
      <c r="U215" s="113"/>
      <c r="V215" s="113"/>
      <c r="W215" s="113"/>
      <c r="X215" s="113"/>
      <c r="Y215" s="113"/>
      <c r="Z215" s="716"/>
      <c r="AA215" s="716"/>
      <c r="AB215" s="716"/>
      <c r="AC215" s="716"/>
      <c r="AD215" s="716"/>
      <c r="AE215" s="716"/>
      <c r="AF215" s="716"/>
      <c r="AG215" s="716"/>
      <c r="AH215" s="113"/>
      <c r="AI215" s="113"/>
      <c r="AJ215" s="113"/>
      <c r="AK215" s="113"/>
    </row>
    <row r="216" spans="1:37" s="103" customFormat="1" ht="16.5" customHeight="1">
      <c r="A216" s="160"/>
      <c r="B216" s="160"/>
      <c r="C216" s="160"/>
      <c r="D216" s="160"/>
      <c r="E216" s="160"/>
      <c r="F216" s="160"/>
      <c r="G216" s="113"/>
      <c r="H216" s="113"/>
      <c r="I216" s="113"/>
      <c r="J216" s="113"/>
      <c r="K216" s="113"/>
      <c r="L216" s="113"/>
      <c r="M216" s="113"/>
      <c r="N216" s="113"/>
      <c r="O216" s="113"/>
      <c r="P216" s="113"/>
      <c r="Q216" s="113"/>
      <c r="R216" s="113"/>
      <c r="S216" s="113"/>
      <c r="T216" s="113"/>
      <c r="U216" s="113"/>
      <c r="V216" s="113"/>
      <c r="W216" s="113"/>
      <c r="X216" s="113"/>
      <c r="Y216" s="113"/>
      <c r="Z216" s="716"/>
      <c r="AA216" s="716"/>
      <c r="AB216" s="716"/>
      <c r="AC216" s="716"/>
      <c r="AD216" s="716"/>
      <c r="AE216" s="716"/>
      <c r="AF216" s="716"/>
      <c r="AG216" s="716"/>
      <c r="AH216" s="113"/>
      <c r="AI216" s="113"/>
      <c r="AJ216" s="113"/>
      <c r="AK216" s="113"/>
    </row>
    <row r="217" spans="1:37" s="103" customFormat="1" ht="16.5" customHeight="1">
      <c r="A217" s="160"/>
      <c r="B217" s="160"/>
      <c r="C217" s="160"/>
      <c r="D217" s="160"/>
      <c r="E217" s="160"/>
      <c r="F217" s="160"/>
      <c r="G217" s="113"/>
      <c r="H217" s="113"/>
      <c r="I217" s="113"/>
      <c r="J217" s="113"/>
      <c r="K217" s="113"/>
      <c r="L217" s="113"/>
      <c r="M217" s="113"/>
      <c r="N217" s="113"/>
      <c r="O217" s="113"/>
      <c r="P217" s="113"/>
      <c r="Q217" s="113"/>
      <c r="R217" s="113"/>
      <c r="S217" s="113"/>
      <c r="T217" s="113"/>
      <c r="U217" s="113"/>
      <c r="V217" s="113"/>
      <c r="W217" s="113"/>
      <c r="X217" s="113"/>
      <c r="Y217" s="113"/>
      <c r="Z217" s="716"/>
      <c r="AA217" s="716"/>
      <c r="AB217" s="716"/>
      <c r="AC217" s="716"/>
      <c r="AD217" s="716"/>
      <c r="AE217" s="716"/>
      <c r="AF217" s="716"/>
      <c r="AG217" s="716"/>
      <c r="AH217" s="113"/>
      <c r="AI217" s="113"/>
      <c r="AJ217" s="113"/>
      <c r="AK217" s="113"/>
    </row>
    <row r="218" spans="1:37" s="103" customFormat="1" ht="16.5" customHeight="1">
      <c r="A218" s="160"/>
      <c r="B218" s="160"/>
      <c r="C218" s="160"/>
      <c r="D218" s="160"/>
      <c r="E218" s="160"/>
      <c r="F218" s="160"/>
      <c r="G218" s="113"/>
      <c r="H218" s="113"/>
      <c r="I218" s="113"/>
      <c r="J218" s="113"/>
      <c r="K218" s="113"/>
      <c r="L218" s="113"/>
      <c r="M218" s="113"/>
      <c r="N218" s="113"/>
      <c r="O218" s="113"/>
      <c r="P218" s="113"/>
      <c r="Q218" s="113"/>
      <c r="R218" s="113"/>
      <c r="S218" s="113"/>
      <c r="T218" s="113"/>
      <c r="U218" s="113"/>
      <c r="V218" s="113"/>
      <c r="W218" s="113"/>
      <c r="X218" s="113"/>
      <c r="Y218" s="113"/>
      <c r="Z218" s="716"/>
      <c r="AA218" s="716"/>
      <c r="AB218" s="716"/>
      <c r="AC218" s="716"/>
      <c r="AD218" s="716"/>
      <c r="AE218" s="716"/>
      <c r="AF218" s="716"/>
      <c r="AG218" s="716"/>
      <c r="AH218" s="113"/>
      <c r="AI218" s="113"/>
      <c r="AJ218" s="113"/>
      <c r="AK218" s="113"/>
    </row>
    <row r="219" spans="1:37" s="103" customFormat="1" ht="16.5" customHeight="1">
      <c r="A219" s="160"/>
      <c r="B219" s="160"/>
      <c r="C219" s="160"/>
      <c r="D219" s="160"/>
      <c r="E219" s="160"/>
      <c r="F219" s="160"/>
      <c r="G219" s="113"/>
      <c r="H219" s="113"/>
      <c r="I219" s="113"/>
      <c r="J219" s="113"/>
      <c r="K219" s="113"/>
      <c r="L219" s="113"/>
      <c r="M219" s="113"/>
      <c r="N219" s="113"/>
      <c r="O219" s="113"/>
      <c r="P219" s="113"/>
      <c r="Q219" s="113"/>
      <c r="R219" s="113"/>
      <c r="S219" s="113"/>
      <c r="T219" s="113"/>
      <c r="U219" s="113"/>
      <c r="V219" s="113"/>
      <c r="W219" s="113"/>
      <c r="X219" s="113"/>
      <c r="Y219" s="113"/>
      <c r="Z219" s="716"/>
      <c r="AA219" s="716"/>
      <c r="AB219" s="716"/>
      <c r="AC219" s="716"/>
      <c r="AD219" s="716"/>
      <c r="AE219" s="716"/>
      <c r="AF219" s="716"/>
      <c r="AG219" s="716"/>
      <c r="AH219" s="113"/>
      <c r="AI219" s="113"/>
      <c r="AJ219" s="113"/>
      <c r="AK219" s="113"/>
    </row>
    <row r="220" spans="1:37" s="103" customFormat="1" ht="16.5" customHeight="1">
      <c r="A220" s="160"/>
      <c r="B220" s="160"/>
      <c r="C220" s="160"/>
      <c r="D220" s="160"/>
      <c r="E220" s="160"/>
      <c r="F220" s="160"/>
      <c r="G220" s="113"/>
      <c r="H220" s="113"/>
      <c r="I220" s="113"/>
      <c r="J220" s="113"/>
      <c r="K220" s="113"/>
      <c r="L220" s="113"/>
      <c r="M220" s="113"/>
      <c r="N220" s="113"/>
      <c r="O220" s="113"/>
      <c r="P220" s="113"/>
      <c r="Q220" s="113"/>
      <c r="R220" s="113"/>
      <c r="S220" s="113"/>
      <c r="T220" s="113"/>
      <c r="U220" s="113"/>
      <c r="V220" s="113"/>
      <c r="W220" s="113"/>
      <c r="X220" s="113"/>
      <c r="Y220" s="113"/>
      <c r="Z220" s="716"/>
      <c r="AA220" s="716"/>
      <c r="AB220" s="716"/>
      <c r="AC220" s="716"/>
      <c r="AD220" s="716"/>
      <c r="AE220" s="716"/>
      <c r="AF220" s="716"/>
      <c r="AG220" s="716"/>
      <c r="AH220" s="113"/>
      <c r="AI220" s="113"/>
      <c r="AJ220" s="113"/>
      <c r="AK220" s="113"/>
    </row>
    <row r="221" spans="1:37" s="103" customFormat="1" ht="16.5" customHeight="1">
      <c r="A221" s="160"/>
      <c r="B221" s="160"/>
      <c r="C221" s="160"/>
      <c r="D221" s="160"/>
      <c r="E221" s="160"/>
      <c r="F221" s="160"/>
      <c r="G221" s="113"/>
      <c r="H221" s="113"/>
      <c r="I221" s="113"/>
      <c r="J221" s="113"/>
      <c r="K221" s="113"/>
      <c r="L221" s="113"/>
      <c r="M221" s="113"/>
      <c r="N221" s="113"/>
      <c r="O221" s="113"/>
      <c r="P221" s="113"/>
      <c r="Q221" s="113"/>
      <c r="R221" s="113"/>
      <c r="S221" s="113"/>
      <c r="T221" s="113"/>
      <c r="U221" s="113"/>
      <c r="V221" s="113"/>
      <c r="W221" s="113"/>
      <c r="X221" s="113"/>
      <c r="Y221" s="113"/>
      <c r="Z221" s="716"/>
      <c r="AA221" s="716"/>
      <c r="AB221" s="716"/>
      <c r="AC221" s="716"/>
      <c r="AD221" s="716"/>
      <c r="AE221" s="716"/>
      <c r="AF221" s="716"/>
      <c r="AG221" s="716"/>
      <c r="AH221" s="113"/>
      <c r="AI221" s="113"/>
      <c r="AJ221" s="113"/>
      <c r="AK221" s="113"/>
    </row>
    <row r="222" spans="1:37" s="103" customFormat="1" ht="16.5" customHeight="1">
      <c r="A222" s="160"/>
      <c r="B222" s="160"/>
      <c r="C222" s="160"/>
      <c r="D222" s="160"/>
      <c r="E222" s="160"/>
      <c r="F222" s="160"/>
      <c r="G222" s="113"/>
      <c r="H222" s="113"/>
      <c r="I222" s="113"/>
      <c r="J222" s="113"/>
      <c r="K222" s="113"/>
      <c r="L222" s="113"/>
      <c r="M222" s="113"/>
      <c r="N222" s="113"/>
      <c r="O222" s="113"/>
      <c r="P222" s="113"/>
      <c r="Q222" s="113"/>
      <c r="R222" s="113"/>
      <c r="S222" s="113"/>
      <c r="T222" s="113"/>
      <c r="U222" s="113"/>
      <c r="V222" s="113"/>
      <c r="W222" s="113"/>
      <c r="X222" s="113"/>
      <c r="Y222" s="113"/>
      <c r="Z222" s="716"/>
      <c r="AA222" s="716"/>
      <c r="AB222" s="716"/>
      <c r="AC222" s="716"/>
      <c r="AD222" s="716"/>
      <c r="AE222" s="716"/>
      <c r="AF222" s="716"/>
      <c r="AG222" s="716"/>
      <c r="AH222" s="113"/>
      <c r="AI222" s="113"/>
      <c r="AJ222" s="113"/>
      <c r="AK222" s="113"/>
    </row>
    <row r="223" spans="1:37" s="103" customFormat="1" ht="16.5" customHeight="1">
      <c r="A223" s="160"/>
      <c r="B223" s="160"/>
      <c r="C223" s="160"/>
      <c r="D223" s="160"/>
      <c r="E223" s="160"/>
      <c r="F223" s="160"/>
      <c r="G223" s="113"/>
      <c r="H223" s="113"/>
      <c r="I223" s="113"/>
      <c r="J223" s="113"/>
      <c r="K223" s="113"/>
      <c r="L223" s="113"/>
      <c r="M223" s="113"/>
      <c r="N223" s="113"/>
      <c r="O223" s="113"/>
      <c r="P223" s="113"/>
      <c r="Q223" s="113"/>
      <c r="R223" s="113"/>
      <c r="S223" s="113"/>
      <c r="T223" s="113"/>
      <c r="U223" s="113"/>
      <c r="V223" s="113"/>
      <c r="W223" s="113"/>
      <c r="X223" s="113"/>
      <c r="Y223" s="113"/>
      <c r="Z223" s="716"/>
      <c r="AA223" s="716"/>
      <c r="AB223" s="716"/>
      <c r="AC223" s="716"/>
      <c r="AD223" s="716"/>
      <c r="AE223" s="716"/>
      <c r="AF223" s="716"/>
      <c r="AG223" s="716"/>
      <c r="AH223" s="113"/>
      <c r="AI223" s="113"/>
      <c r="AJ223" s="113"/>
      <c r="AK223" s="113"/>
    </row>
    <row r="224" spans="1:37" s="103" customFormat="1" ht="16.5" customHeight="1">
      <c r="A224" s="160"/>
      <c r="B224" s="160"/>
      <c r="C224" s="160"/>
      <c r="D224" s="160"/>
      <c r="E224" s="160"/>
      <c r="F224" s="160"/>
      <c r="G224" s="113"/>
      <c r="H224" s="113"/>
      <c r="I224" s="113"/>
      <c r="J224" s="113"/>
      <c r="K224" s="113"/>
      <c r="L224" s="113"/>
      <c r="M224" s="113"/>
      <c r="N224" s="113"/>
      <c r="O224" s="113"/>
      <c r="P224" s="113"/>
      <c r="Q224" s="113"/>
      <c r="R224" s="113"/>
      <c r="S224" s="113"/>
      <c r="T224" s="113"/>
      <c r="U224" s="113"/>
      <c r="V224" s="113"/>
      <c r="W224" s="113"/>
      <c r="X224" s="113"/>
      <c r="Y224" s="113"/>
      <c r="Z224" s="716"/>
      <c r="AA224" s="716"/>
      <c r="AB224" s="716"/>
      <c r="AC224" s="716"/>
      <c r="AD224" s="716"/>
      <c r="AE224" s="716"/>
      <c r="AF224" s="716"/>
      <c r="AG224" s="716"/>
      <c r="AH224" s="113"/>
      <c r="AI224" s="113"/>
      <c r="AJ224" s="113"/>
      <c r="AK224" s="113"/>
    </row>
    <row r="225" spans="1:37" s="103" customFormat="1" ht="16.5" customHeight="1">
      <c r="A225" s="160"/>
      <c r="B225" s="160"/>
      <c r="C225" s="160"/>
      <c r="D225" s="160"/>
      <c r="E225" s="160"/>
      <c r="F225" s="160"/>
      <c r="G225" s="113"/>
      <c r="H225" s="113"/>
      <c r="I225" s="113"/>
      <c r="J225" s="113"/>
      <c r="K225" s="113"/>
      <c r="L225" s="113"/>
      <c r="M225" s="113"/>
      <c r="N225" s="113"/>
      <c r="O225" s="113"/>
      <c r="P225" s="113"/>
      <c r="Q225" s="113"/>
      <c r="R225" s="113"/>
      <c r="S225" s="113"/>
      <c r="T225" s="113"/>
      <c r="U225" s="113"/>
      <c r="V225" s="113"/>
      <c r="W225" s="113"/>
      <c r="X225" s="113"/>
      <c r="Y225" s="113"/>
      <c r="Z225" s="716"/>
      <c r="AA225" s="716"/>
      <c r="AB225" s="716"/>
      <c r="AC225" s="716"/>
      <c r="AD225" s="716"/>
      <c r="AE225" s="716"/>
      <c r="AF225" s="716"/>
      <c r="AG225" s="716"/>
      <c r="AH225" s="113"/>
      <c r="AI225" s="113"/>
      <c r="AJ225" s="113"/>
      <c r="AK225" s="113"/>
    </row>
    <row r="226" spans="1:37" s="103" customFormat="1" ht="16.5" customHeight="1">
      <c r="A226" s="160"/>
      <c r="B226" s="160"/>
      <c r="C226" s="160"/>
      <c r="D226" s="160"/>
      <c r="E226" s="160"/>
      <c r="F226" s="160"/>
      <c r="G226" s="113"/>
      <c r="H226" s="113"/>
      <c r="I226" s="113"/>
      <c r="J226" s="113"/>
      <c r="K226" s="113"/>
      <c r="L226" s="113"/>
      <c r="M226" s="113"/>
      <c r="N226" s="113"/>
      <c r="O226" s="113"/>
      <c r="P226" s="113"/>
      <c r="Q226" s="113"/>
      <c r="R226" s="113"/>
      <c r="S226" s="113"/>
      <c r="T226" s="113"/>
      <c r="U226" s="113"/>
      <c r="V226" s="113"/>
      <c r="W226" s="113"/>
      <c r="X226" s="113"/>
      <c r="Y226" s="113"/>
      <c r="Z226" s="716"/>
      <c r="AA226" s="716"/>
      <c r="AB226" s="716"/>
      <c r="AC226" s="716"/>
      <c r="AD226" s="716"/>
      <c r="AE226" s="716"/>
      <c r="AF226" s="716"/>
      <c r="AG226" s="716"/>
      <c r="AH226" s="113"/>
      <c r="AI226" s="113"/>
      <c r="AJ226" s="113"/>
      <c r="AK226" s="113"/>
    </row>
    <row r="227" spans="1:37" s="103" customFormat="1" ht="16.5" customHeight="1">
      <c r="A227" s="160"/>
      <c r="B227" s="160"/>
      <c r="C227" s="160"/>
      <c r="D227" s="160"/>
      <c r="E227" s="160"/>
      <c r="F227" s="160"/>
      <c r="G227" s="113"/>
      <c r="H227" s="113"/>
      <c r="I227" s="113"/>
      <c r="J227" s="113"/>
      <c r="K227" s="113"/>
      <c r="L227" s="113"/>
      <c r="M227" s="113"/>
      <c r="N227" s="113"/>
      <c r="O227" s="113"/>
      <c r="P227" s="113"/>
      <c r="Q227" s="113"/>
      <c r="R227" s="113"/>
      <c r="S227" s="113"/>
      <c r="T227" s="113"/>
      <c r="U227" s="113"/>
      <c r="V227" s="113"/>
      <c r="W227" s="113"/>
      <c r="X227" s="113"/>
      <c r="Y227" s="113"/>
      <c r="Z227" s="716"/>
      <c r="AA227" s="716"/>
      <c r="AB227" s="716"/>
      <c r="AC227" s="716"/>
      <c r="AD227" s="716"/>
      <c r="AE227" s="716"/>
      <c r="AF227" s="716"/>
      <c r="AG227" s="716"/>
      <c r="AH227" s="113"/>
      <c r="AI227" s="113"/>
      <c r="AJ227" s="113"/>
      <c r="AK227" s="113"/>
    </row>
    <row r="228" spans="1:37" s="103" customFormat="1" ht="16.5" customHeight="1">
      <c r="A228" s="160"/>
      <c r="B228" s="160"/>
      <c r="C228" s="160"/>
      <c r="D228" s="160"/>
      <c r="E228" s="160"/>
      <c r="F228" s="160"/>
      <c r="G228" s="113"/>
      <c r="H228" s="113"/>
      <c r="I228" s="113"/>
      <c r="J228" s="113"/>
      <c r="K228" s="113"/>
      <c r="L228" s="113"/>
      <c r="M228" s="113"/>
      <c r="N228" s="113"/>
      <c r="O228" s="113"/>
      <c r="P228" s="113"/>
      <c r="Q228" s="113"/>
      <c r="R228" s="113"/>
      <c r="S228" s="113"/>
      <c r="T228" s="113"/>
      <c r="U228" s="113"/>
      <c r="V228" s="113"/>
      <c r="W228" s="113"/>
      <c r="X228" s="113"/>
      <c r="Y228" s="113"/>
      <c r="Z228" s="716"/>
      <c r="AA228" s="716"/>
      <c r="AB228" s="716"/>
      <c r="AC228" s="716"/>
      <c r="AD228" s="716"/>
      <c r="AE228" s="716"/>
      <c r="AF228" s="716"/>
      <c r="AG228" s="716"/>
      <c r="AH228" s="113"/>
      <c r="AI228" s="113"/>
      <c r="AJ228" s="113"/>
      <c r="AK228" s="113"/>
    </row>
    <row r="229" spans="1:37" s="103" customFormat="1" ht="16.5" customHeight="1">
      <c r="A229" s="160"/>
      <c r="B229" s="160"/>
      <c r="C229" s="160"/>
      <c r="D229" s="160"/>
      <c r="E229" s="160"/>
      <c r="F229" s="160"/>
      <c r="G229" s="113"/>
      <c r="H229" s="113"/>
      <c r="I229" s="113"/>
      <c r="J229" s="113"/>
      <c r="K229" s="113"/>
      <c r="L229" s="113"/>
      <c r="M229" s="113"/>
      <c r="N229" s="113"/>
      <c r="O229" s="113"/>
      <c r="P229" s="113"/>
      <c r="Q229" s="113"/>
      <c r="R229" s="113"/>
      <c r="S229" s="113"/>
      <c r="T229" s="113"/>
      <c r="U229" s="113"/>
      <c r="V229" s="113"/>
      <c r="W229" s="113"/>
      <c r="X229" s="113"/>
      <c r="Y229" s="113"/>
      <c r="Z229" s="716"/>
      <c r="AA229" s="716"/>
      <c r="AB229" s="716"/>
      <c r="AC229" s="716"/>
      <c r="AD229" s="716"/>
      <c r="AE229" s="716"/>
      <c r="AF229" s="716"/>
      <c r="AG229" s="716"/>
      <c r="AH229" s="113"/>
      <c r="AI229" s="113"/>
      <c r="AJ229" s="113"/>
      <c r="AK229" s="113"/>
    </row>
    <row r="230" spans="1:37" s="103" customFormat="1" ht="16.5" customHeight="1">
      <c r="A230" s="160"/>
      <c r="B230" s="160"/>
      <c r="C230" s="160"/>
      <c r="D230" s="160"/>
      <c r="E230" s="160"/>
      <c r="F230" s="160"/>
      <c r="G230" s="113"/>
      <c r="H230" s="113"/>
      <c r="I230" s="113"/>
      <c r="J230" s="113"/>
      <c r="K230" s="113"/>
      <c r="L230" s="113"/>
      <c r="M230" s="113"/>
      <c r="N230" s="113"/>
      <c r="O230" s="113"/>
      <c r="P230" s="113"/>
      <c r="Q230" s="113"/>
      <c r="R230" s="113"/>
      <c r="S230" s="113"/>
      <c r="T230" s="113"/>
      <c r="U230" s="113"/>
      <c r="V230" s="113"/>
      <c r="W230" s="113"/>
      <c r="X230" s="113"/>
      <c r="Y230" s="113"/>
      <c r="Z230" s="716"/>
      <c r="AA230" s="716"/>
      <c r="AB230" s="716"/>
      <c r="AC230" s="716"/>
      <c r="AD230" s="716"/>
      <c r="AE230" s="716"/>
      <c r="AF230" s="716"/>
      <c r="AG230" s="716"/>
      <c r="AH230" s="113"/>
      <c r="AI230" s="113"/>
      <c r="AJ230" s="113"/>
      <c r="AK230" s="113"/>
    </row>
    <row r="231" spans="1:37" s="103" customFormat="1" ht="16.5" customHeight="1">
      <c r="A231" s="160"/>
      <c r="B231" s="160"/>
      <c r="C231" s="160"/>
      <c r="D231" s="160"/>
      <c r="E231" s="160"/>
      <c r="F231" s="160"/>
      <c r="G231" s="113"/>
      <c r="H231" s="113"/>
      <c r="I231" s="113"/>
      <c r="J231" s="113"/>
      <c r="K231" s="113"/>
      <c r="L231" s="113"/>
      <c r="M231" s="113"/>
      <c r="N231" s="113"/>
      <c r="O231" s="113"/>
      <c r="P231" s="113"/>
      <c r="Q231" s="113"/>
      <c r="R231" s="113"/>
      <c r="S231" s="113"/>
      <c r="T231" s="113"/>
      <c r="U231" s="113"/>
      <c r="V231" s="113"/>
      <c r="W231" s="113"/>
      <c r="X231" s="113"/>
      <c r="Y231" s="113"/>
      <c r="Z231" s="716"/>
      <c r="AA231" s="716"/>
      <c r="AB231" s="716"/>
      <c r="AC231" s="716"/>
      <c r="AD231" s="716"/>
      <c r="AE231" s="716"/>
      <c r="AF231" s="716"/>
      <c r="AG231" s="716"/>
      <c r="AH231" s="113"/>
      <c r="AI231" s="113"/>
      <c r="AJ231" s="113"/>
      <c r="AK231" s="113"/>
    </row>
    <row r="232" spans="1:37" s="103" customFormat="1" ht="16.5" customHeight="1">
      <c r="A232" s="160"/>
      <c r="B232" s="160"/>
      <c r="C232" s="160"/>
      <c r="D232" s="160"/>
      <c r="E232" s="160"/>
      <c r="F232" s="160"/>
      <c r="G232" s="113"/>
      <c r="H232" s="113"/>
      <c r="I232" s="113"/>
      <c r="J232" s="113"/>
      <c r="K232" s="113"/>
      <c r="L232" s="113"/>
      <c r="M232" s="113"/>
      <c r="N232" s="113"/>
      <c r="O232" s="113"/>
      <c r="P232" s="113"/>
      <c r="Q232" s="113"/>
      <c r="R232" s="113"/>
      <c r="S232" s="113"/>
      <c r="T232" s="113"/>
      <c r="U232" s="113"/>
      <c r="V232" s="113"/>
      <c r="W232" s="113"/>
      <c r="X232" s="113"/>
      <c r="Y232" s="113"/>
      <c r="Z232" s="716"/>
      <c r="AA232" s="716"/>
      <c r="AB232" s="716"/>
      <c r="AC232" s="716"/>
      <c r="AD232" s="716"/>
      <c r="AE232" s="716"/>
      <c r="AF232" s="716"/>
      <c r="AG232" s="716"/>
      <c r="AH232" s="113"/>
      <c r="AI232" s="113"/>
      <c r="AJ232" s="113"/>
      <c r="AK232" s="113"/>
    </row>
    <row r="233" spans="1:37" s="103" customFormat="1" ht="16.5" customHeight="1">
      <c r="A233" s="160"/>
      <c r="B233" s="160"/>
      <c r="C233" s="160"/>
      <c r="D233" s="160"/>
      <c r="E233" s="160"/>
      <c r="F233" s="160"/>
      <c r="G233" s="113"/>
      <c r="H233" s="113"/>
      <c r="I233" s="113"/>
      <c r="J233" s="113"/>
      <c r="K233" s="113"/>
      <c r="L233" s="113"/>
      <c r="M233" s="113"/>
      <c r="N233" s="113"/>
      <c r="O233" s="113"/>
      <c r="P233" s="113"/>
      <c r="Q233" s="113"/>
      <c r="R233" s="113"/>
      <c r="S233" s="113"/>
      <c r="T233" s="113"/>
      <c r="U233" s="113"/>
      <c r="V233" s="113"/>
      <c r="W233" s="113"/>
      <c r="X233" s="113"/>
      <c r="Y233" s="113"/>
      <c r="Z233" s="716"/>
      <c r="AA233" s="716"/>
      <c r="AB233" s="716"/>
      <c r="AC233" s="716"/>
      <c r="AD233" s="716"/>
      <c r="AE233" s="716"/>
      <c r="AF233" s="716"/>
      <c r="AG233" s="716"/>
      <c r="AH233" s="113"/>
      <c r="AI233" s="113"/>
      <c r="AJ233" s="113"/>
      <c r="AK233" s="113"/>
    </row>
    <row r="234" spans="1:37" s="103" customFormat="1" ht="16.5" customHeight="1">
      <c r="A234" s="160"/>
      <c r="B234" s="160"/>
      <c r="C234" s="160"/>
      <c r="D234" s="160"/>
      <c r="E234" s="160"/>
      <c r="F234" s="160"/>
      <c r="G234" s="113"/>
      <c r="H234" s="113"/>
      <c r="I234" s="113"/>
      <c r="J234" s="113"/>
      <c r="K234" s="113"/>
      <c r="L234" s="113"/>
      <c r="M234" s="113"/>
      <c r="N234" s="113"/>
      <c r="O234" s="113"/>
      <c r="P234" s="113"/>
      <c r="Q234" s="113"/>
      <c r="R234" s="113"/>
      <c r="S234" s="113"/>
      <c r="T234" s="113"/>
      <c r="U234" s="113"/>
      <c r="V234" s="113"/>
      <c r="W234" s="113"/>
      <c r="X234" s="113"/>
      <c r="Y234" s="113"/>
      <c r="Z234" s="716"/>
      <c r="AA234" s="716"/>
      <c r="AB234" s="716"/>
      <c r="AC234" s="716"/>
      <c r="AD234" s="716"/>
      <c r="AE234" s="716"/>
      <c r="AF234" s="716"/>
      <c r="AG234" s="716"/>
      <c r="AH234" s="113"/>
      <c r="AI234" s="113"/>
      <c r="AJ234" s="113"/>
      <c r="AK234" s="113"/>
    </row>
    <row r="235" spans="1:37" s="103" customFormat="1" ht="16.5" customHeight="1">
      <c r="A235" s="160"/>
      <c r="B235" s="160"/>
      <c r="C235" s="160"/>
      <c r="D235" s="160"/>
      <c r="E235" s="160"/>
      <c r="F235" s="160"/>
      <c r="G235" s="113"/>
      <c r="H235" s="113"/>
      <c r="I235" s="113"/>
      <c r="J235" s="113"/>
      <c r="K235" s="113"/>
      <c r="L235" s="113"/>
      <c r="M235" s="113"/>
      <c r="N235" s="113"/>
      <c r="O235" s="113"/>
      <c r="P235" s="113"/>
      <c r="Q235" s="113"/>
      <c r="R235" s="113"/>
      <c r="S235" s="113"/>
      <c r="T235" s="113"/>
      <c r="U235" s="113"/>
      <c r="V235" s="113"/>
      <c r="W235" s="113"/>
      <c r="X235" s="113"/>
      <c r="Y235" s="113"/>
      <c r="Z235" s="716"/>
      <c r="AA235" s="716"/>
      <c r="AB235" s="716"/>
      <c r="AC235" s="716"/>
      <c r="AD235" s="716"/>
      <c r="AE235" s="716"/>
      <c r="AF235" s="716"/>
      <c r="AG235" s="716"/>
      <c r="AH235" s="113"/>
      <c r="AI235" s="113"/>
      <c r="AJ235" s="113"/>
      <c r="AK235" s="113"/>
    </row>
    <row r="236" spans="1:37" s="103" customFormat="1" ht="16.5" customHeight="1">
      <c r="A236" s="160"/>
      <c r="B236" s="160"/>
      <c r="C236" s="160"/>
      <c r="D236" s="160"/>
      <c r="E236" s="160"/>
      <c r="F236" s="160"/>
      <c r="G236" s="113"/>
      <c r="H236" s="113"/>
      <c r="I236" s="113"/>
      <c r="J236" s="113"/>
      <c r="K236" s="113"/>
      <c r="L236" s="113"/>
      <c r="M236" s="113"/>
      <c r="N236" s="113"/>
      <c r="O236" s="113"/>
      <c r="P236" s="113"/>
      <c r="Q236" s="113"/>
      <c r="R236" s="113"/>
      <c r="S236" s="113"/>
      <c r="T236" s="113"/>
      <c r="U236" s="113"/>
      <c r="V236" s="113"/>
      <c r="W236" s="113"/>
      <c r="X236" s="113"/>
      <c r="Y236" s="113"/>
      <c r="Z236" s="716"/>
      <c r="AA236" s="716"/>
      <c r="AB236" s="716"/>
      <c r="AC236" s="716"/>
      <c r="AD236" s="716"/>
      <c r="AE236" s="716"/>
      <c r="AF236" s="716"/>
      <c r="AG236" s="716"/>
      <c r="AH236" s="113"/>
      <c r="AI236" s="113"/>
      <c r="AJ236" s="113"/>
      <c r="AK236" s="113"/>
    </row>
    <row r="237" spans="1:37" s="103" customFormat="1" ht="16.5" customHeight="1">
      <c r="A237" s="160"/>
      <c r="B237" s="160"/>
      <c r="C237" s="160"/>
      <c r="D237" s="160"/>
      <c r="E237" s="160"/>
      <c r="F237" s="160"/>
      <c r="G237" s="113"/>
      <c r="H237" s="113"/>
      <c r="I237" s="113"/>
      <c r="J237" s="113"/>
      <c r="K237" s="113"/>
      <c r="L237" s="113"/>
      <c r="M237" s="113"/>
      <c r="N237" s="113"/>
      <c r="O237" s="113"/>
      <c r="P237" s="113"/>
      <c r="Q237" s="113"/>
      <c r="R237" s="113"/>
      <c r="S237" s="113"/>
      <c r="T237" s="113"/>
      <c r="U237" s="113"/>
      <c r="V237" s="113"/>
      <c r="W237" s="113"/>
      <c r="X237" s="113"/>
      <c r="Y237" s="113"/>
      <c r="Z237" s="716"/>
      <c r="AA237" s="716"/>
      <c r="AB237" s="716"/>
      <c r="AC237" s="716"/>
      <c r="AD237" s="716"/>
      <c r="AE237" s="716"/>
      <c r="AF237" s="716"/>
      <c r="AG237" s="716"/>
      <c r="AH237" s="113"/>
      <c r="AI237" s="113"/>
      <c r="AJ237" s="113"/>
      <c r="AK237" s="113"/>
    </row>
    <row r="238" spans="1:37" s="103" customFormat="1" ht="16.5" customHeight="1">
      <c r="A238" s="160"/>
      <c r="B238" s="160"/>
      <c r="C238" s="160"/>
      <c r="D238" s="160"/>
      <c r="E238" s="160"/>
      <c r="F238" s="160"/>
      <c r="G238" s="113"/>
      <c r="H238" s="113"/>
      <c r="I238" s="113"/>
      <c r="J238" s="113"/>
      <c r="K238" s="113"/>
      <c r="L238" s="113"/>
      <c r="M238" s="113"/>
      <c r="N238" s="113"/>
      <c r="O238" s="113"/>
      <c r="P238" s="113"/>
      <c r="Q238" s="113"/>
      <c r="R238" s="113"/>
      <c r="S238" s="113"/>
      <c r="T238" s="113"/>
      <c r="U238" s="113"/>
      <c r="V238" s="113"/>
      <c r="W238" s="113"/>
      <c r="X238" s="113"/>
      <c r="Y238" s="113"/>
      <c r="Z238" s="716"/>
      <c r="AA238" s="716"/>
      <c r="AB238" s="716"/>
      <c r="AC238" s="716"/>
      <c r="AD238" s="716"/>
      <c r="AE238" s="716"/>
      <c r="AF238" s="716"/>
      <c r="AG238" s="716"/>
      <c r="AH238" s="113"/>
      <c r="AI238" s="113"/>
      <c r="AJ238" s="113"/>
      <c r="AK238" s="113"/>
    </row>
    <row r="239" spans="1:37" s="103" customFormat="1" ht="16.5" customHeight="1">
      <c r="A239" s="160"/>
      <c r="B239" s="160"/>
      <c r="C239" s="160"/>
      <c r="D239" s="160"/>
      <c r="E239" s="160"/>
      <c r="F239" s="160"/>
      <c r="G239" s="113"/>
      <c r="H239" s="113"/>
      <c r="I239" s="113"/>
      <c r="J239" s="113"/>
      <c r="K239" s="113"/>
      <c r="L239" s="113"/>
      <c r="M239" s="113"/>
      <c r="N239" s="113"/>
      <c r="O239" s="113"/>
      <c r="P239" s="113"/>
      <c r="Q239" s="113"/>
      <c r="R239" s="113"/>
      <c r="S239" s="113"/>
      <c r="T239" s="113"/>
      <c r="U239" s="113"/>
      <c r="V239" s="113"/>
      <c r="W239" s="113"/>
      <c r="X239" s="113"/>
      <c r="Y239" s="113"/>
      <c r="Z239" s="716"/>
      <c r="AA239" s="716"/>
      <c r="AB239" s="716"/>
      <c r="AC239" s="716"/>
      <c r="AD239" s="716"/>
      <c r="AE239" s="716"/>
      <c r="AF239" s="716"/>
      <c r="AG239" s="716"/>
      <c r="AH239" s="113"/>
      <c r="AI239" s="113"/>
      <c r="AJ239" s="113"/>
      <c r="AK239" s="113"/>
    </row>
    <row r="240" spans="1:37" s="103" customFormat="1" ht="16.5" customHeight="1">
      <c r="A240" s="160"/>
      <c r="B240" s="160"/>
      <c r="C240" s="160"/>
      <c r="D240" s="160"/>
      <c r="E240" s="160"/>
      <c r="F240" s="160"/>
      <c r="G240" s="113"/>
      <c r="H240" s="113"/>
      <c r="I240" s="113"/>
      <c r="J240" s="113"/>
      <c r="K240" s="113"/>
      <c r="L240" s="113"/>
      <c r="M240" s="113"/>
      <c r="N240" s="113"/>
      <c r="O240" s="113"/>
      <c r="P240" s="113"/>
      <c r="Q240" s="113"/>
      <c r="R240" s="113"/>
      <c r="S240" s="113"/>
      <c r="T240" s="113"/>
      <c r="U240" s="113"/>
      <c r="V240" s="113"/>
      <c r="W240" s="113"/>
      <c r="X240" s="113"/>
      <c r="Y240" s="113"/>
      <c r="Z240" s="716"/>
      <c r="AA240" s="716"/>
      <c r="AB240" s="716"/>
      <c r="AC240" s="716"/>
      <c r="AD240" s="716"/>
      <c r="AE240" s="716"/>
      <c r="AF240" s="716"/>
      <c r="AG240" s="716"/>
      <c r="AH240" s="113"/>
      <c r="AI240" s="113"/>
      <c r="AJ240" s="113"/>
      <c r="AK240" s="113"/>
    </row>
    <row r="241" spans="1:37" s="103" customFormat="1" ht="16.5" customHeight="1">
      <c r="A241" s="160"/>
      <c r="B241" s="160"/>
      <c r="C241" s="160"/>
      <c r="D241" s="160"/>
      <c r="E241" s="160"/>
      <c r="F241" s="160"/>
      <c r="G241" s="113"/>
      <c r="H241" s="113"/>
      <c r="I241" s="113"/>
      <c r="J241" s="113"/>
      <c r="K241" s="113"/>
      <c r="L241" s="113"/>
      <c r="M241" s="113"/>
      <c r="N241" s="113"/>
      <c r="O241" s="113"/>
      <c r="P241" s="113"/>
      <c r="Q241" s="113"/>
      <c r="R241" s="113"/>
      <c r="S241" s="113"/>
      <c r="T241" s="113"/>
      <c r="U241" s="113"/>
      <c r="V241" s="113"/>
      <c r="W241" s="113"/>
      <c r="X241" s="113"/>
      <c r="Y241" s="113"/>
      <c r="Z241" s="716"/>
      <c r="AA241" s="716"/>
      <c r="AB241" s="716"/>
      <c r="AC241" s="716"/>
      <c r="AD241" s="716"/>
      <c r="AE241" s="716"/>
      <c r="AF241" s="716"/>
      <c r="AG241" s="716"/>
      <c r="AH241" s="113"/>
      <c r="AI241" s="113"/>
      <c r="AJ241" s="113"/>
      <c r="AK241" s="113"/>
    </row>
    <row r="242" spans="1:37" s="103" customFormat="1" ht="16.5" customHeight="1">
      <c r="A242" s="160"/>
      <c r="B242" s="160"/>
      <c r="C242" s="160"/>
      <c r="D242" s="160"/>
      <c r="E242" s="160"/>
      <c r="F242" s="160"/>
      <c r="G242" s="113"/>
      <c r="H242" s="113"/>
      <c r="I242" s="113"/>
      <c r="J242" s="113"/>
      <c r="K242" s="113"/>
      <c r="L242" s="113"/>
      <c r="M242" s="113"/>
      <c r="N242" s="113"/>
      <c r="O242" s="113"/>
      <c r="P242" s="113"/>
      <c r="Q242" s="113"/>
      <c r="R242" s="113"/>
      <c r="S242" s="113"/>
      <c r="T242" s="113"/>
      <c r="U242" s="113"/>
      <c r="V242" s="113"/>
      <c r="W242" s="113"/>
      <c r="X242" s="113"/>
      <c r="Y242" s="113"/>
      <c r="Z242" s="716"/>
      <c r="AA242" s="716"/>
      <c r="AB242" s="716"/>
      <c r="AC242" s="716"/>
      <c r="AD242" s="716"/>
      <c r="AE242" s="716"/>
      <c r="AF242" s="716"/>
      <c r="AG242" s="716"/>
      <c r="AH242" s="113"/>
      <c r="AI242" s="113"/>
      <c r="AJ242" s="113"/>
      <c r="AK242" s="113"/>
    </row>
    <row r="243" spans="1:37" s="103" customFormat="1" ht="16.5" customHeight="1">
      <c r="A243" s="160"/>
      <c r="B243" s="160"/>
      <c r="C243" s="160"/>
      <c r="D243" s="160"/>
      <c r="E243" s="160"/>
      <c r="F243" s="160"/>
      <c r="G243" s="113"/>
      <c r="H243" s="113"/>
      <c r="I243" s="113"/>
      <c r="J243" s="113"/>
      <c r="K243" s="113"/>
      <c r="L243" s="113"/>
      <c r="M243" s="113"/>
      <c r="N243" s="113"/>
      <c r="O243" s="113"/>
      <c r="P243" s="113"/>
      <c r="Q243" s="113"/>
      <c r="R243" s="113"/>
      <c r="S243" s="113"/>
      <c r="T243" s="113"/>
      <c r="U243" s="113"/>
      <c r="V243" s="113"/>
      <c r="W243" s="113"/>
      <c r="X243" s="113"/>
      <c r="Y243" s="113"/>
      <c r="Z243" s="716"/>
      <c r="AA243" s="716"/>
      <c r="AB243" s="716"/>
      <c r="AC243" s="716"/>
      <c r="AD243" s="716"/>
      <c r="AE243" s="716"/>
      <c r="AF243" s="716"/>
      <c r="AG243" s="716"/>
      <c r="AH243" s="113"/>
      <c r="AI243" s="113"/>
      <c r="AJ243" s="113"/>
      <c r="AK243" s="113"/>
    </row>
    <row r="244" spans="1:37" s="103" customFormat="1" ht="16.5" customHeight="1">
      <c r="A244" s="160"/>
      <c r="B244" s="160"/>
      <c r="C244" s="160"/>
      <c r="D244" s="160"/>
      <c r="E244" s="160"/>
      <c r="F244" s="160"/>
      <c r="G244" s="113"/>
      <c r="H244" s="113"/>
      <c r="I244" s="113"/>
      <c r="J244" s="113"/>
      <c r="K244" s="113"/>
      <c r="L244" s="113"/>
      <c r="M244" s="113"/>
      <c r="N244" s="113"/>
      <c r="O244" s="113"/>
      <c r="P244" s="113"/>
      <c r="Q244" s="113"/>
      <c r="R244" s="113"/>
      <c r="S244" s="113"/>
      <c r="T244" s="113"/>
      <c r="U244" s="113"/>
      <c r="V244" s="113"/>
      <c r="W244" s="113"/>
      <c r="X244" s="113"/>
      <c r="Y244" s="113"/>
      <c r="Z244" s="716"/>
      <c r="AA244" s="716"/>
      <c r="AB244" s="716"/>
      <c r="AC244" s="716"/>
      <c r="AD244" s="716"/>
      <c r="AE244" s="716"/>
      <c r="AF244" s="716"/>
      <c r="AG244" s="716"/>
      <c r="AH244" s="113"/>
      <c r="AI244" s="113"/>
      <c r="AJ244" s="113"/>
      <c r="AK244" s="113"/>
    </row>
    <row r="245" spans="1:37" s="103" customFormat="1" ht="16.5" customHeight="1">
      <c r="A245" s="160"/>
      <c r="B245" s="160"/>
      <c r="C245" s="160"/>
      <c r="D245" s="160"/>
      <c r="E245" s="160"/>
      <c r="F245" s="160"/>
      <c r="G245" s="113"/>
      <c r="H245" s="113"/>
      <c r="I245" s="113"/>
      <c r="J245" s="113"/>
      <c r="K245" s="113"/>
      <c r="L245" s="113"/>
      <c r="M245" s="113"/>
      <c r="N245" s="113"/>
      <c r="O245" s="113"/>
      <c r="P245" s="113"/>
      <c r="Q245" s="113"/>
      <c r="R245" s="113"/>
      <c r="S245" s="113"/>
      <c r="T245" s="113"/>
      <c r="U245" s="113"/>
      <c r="V245" s="113"/>
      <c r="W245" s="113"/>
      <c r="X245" s="113"/>
      <c r="Y245" s="113"/>
      <c r="Z245" s="716"/>
      <c r="AA245" s="716"/>
      <c r="AB245" s="716"/>
      <c r="AC245" s="716"/>
      <c r="AD245" s="716"/>
      <c r="AE245" s="716"/>
      <c r="AF245" s="716"/>
      <c r="AG245" s="716"/>
      <c r="AH245" s="113"/>
      <c r="AI245" s="113"/>
      <c r="AJ245" s="113"/>
      <c r="AK245" s="113"/>
    </row>
    <row r="246" spans="1:37" s="103" customFormat="1" ht="16.5" customHeight="1">
      <c r="A246" s="160"/>
      <c r="B246" s="160"/>
      <c r="C246" s="160"/>
      <c r="D246" s="160"/>
      <c r="E246" s="160"/>
      <c r="F246" s="160"/>
      <c r="G246" s="113"/>
      <c r="H246" s="113"/>
      <c r="I246" s="113"/>
      <c r="J246" s="113"/>
      <c r="K246" s="113"/>
      <c r="L246" s="113"/>
      <c r="M246" s="113"/>
      <c r="N246" s="113"/>
      <c r="O246" s="113"/>
      <c r="P246" s="113"/>
      <c r="Q246" s="113"/>
      <c r="R246" s="113"/>
      <c r="S246" s="113"/>
      <c r="T246" s="113"/>
      <c r="U246" s="113"/>
      <c r="V246" s="113"/>
      <c r="W246" s="113"/>
      <c r="X246" s="113"/>
      <c r="Y246" s="113"/>
      <c r="Z246" s="716"/>
      <c r="AA246" s="716"/>
      <c r="AB246" s="716"/>
      <c r="AC246" s="716"/>
      <c r="AD246" s="716"/>
      <c r="AE246" s="716"/>
      <c r="AF246" s="716"/>
      <c r="AG246" s="716"/>
      <c r="AH246" s="113"/>
      <c r="AI246" s="113"/>
      <c r="AJ246" s="113"/>
      <c r="AK246" s="113"/>
    </row>
    <row r="247" spans="1:37" s="103" customFormat="1" ht="16.5" customHeight="1">
      <c r="A247" s="160"/>
      <c r="B247" s="160"/>
      <c r="C247" s="160"/>
      <c r="D247" s="160"/>
      <c r="E247" s="160"/>
      <c r="F247" s="160"/>
      <c r="G247" s="113"/>
      <c r="H247" s="113"/>
      <c r="I247" s="113"/>
      <c r="J247" s="113"/>
      <c r="K247" s="113"/>
      <c r="L247" s="113"/>
      <c r="M247" s="113"/>
      <c r="N247" s="113"/>
      <c r="O247" s="113"/>
      <c r="P247" s="113"/>
      <c r="Q247" s="113"/>
      <c r="R247" s="113"/>
      <c r="S247" s="113"/>
      <c r="T247" s="113"/>
      <c r="U247" s="113"/>
      <c r="V247" s="113"/>
      <c r="W247" s="113"/>
      <c r="X247" s="113"/>
      <c r="Y247" s="113"/>
      <c r="Z247" s="716"/>
      <c r="AA247" s="716"/>
      <c r="AB247" s="716"/>
      <c r="AC247" s="716"/>
      <c r="AD247" s="716"/>
      <c r="AE247" s="716"/>
      <c r="AF247" s="716"/>
      <c r="AG247" s="716"/>
      <c r="AH247" s="113"/>
      <c r="AI247" s="113"/>
      <c r="AJ247" s="113"/>
      <c r="AK247" s="113"/>
    </row>
    <row r="248" spans="1:37" s="103" customFormat="1" ht="16.5" customHeight="1">
      <c r="A248" s="160"/>
      <c r="B248" s="160"/>
      <c r="C248" s="160"/>
      <c r="D248" s="160"/>
      <c r="E248" s="160"/>
      <c r="F248" s="160"/>
      <c r="G248" s="113"/>
      <c r="H248" s="113"/>
      <c r="I248" s="113"/>
      <c r="J248" s="113"/>
      <c r="K248" s="113"/>
      <c r="L248" s="113"/>
      <c r="M248" s="113"/>
      <c r="N248" s="113"/>
      <c r="O248" s="113"/>
      <c r="P248" s="113"/>
      <c r="Q248" s="113"/>
      <c r="R248" s="113"/>
      <c r="S248" s="113"/>
      <c r="T248" s="113"/>
      <c r="U248" s="113"/>
      <c r="V248" s="113"/>
      <c r="W248" s="113"/>
      <c r="X248" s="113"/>
      <c r="Y248" s="113"/>
      <c r="Z248" s="716"/>
      <c r="AA248" s="716"/>
      <c r="AB248" s="716"/>
      <c r="AC248" s="716"/>
      <c r="AD248" s="716"/>
      <c r="AE248" s="716"/>
      <c r="AF248" s="716"/>
      <c r="AG248" s="716"/>
      <c r="AH248" s="113"/>
      <c r="AI248" s="113"/>
      <c r="AJ248" s="113"/>
      <c r="AK248" s="113"/>
    </row>
    <row r="249" spans="1:37" s="103" customFormat="1" ht="16.5" customHeight="1">
      <c r="A249" s="160"/>
      <c r="B249" s="160"/>
      <c r="C249" s="160"/>
      <c r="D249" s="160"/>
      <c r="E249" s="160"/>
      <c r="F249" s="160"/>
      <c r="G249" s="113"/>
      <c r="H249" s="113"/>
      <c r="I249" s="113"/>
      <c r="J249" s="113"/>
      <c r="K249" s="113"/>
      <c r="L249" s="113"/>
      <c r="M249" s="113"/>
      <c r="N249" s="113"/>
      <c r="O249" s="113"/>
      <c r="P249" s="113"/>
      <c r="Q249" s="113"/>
      <c r="R249" s="113"/>
      <c r="S249" s="113"/>
      <c r="T249" s="113"/>
      <c r="U249" s="113"/>
      <c r="V249" s="113"/>
      <c r="W249" s="113"/>
      <c r="X249" s="113"/>
      <c r="Y249" s="113"/>
      <c r="Z249" s="716"/>
      <c r="AA249" s="716"/>
      <c r="AB249" s="716"/>
      <c r="AC249" s="716"/>
      <c r="AD249" s="716"/>
      <c r="AE249" s="716"/>
      <c r="AF249" s="716"/>
      <c r="AG249" s="716"/>
      <c r="AH249" s="113"/>
      <c r="AI249" s="113"/>
      <c r="AJ249" s="113"/>
      <c r="AK249" s="113"/>
    </row>
    <row r="250" spans="1:37" s="103" customFormat="1" ht="16.5" customHeight="1">
      <c r="A250" s="160"/>
      <c r="B250" s="160"/>
      <c r="C250" s="160"/>
      <c r="D250" s="160"/>
      <c r="E250" s="160"/>
      <c r="F250" s="160"/>
      <c r="G250" s="113"/>
      <c r="H250" s="113"/>
      <c r="I250" s="113"/>
      <c r="J250" s="113"/>
      <c r="K250" s="113"/>
      <c r="L250" s="113"/>
      <c r="M250" s="113"/>
      <c r="N250" s="113"/>
      <c r="O250" s="113"/>
      <c r="P250" s="113"/>
      <c r="Q250" s="113"/>
      <c r="R250" s="113"/>
      <c r="S250" s="113"/>
      <c r="T250" s="113"/>
      <c r="U250" s="113"/>
      <c r="V250" s="113"/>
      <c r="W250" s="113"/>
      <c r="X250" s="113"/>
      <c r="Y250" s="113"/>
      <c r="Z250" s="716"/>
      <c r="AA250" s="716"/>
      <c r="AB250" s="716"/>
      <c r="AC250" s="716"/>
      <c r="AD250" s="716"/>
      <c r="AE250" s="716"/>
      <c r="AF250" s="716"/>
      <c r="AG250" s="716"/>
      <c r="AH250" s="113"/>
      <c r="AI250" s="113"/>
      <c r="AJ250" s="113"/>
      <c r="AK250" s="113"/>
    </row>
    <row r="251" spans="1:37" s="103" customFormat="1" ht="16.5" customHeight="1">
      <c r="A251" s="160"/>
      <c r="B251" s="160"/>
      <c r="C251" s="160"/>
      <c r="D251" s="160"/>
      <c r="E251" s="160"/>
      <c r="F251" s="160"/>
      <c r="G251" s="113"/>
      <c r="H251" s="113"/>
      <c r="I251" s="113"/>
      <c r="J251" s="113"/>
      <c r="K251" s="113"/>
      <c r="L251" s="113"/>
      <c r="M251" s="113"/>
      <c r="N251" s="113"/>
      <c r="O251" s="113"/>
      <c r="P251" s="113"/>
      <c r="Q251" s="113"/>
      <c r="R251" s="113"/>
      <c r="S251" s="113"/>
      <c r="T251" s="113"/>
      <c r="U251" s="113"/>
      <c r="V251" s="113"/>
      <c r="W251" s="113"/>
      <c r="X251" s="113"/>
      <c r="Y251" s="113"/>
      <c r="Z251" s="716"/>
      <c r="AA251" s="716"/>
      <c r="AB251" s="716"/>
      <c r="AC251" s="716"/>
      <c r="AD251" s="716"/>
      <c r="AE251" s="716"/>
      <c r="AF251" s="716"/>
      <c r="AG251" s="716"/>
      <c r="AH251" s="113"/>
      <c r="AI251" s="113"/>
      <c r="AJ251" s="113"/>
      <c r="AK251" s="113"/>
    </row>
    <row r="252" spans="1:37" s="103" customFormat="1" ht="16.5" customHeight="1">
      <c r="A252" s="160"/>
      <c r="B252" s="160"/>
      <c r="C252" s="160"/>
      <c r="D252" s="160"/>
      <c r="E252" s="160"/>
      <c r="F252" s="160"/>
      <c r="G252" s="113"/>
      <c r="H252" s="113"/>
      <c r="I252" s="113"/>
      <c r="J252" s="113"/>
      <c r="K252" s="113"/>
      <c r="L252" s="113"/>
      <c r="M252" s="113"/>
      <c r="N252" s="113"/>
      <c r="O252" s="113"/>
      <c r="P252" s="113"/>
      <c r="Q252" s="113"/>
      <c r="R252" s="113"/>
      <c r="S252" s="113"/>
      <c r="T252" s="113"/>
      <c r="U252" s="113"/>
      <c r="V252" s="113"/>
      <c r="W252" s="113"/>
      <c r="X252" s="113"/>
      <c r="Y252" s="113"/>
      <c r="Z252" s="716"/>
      <c r="AA252" s="716"/>
      <c r="AB252" s="716"/>
      <c r="AC252" s="716"/>
      <c r="AD252" s="716"/>
      <c r="AE252" s="716"/>
      <c r="AF252" s="716"/>
      <c r="AG252" s="716"/>
      <c r="AH252" s="113"/>
      <c r="AI252" s="113"/>
      <c r="AJ252" s="113"/>
      <c r="AK252" s="113"/>
    </row>
    <row r="253" spans="1:37" s="103" customFormat="1" ht="16.5" customHeight="1">
      <c r="A253" s="160"/>
      <c r="B253" s="160"/>
      <c r="C253" s="160"/>
      <c r="D253" s="160"/>
      <c r="E253" s="160"/>
      <c r="F253" s="160"/>
      <c r="G253" s="113"/>
      <c r="H253" s="113"/>
      <c r="I253" s="113"/>
      <c r="J253" s="113"/>
      <c r="K253" s="113"/>
      <c r="L253" s="113"/>
      <c r="M253" s="113"/>
      <c r="N253" s="113"/>
      <c r="O253" s="113"/>
      <c r="P253" s="113"/>
      <c r="Q253" s="113"/>
      <c r="R253" s="113"/>
      <c r="S253" s="113"/>
      <c r="T253" s="113"/>
      <c r="U253" s="113"/>
      <c r="V253" s="113"/>
      <c r="W253" s="113"/>
      <c r="X253" s="113"/>
      <c r="Y253" s="113"/>
      <c r="Z253" s="716"/>
      <c r="AA253" s="716"/>
      <c r="AB253" s="716"/>
      <c r="AC253" s="716"/>
      <c r="AD253" s="716"/>
      <c r="AE253" s="716"/>
      <c r="AF253" s="716"/>
      <c r="AG253" s="716"/>
      <c r="AH253" s="113"/>
      <c r="AI253" s="113"/>
      <c r="AJ253" s="113"/>
      <c r="AK253" s="113"/>
    </row>
    <row r="254" spans="1:37" s="103" customFormat="1" ht="16.5" customHeight="1">
      <c r="A254" s="160"/>
      <c r="B254" s="160"/>
      <c r="C254" s="160"/>
      <c r="D254" s="160"/>
      <c r="E254" s="160"/>
      <c r="F254" s="160"/>
      <c r="G254" s="113"/>
      <c r="H254" s="113"/>
      <c r="I254" s="113"/>
      <c r="J254" s="113"/>
      <c r="K254" s="113"/>
      <c r="L254" s="113"/>
      <c r="M254" s="113"/>
      <c r="N254" s="113"/>
      <c r="O254" s="113"/>
      <c r="P254" s="113"/>
      <c r="Q254" s="113"/>
      <c r="R254" s="113"/>
      <c r="S254" s="113"/>
      <c r="T254" s="113"/>
      <c r="U254" s="113"/>
      <c r="V254" s="113"/>
      <c r="W254" s="113"/>
      <c r="X254" s="113"/>
      <c r="Y254" s="113"/>
      <c r="Z254" s="716"/>
      <c r="AA254" s="716"/>
      <c r="AB254" s="716"/>
      <c r="AC254" s="716"/>
      <c r="AD254" s="716"/>
      <c r="AE254" s="716"/>
      <c r="AF254" s="716"/>
      <c r="AG254" s="716"/>
      <c r="AH254" s="113"/>
      <c r="AI254" s="113"/>
      <c r="AJ254" s="113"/>
      <c r="AK254" s="113"/>
    </row>
    <row r="255" spans="1:37" s="103" customFormat="1" ht="16.5" customHeight="1">
      <c r="A255" s="160"/>
      <c r="B255" s="160"/>
      <c r="C255" s="160"/>
      <c r="D255" s="160"/>
      <c r="E255" s="160"/>
      <c r="F255" s="160"/>
      <c r="G255" s="113"/>
      <c r="H255" s="113"/>
      <c r="I255" s="113"/>
      <c r="J255" s="113"/>
      <c r="K255" s="113"/>
      <c r="L255" s="113"/>
      <c r="M255" s="113"/>
      <c r="N255" s="113"/>
      <c r="O255" s="113"/>
      <c r="P255" s="113"/>
      <c r="Q255" s="113"/>
      <c r="R255" s="113"/>
      <c r="S255" s="113"/>
      <c r="T255" s="113"/>
      <c r="U255" s="113"/>
      <c r="V255" s="113"/>
      <c r="W255" s="113"/>
      <c r="X255" s="113"/>
      <c r="Y255" s="113"/>
      <c r="Z255" s="716"/>
      <c r="AA255" s="716"/>
      <c r="AB255" s="716"/>
      <c r="AC255" s="716"/>
      <c r="AD255" s="716"/>
      <c r="AE255" s="716"/>
      <c r="AF255" s="716"/>
      <c r="AG255" s="716"/>
      <c r="AH255" s="113"/>
      <c r="AI255" s="113"/>
      <c r="AJ255" s="113"/>
      <c r="AK255" s="113"/>
    </row>
    <row r="256" spans="1:37" s="103" customFormat="1" ht="16.5" customHeight="1">
      <c r="A256" s="160"/>
      <c r="B256" s="160"/>
      <c r="C256" s="160"/>
      <c r="D256" s="160"/>
      <c r="E256" s="160"/>
      <c r="F256" s="160"/>
      <c r="G256" s="113"/>
      <c r="H256" s="113"/>
      <c r="I256" s="113"/>
      <c r="J256" s="113"/>
      <c r="K256" s="113"/>
      <c r="L256" s="113"/>
      <c r="M256" s="113"/>
      <c r="N256" s="113"/>
      <c r="O256" s="113"/>
      <c r="P256" s="113"/>
      <c r="Q256" s="113"/>
      <c r="R256" s="113"/>
      <c r="S256" s="113"/>
      <c r="T256" s="113"/>
      <c r="U256" s="113"/>
      <c r="V256" s="113"/>
      <c r="W256" s="113"/>
      <c r="X256" s="113"/>
      <c r="Y256" s="113"/>
      <c r="Z256" s="716"/>
      <c r="AA256" s="716"/>
      <c r="AB256" s="716"/>
      <c r="AC256" s="716"/>
      <c r="AD256" s="716"/>
      <c r="AE256" s="716"/>
      <c r="AF256" s="716"/>
      <c r="AG256" s="716"/>
      <c r="AH256" s="113"/>
      <c r="AI256" s="113"/>
      <c r="AJ256" s="113"/>
      <c r="AK256" s="113"/>
    </row>
    <row r="257" spans="1:37" s="103" customFormat="1" ht="16.5" customHeight="1">
      <c r="A257" s="160"/>
      <c r="B257" s="160"/>
      <c r="C257" s="160"/>
      <c r="D257" s="160"/>
      <c r="E257" s="160"/>
      <c r="F257" s="160"/>
      <c r="G257" s="113"/>
      <c r="H257" s="113"/>
      <c r="I257" s="113"/>
      <c r="J257" s="113"/>
      <c r="K257" s="113"/>
      <c r="L257" s="113"/>
      <c r="M257" s="113"/>
      <c r="N257" s="113"/>
      <c r="O257" s="113"/>
      <c r="P257" s="113"/>
      <c r="Q257" s="113"/>
      <c r="R257" s="113"/>
      <c r="S257" s="113"/>
      <c r="T257" s="113"/>
      <c r="U257" s="113"/>
      <c r="V257" s="113"/>
      <c r="W257" s="113"/>
      <c r="X257" s="113"/>
      <c r="Y257" s="113"/>
      <c r="Z257" s="716"/>
      <c r="AA257" s="716"/>
      <c r="AB257" s="716"/>
      <c r="AC257" s="716"/>
      <c r="AD257" s="716"/>
      <c r="AE257" s="716"/>
      <c r="AF257" s="716"/>
      <c r="AG257" s="716"/>
      <c r="AH257" s="113"/>
      <c r="AI257" s="113"/>
      <c r="AJ257" s="113"/>
      <c r="AK257" s="113"/>
    </row>
    <row r="258" spans="1:37" s="103" customFormat="1" ht="16.5" customHeight="1">
      <c r="A258" s="160"/>
      <c r="B258" s="160"/>
      <c r="C258" s="160"/>
      <c r="D258" s="160"/>
      <c r="E258" s="160"/>
      <c r="F258" s="160"/>
      <c r="G258" s="113"/>
      <c r="H258" s="113"/>
      <c r="I258" s="113"/>
      <c r="J258" s="113"/>
      <c r="K258" s="113"/>
      <c r="L258" s="113"/>
      <c r="M258" s="113"/>
      <c r="N258" s="113"/>
      <c r="O258" s="113"/>
      <c r="P258" s="113"/>
      <c r="Q258" s="113"/>
      <c r="R258" s="113"/>
      <c r="S258" s="113"/>
      <c r="T258" s="113"/>
      <c r="U258" s="113"/>
      <c r="V258" s="113"/>
      <c r="W258" s="113"/>
      <c r="X258" s="113"/>
      <c r="Y258" s="113"/>
      <c r="Z258" s="716"/>
      <c r="AA258" s="716"/>
      <c r="AB258" s="716"/>
      <c r="AC258" s="716"/>
      <c r="AD258" s="716"/>
      <c r="AE258" s="716"/>
      <c r="AF258" s="716"/>
      <c r="AG258" s="716"/>
      <c r="AH258" s="113"/>
      <c r="AI258" s="113"/>
      <c r="AJ258" s="113"/>
      <c r="AK258" s="113"/>
    </row>
    <row r="259" spans="1:37" s="103" customFormat="1" ht="16.5" customHeight="1">
      <c r="A259" s="160"/>
      <c r="B259" s="160"/>
      <c r="C259" s="160"/>
      <c r="D259" s="160"/>
      <c r="E259" s="160"/>
      <c r="F259" s="160"/>
      <c r="G259" s="113"/>
      <c r="H259" s="113"/>
      <c r="I259" s="113"/>
      <c r="J259" s="113"/>
      <c r="K259" s="113"/>
      <c r="L259" s="113"/>
      <c r="M259" s="113"/>
      <c r="N259" s="113"/>
      <c r="O259" s="113"/>
      <c r="P259" s="113"/>
      <c r="Q259" s="113"/>
      <c r="R259" s="113"/>
      <c r="S259" s="113"/>
      <c r="T259" s="113"/>
      <c r="U259" s="113"/>
      <c r="V259" s="113"/>
      <c r="W259" s="113"/>
      <c r="X259" s="113"/>
      <c r="Y259" s="113"/>
      <c r="Z259" s="716"/>
      <c r="AA259" s="716"/>
      <c r="AB259" s="716"/>
      <c r="AC259" s="716"/>
      <c r="AD259" s="716"/>
      <c r="AE259" s="716"/>
      <c r="AF259" s="716"/>
      <c r="AG259" s="716"/>
      <c r="AH259" s="113"/>
      <c r="AI259" s="113"/>
      <c r="AJ259" s="113"/>
      <c r="AK259" s="113"/>
    </row>
    <row r="260" spans="1:37" s="103" customFormat="1" ht="16.5" customHeight="1">
      <c r="A260" s="160"/>
      <c r="B260" s="160"/>
      <c r="C260" s="160"/>
      <c r="D260" s="160"/>
      <c r="E260" s="160"/>
      <c r="F260" s="160"/>
      <c r="G260" s="113"/>
      <c r="H260" s="113"/>
      <c r="I260" s="113"/>
      <c r="J260" s="113"/>
      <c r="K260" s="113"/>
      <c r="L260" s="113"/>
      <c r="M260" s="113"/>
      <c r="N260" s="113"/>
      <c r="O260" s="113"/>
      <c r="P260" s="113"/>
      <c r="Q260" s="113"/>
      <c r="R260" s="113"/>
      <c r="S260" s="113"/>
      <c r="T260" s="113"/>
      <c r="U260" s="113"/>
      <c r="V260" s="113"/>
      <c r="W260" s="113"/>
      <c r="X260" s="113"/>
      <c r="Y260" s="113"/>
      <c r="Z260" s="716"/>
      <c r="AA260" s="716"/>
      <c r="AB260" s="716"/>
      <c r="AC260" s="716"/>
      <c r="AD260" s="716"/>
      <c r="AE260" s="716"/>
      <c r="AF260" s="716"/>
      <c r="AG260" s="716"/>
      <c r="AH260" s="113"/>
      <c r="AI260" s="113"/>
      <c r="AJ260" s="113"/>
      <c r="AK260" s="113"/>
    </row>
    <row r="261" spans="1:37" s="103" customFormat="1" ht="16.5" customHeight="1">
      <c r="A261" s="160"/>
      <c r="B261" s="160"/>
      <c r="C261" s="160"/>
      <c r="D261" s="160"/>
      <c r="E261" s="160"/>
      <c r="F261" s="160"/>
      <c r="G261" s="113"/>
      <c r="H261" s="113"/>
      <c r="I261" s="113"/>
      <c r="J261" s="113"/>
      <c r="K261" s="113"/>
      <c r="L261" s="113"/>
      <c r="M261" s="113"/>
      <c r="N261" s="113"/>
      <c r="O261" s="113"/>
      <c r="P261" s="113"/>
      <c r="Q261" s="113"/>
      <c r="R261" s="113"/>
      <c r="S261" s="113"/>
      <c r="T261" s="113"/>
      <c r="U261" s="113"/>
      <c r="V261" s="113"/>
      <c r="W261" s="113"/>
      <c r="X261" s="113"/>
      <c r="Y261" s="113"/>
      <c r="Z261" s="716"/>
      <c r="AA261" s="716"/>
      <c r="AB261" s="716"/>
      <c r="AC261" s="716"/>
      <c r="AD261" s="716"/>
      <c r="AE261" s="716"/>
      <c r="AF261" s="716"/>
      <c r="AG261" s="716"/>
      <c r="AH261" s="113"/>
      <c r="AI261" s="113"/>
      <c r="AJ261" s="113"/>
      <c r="AK261" s="113"/>
    </row>
    <row r="262" spans="1:37" s="103" customFormat="1" ht="16.5" customHeight="1">
      <c r="A262" s="160"/>
      <c r="B262" s="160"/>
      <c r="C262" s="160"/>
      <c r="D262" s="160"/>
      <c r="E262" s="160"/>
      <c r="F262" s="160"/>
      <c r="G262" s="113"/>
      <c r="H262" s="113"/>
      <c r="I262" s="113"/>
      <c r="J262" s="113"/>
      <c r="K262" s="113"/>
      <c r="L262" s="113"/>
      <c r="M262" s="113"/>
      <c r="N262" s="113"/>
      <c r="O262" s="113"/>
      <c r="P262" s="113"/>
      <c r="Q262" s="113"/>
      <c r="R262" s="113"/>
      <c r="S262" s="113"/>
      <c r="T262" s="113"/>
      <c r="U262" s="113"/>
      <c r="V262" s="113"/>
      <c r="W262" s="113"/>
      <c r="X262" s="113"/>
      <c r="Y262" s="113"/>
      <c r="Z262" s="716"/>
      <c r="AA262" s="716"/>
      <c r="AB262" s="716"/>
      <c r="AC262" s="716"/>
      <c r="AD262" s="716"/>
      <c r="AE262" s="716"/>
      <c r="AF262" s="716"/>
      <c r="AG262" s="716"/>
      <c r="AH262" s="113"/>
      <c r="AI262" s="113"/>
      <c r="AJ262" s="113"/>
      <c r="AK262" s="113"/>
    </row>
    <row r="263" spans="1:37" s="103" customFormat="1" ht="16.5" customHeight="1">
      <c r="A263" s="160"/>
      <c r="B263" s="160"/>
      <c r="C263" s="160"/>
      <c r="D263" s="160"/>
      <c r="E263" s="160"/>
      <c r="F263" s="160"/>
      <c r="G263" s="113"/>
      <c r="H263" s="113"/>
      <c r="I263" s="113"/>
      <c r="J263" s="113"/>
      <c r="K263" s="113"/>
      <c r="L263" s="113"/>
      <c r="M263" s="113"/>
      <c r="N263" s="113"/>
      <c r="O263" s="113"/>
      <c r="P263" s="113"/>
      <c r="Q263" s="113"/>
      <c r="R263" s="113"/>
      <c r="S263" s="113"/>
      <c r="T263" s="113"/>
      <c r="U263" s="113"/>
      <c r="V263" s="113"/>
      <c r="W263" s="113"/>
      <c r="X263" s="113"/>
      <c r="Y263" s="113"/>
      <c r="Z263" s="716"/>
      <c r="AA263" s="716"/>
      <c r="AB263" s="716"/>
      <c r="AC263" s="716"/>
      <c r="AD263" s="716"/>
      <c r="AE263" s="716"/>
      <c r="AF263" s="716"/>
      <c r="AG263" s="716"/>
      <c r="AH263" s="113"/>
      <c r="AI263" s="113"/>
      <c r="AJ263" s="113"/>
      <c r="AK263" s="113"/>
    </row>
    <row r="264" spans="1:37" s="103" customFormat="1" ht="16.5" customHeight="1">
      <c r="A264" s="160"/>
      <c r="B264" s="160"/>
      <c r="C264" s="160"/>
      <c r="D264" s="160"/>
      <c r="E264" s="160"/>
      <c r="F264" s="160"/>
      <c r="G264" s="113"/>
      <c r="H264" s="113"/>
      <c r="I264" s="113"/>
      <c r="J264" s="113"/>
      <c r="K264" s="113"/>
      <c r="L264" s="113"/>
      <c r="M264" s="113"/>
      <c r="N264" s="113"/>
      <c r="O264" s="113"/>
      <c r="P264" s="113"/>
      <c r="Q264" s="113"/>
      <c r="R264" s="113"/>
      <c r="S264" s="113"/>
      <c r="T264" s="113"/>
      <c r="U264" s="113"/>
      <c r="V264" s="113"/>
      <c r="W264" s="113"/>
      <c r="X264" s="113"/>
      <c r="Y264" s="113"/>
      <c r="Z264" s="716"/>
      <c r="AA264" s="716"/>
      <c r="AB264" s="716"/>
      <c r="AC264" s="716"/>
      <c r="AD264" s="716"/>
      <c r="AE264" s="716"/>
      <c r="AF264" s="716"/>
      <c r="AG264" s="716"/>
      <c r="AH264" s="113"/>
      <c r="AI264" s="113"/>
      <c r="AJ264" s="113"/>
      <c r="AK264" s="113"/>
    </row>
    <row r="265" spans="1:37" s="103" customFormat="1" ht="16.5" customHeight="1">
      <c r="A265" s="160"/>
      <c r="B265" s="160"/>
      <c r="C265" s="160"/>
      <c r="D265" s="160"/>
      <c r="E265" s="160"/>
      <c r="F265" s="160"/>
      <c r="G265" s="113"/>
      <c r="H265" s="113"/>
      <c r="I265" s="113"/>
      <c r="J265" s="113"/>
      <c r="K265" s="113"/>
      <c r="L265" s="113"/>
      <c r="M265" s="113"/>
      <c r="N265" s="113"/>
      <c r="O265" s="113"/>
      <c r="P265" s="113"/>
      <c r="Q265" s="113"/>
      <c r="R265" s="113"/>
      <c r="S265" s="113"/>
      <c r="T265" s="113"/>
      <c r="U265" s="113"/>
      <c r="V265" s="113"/>
      <c r="W265" s="113"/>
      <c r="X265" s="113"/>
      <c r="Y265" s="113"/>
      <c r="Z265" s="716"/>
      <c r="AA265" s="716"/>
      <c r="AB265" s="716"/>
      <c r="AC265" s="716"/>
      <c r="AD265" s="716"/>
      <c r="AE265" s="716"/>
      <c r="AF265" s="716"/>
      <c r="AG265" s="716"/>
      <c r="AH265" s="113"/>
      <c r="AI265" s="113"/>
      <c r="AJ265" s="113"/>
      <c r="AK265" s="113"/>
    </row>
    <row r="266" spans="1:37" s="103" customFormat="1" ht="16.5" customHeight="1">
      <c r="A266" s="160"/>
      <c r="B266" s="160"/>
      <c r="C266" s="160"/>
      <c r="D266" s="160"/>
      <c r="E266" s="160"/>
      <c r="F266" s="160"/>
      <c r="G266" s="113"/>
      <c r="H266" s="113"/>
      <c r="I266" s="113"/>
      <c r="J266" s="113"/>
      <c r="K266" s="113"/>
      <c r="L266" s="113"/>
      <c r="M266" s="113"/>
      <c r="N266" s="113"/>
      <c r="O266" s="113"/>
      <c r="P266" s="113"/>
      <c r="Q266" s="113"/>
      <c r="R266" s="113"/>
      <c r="S266" s="113"/>
      <c r="T266" s="113"/>
      <c r="U266" s="113"/>
      <c r="V266" s="113"/>
      <c r="W266" s="113"/>
      <c r="X266" s="113"/>
      <c r="Y266" s="113"/>
      <c r="Z266" s="716"/>
      <c r="AA266" s="716"/>
      <c r="AB266" s="716"/>
      <c r="AC266" s="716"/>
      <c r="AD266" s="716"/>
      <c r="AE266" s="716"/>
      <c r="AF266" s="716"/>
      <c r="AG266" s="716"/>
      <c r="AH266" s="113"/>
      <c r="AI266" s="113"/>
      <c r="AJ266" s="113"/>
      <c r="AK266" s="113"/>
    </row>
    <row r="267" spans="1:37" s="103" customFormat="1" ht="16.5" customHeight="1">
      <c r="A267" s="160"/>
      <c r="B267" s="160"/>
      <c r="C267" s="160"/>
      <c r="D267" s="160"/>
      <c r="E267" s="160"/>
      <c r="F267" s="160"/>
      <c r="G267" s="113"/>
      <c r="H267" s="113"/>
      <c r="I267" s="113"/>
      <c r="J267" s="113"/>
      <c r="K267" s="113"/>
      <c r="L267" s="113"/>
      <c r="M267" s="113"/>
      <c r="N267" s="113"/>
      <c r="O267" s="113"/>
      <c r="P267" s="113"/>
      <c r="Q267" s="113"/>
      <c r="R267" s="113"/>
      <c r="S267" s="113"/>
      <c r="T267" s="113"/>
      <c r="U267" s="113"/>
      <c r="V267" s="113"/>
      <c r="W267" s="113"/>
      <c r="X267" s="113"/>
      <c r="Y267" s="113"/>
      <c r="Z267" s="716"/>
      <c r="AA267" s="716"/>
      <c r="AB267" s="716"/>
      <c r="AC267" s="716"/>
      <c r="AD267" s="716"/>
      <c r="AE267" s="716"/>
      <c r="AF267" s="716"/>
      <c r="AG267" s="716"/>
      <c r="AH267" s="113"/>
      <c r="AI267" s="113"/>
      <c r="AJ267" s="113"/>
      <c r="AK267" s="113"/>
    </row>
    <row r="268" spans="1:37" s="103" customFormat="1" ht="16.5" customHeight="1">
      <c r="A268" s="160"/>
      <c r="B268" s="160"/>
      <c r="C268" s="160"/>
      <c r="D268" s="160"/>
      <c r="E268" s="160"/>
      <c r="F268" s="160"/>
      <c r="G268" s="113"/>
      <c r="H268" s="113"/>
      <c r="I268" s="113"/>
      <c r="J268" s="113"/>
      <c r="K268" s="113"/>
      <c r="L268" s="113"/>
      <c r="M268" s="113"/>
      <c r="N268" s="113"/>
      <c r="O268" s="113"/>
      <c r="P268" s="113"/>
      <c r="Q268" s="113"/>
      <c r="R268" s="113"/>
      <c r="S268" s="113"/>
      <c r="T268" s="113"/>
      <c r="U268" s="113"/>
      <c r="V268" s="113"/>
      <c r="W268" s="113"/>
      <c r="X268" s="113"/>
      <c r="Y268" s="113"/>
      <c r="Z268" s="716"/>
      <c r="AA268" s="716"/>
      <c r="AB268" s="716"/>
      <c r="AC268" s="716"/>
      <c r="AD268" s="716"/>
      <c r="AE268" s="716"/>
      <c r="AF268" s="716"/>
      <c r="AG268" s="716"/>
      <c r="AH268" s="113"/>
      <c r="AI268" s="113"/>
      <c r="AJ268" s="113"/>
      <c r="AK268" s="113"/>
    </row>
    <row r="269" spans="1:37" s="103" customFormat="1" ht="16.5" customHeight="1">
      <c r="A269" s="160"/>
      <c r="B269" s="160"/>
      <c r="C269" s="160"/>
      <c r="D269" s="160"/>
      <c r="E269" s="160"/>
      <c r="F269" s="160"/>
      <c r="G269" s="113"/>
      <c r="H269" s="113"/>
      <c r="I269" s="113"/>
      <c r="J269" s="113"/>
      <c r="K269" s="113"/>
      <c r="L269" s="113"/>
      <c r="M269" s="113"/>
      <c r="N269" s="113"/>
      <c r="O269" s="113"/>
      <c r="P269" s="113"/>
      <c r="Q269" s="113"/>
      <c r="R269" s="113"/>
      <c r="S269" s="113"/>
      <c r="T269" s="113"/>
      <c r="U269" s="113"/>
      <c r="V269" s="113"/>
      <c r="W269" s="113"/>
      <c r="X269" s="113"/>
      <c r="Y269" s="113"/>
      <c r="Z269" s="716"/>
      <c r="AA269" s="716"/>
      <c r="AB269" s="716"/>
      <c r="AC269" s="716"/>
      <c r="AD269" s="716"/>
      <c r="AE269" s="716"/>
      <c r="AF269" s="716"/>
      <c r="AG269" s="716"/>
      <c r="AH269" s="113"/>
      <c r="AI269" s="113"/>
      <c r="AJ269" s="113"/>
      <c r="AK269" s="113"/>
    </row>
    <row r="270" spans="1:37" s="103" customFormat="1" ht="16.5" customHeight="1">
      <c r="A270" s="160"/>
      <c r="B270" s="160"/>
      <c r="C270" s="160"/>
      <c r="D270" s="160"/>
      <c r="E270" s="160"/>
      <c r="F270" s="160"/>
      <c r="G270" s="113"/>
      <c r="H270" s="113"/>
      <c r="I270" s="113"/>
      <c r="J270" s="113"/>
      <c r="K270" s="113"/>
      <c r="L270" s="113"/>
      <c r="M270" s="113"/>
      <c r="N270" s="113"/>
      <c r="O270" s="113"/>
      <c r="P270" s="113"/>
      <c r="Q270" s="113"/>
      <c r="R270" s="113"/>
      <c r="S270" s="113"/>
      <c r="T270" s="113"/>
      <c r="U270" s="113"/>
      <c r="V270" s="113"/>
      <c r="W270" s="113"/>
      <c r="X270" s="113"/>
      <c r="Y270" s="113"/>
      <c r="Z270" s="716"/>
      <c r="AA270" s="716"/>
      <c r="AB270" s="716"/>
      <c r="AC270" s="716"/>
      <c r="AD270" s="716"/>
      <c r="AE270" s="716"/>
      <c r="AF270" s="716"/>
      <c r="AG270" s="716"/>
      <c r="AH270" s="113"/>
      <c r="AI270" s="113"/>
      <c r="AJ270" s="113"/>
      <c r="AK270" s="113"/>
    </row>
    <row r="271" spans="1:37" s="103" customFormat="1" ht="16.5" customHeight="1">
      <c r="A271" s="160"/>
      <c r="B271" s="160"/>
      <c r="C271" s="160"/>
      <c r="D271" s="160"/>
      <c r="E271" s="160"/>
      <c r="F271" s="160"/>
      <c r="G271" s="113"/>
      <c r="H271" s="113"/>
      <c r="I271" s="113"/>
      <c r="J271" s="113"/>
      <c r="K271" s="113"/>
      <c r="L271" s="113"/>
      <c r="M271" s="113"/>
      <c r="N271" s="113"/>
      <c r="O271" s="113"/>
      <c r="P271" s="113"/>
      <c r="Q271" s="113"/>
      <c r="R271" s="113"/>
      <c r="S271" s="113"/>
      <c r="T271" s="113"/>
      <c r="U271" s="113"/>
      <c r="V271" s="113"/>
      <c r="W271" s="113"/>
      <c r="X271" s="113"/>
      <c r="Y271" s="113"/>
      <c r="Z271" s="716"/>
      <c r="AA271" s="716"/>
      <c r="AB271" s="716"/>
      <c r="AC271" s="716"/>
      <c r="AD271" s="716"/>
      <c r="AE271" s="716"/>
      <c r="AF271" s="716"/>
      <c r="AG271" s="716"/>
      <c r="AH271" s="113"/>
      <c r="AI271" s="113"/>
      <c r="AJ271" s="113"/>
      <c r="AK271" s="113"/>
    </row>
    <row r="272" spans="1:37" s="103" customFormat="1" ht="16.5" customHeight="1">
      <c r="A272" s="160"/>
      <c r="B272" s="160"/>
      <c r="C272" s="160"/>
      <c r="D272" s="160"/>
      <c r="E272" s="160"/>
      <c r="F272" s="160"/>
      <c r="G272" s="113"/>
      <c r="H272" s="113"/>
      <c r="I272" s="113"/>
      <c r="J272" s="113"/>
      <c r="K272" s="113"/>
      <c r="L272" s="113"/>
      <c r="M272" s="113"/>
      <c r="N272" s="113"/>
      <c r="O272" s="113"/>
      <c r="P272" s="113"/>
      <c r="Q272" s="113"/>
      <c r="R272" s="113"/>
      <c r="S272" s="113"/>
      <c r="T272" s="113"/>
      <c r="U272" s="113"/>
      <c r="V272" s="113"/>
      <c r="W272" s="113"/>
      <c r="X272" s="113"/>
      <c r="Y272" s="113"/>
      <c r="Z272" s="716"/>
      <c r="AA272" s="716"/>
      <c r="AB272" s="716"/>
      <c r="AC272" s="716"/>
      <c r="AD272" s="716"/>
      <c r="AE272" s="716"/>
      <c r="AF272" s="716"/>
      <c r="AG272" s="716"/>
      <c r="AH272" s="113"/>
      <c r="AI272" s="113"/>
      <c r="AJ272" s="113"/>
      <c r="AK272" s="113"/>
    </row>
    <row r="273" spans="1:37" s="103" customFormat="1" ht="16.5" customHeight="1">
      <c r="A273" s="160"/>
      <c r="B273" s="160"/>
      <c r="C273" s="160"/>
      <c r="D273" s="160"/>
      <c r="E273" s="160"/>
      <c r="F273" s="160"/>
      <c r="G273" s="113"/>
      <c r="H273" s="113"/>
      <c r="I273" s="113"/>
      <c r="J273" s="113"/>
      <c r="K273" s="113"/>
      <c r="L273" s="113"/>
      <c r="M273" s="113"/>
      <c r="N273" s="113"/>
      <c r="O273" s="113"/>
      <c r="P273" s="113"/>
      <c r="Q273" s="113"/>
      <c r="R273" s="113"/>
      <c r="S273" s="113"/>
      <c r="T273" s="113"/>
      <c r="U273" s="113"/>
      <c r="V273" s="113"/>
      <c r="W273" s="113"/>
      <c r="X273" s="113"/>
      <c r="Y273" s="113"/>
      <c r="Z273" s="716"/>
      <c r="AA273" s="716"/>
      <c r="AB273" s="716"/>
      <c r="AC273" s="716"/>
      <c r="AD273" s="716"/>
      <c r="AE273" s="716"/>
      <c r="AF273" s="716"/>
      <c r="AG273" s="716"/>
      <c r="AH273" s="113"/>
      <c r="AI273" s="113"/>
      <c r="AJ273" s="113"/>
      <c r="AK273" s="113"/>
    </row>
    <row r="274" spans="1:37" s="103" customFormat="1" ht="16.5" customHeight="1">
      <c r="A274" s="160"/>
      <c r="B274" s="160"/>
      <c r="C274" s="160"/>
      <c r="D274" s="160"/>
      <c r="E274" s="160"/>
      <c r="F274" s="160"/>
      <c r="G274" s="198"/>
      <c r="H274" s="198"/>
      <c r="I274" s="198"/>
      <c r="J274" s="198"/>
      <c r="K274" s="198"/>
      <c r="L274" s="198"/>
      <c r="M274" s="198"/>
      <c r="N274" s="198"/>
      <c r="O274" s="198"/>
      <c r="P274" s="198"/>
      <c r="Q274" s="198"/>
      <c r="R274" s="198"/>
      <c r="S274" s="198"/>
      <c r="T274" s="198"/>
      <c r="U274" s="198"/>
      <c r="V274" s="198"/>
      <c r="W274" s="198"/>
      <c r="X274" s="198"/>
      <c r="Y274" s="198"/>
      <c r="Z274" s="716"/>
      <c r="AA274" s="716"/>
      <c r="AB274" s="716"/>
      <c r="AC274" s="716"/>
      <c r="AD274" s="716"/>
      <c r="AE274" s="716"/>
      <c r="AF274" s="716"/>
      <c r="AG274" s="716"/>
      <c r="AH274" s="198"/>
      <c r="AI274" s="198"/>
      <c r="AJ274" s="198"/>
      <c r="AK274" s="198"/>
    </row>
    <row r="275" spans="1:37" s="103" customFormat="1" ht="16.5" customHeight="1">
      <c r="A275" s="160"/>
      <c r="B275" s="160"/>
      <c r="C275" s="160"/>
      <c r="D275" s="160"/>
      <c r="E275" s="160"/>
      <c r="F275" s="160"/>
      <c r="G275" s="198"/>
      <c r="H275" s="198"/>
      <c r="I275" s="198"/>
      <c r="J275" s="198"/>
      <c r="K275" s="198"/>
      <c r="L275" s="198"/>
      <c r="M275" s="198"/>
      <c r="N275" s="198"/>
      <c r="O275" s="198"/>
      <c r="P275" s="198"/>
      <c r="Q275" s="198"/>
      <c r="R275" s="198"/>
      <c r="S275" s="198"/>
      <c r="T275" s="198"/>
      <c r="U275" s="198"/>
      <c r="V275" s="198"/>
      <c r="W275" s="198"/>
      <c r="X275" s="198"/>
      <c r="Y275" s="198"/>
      <c r="Z275" s="716"/>
      <c r="AA275" s="716"/>
      <c r="AB275" s="716"/>
      <c r="AC275" s="716"/>
      <c r="AD275" s="716"/>
      <c r="AE275" s="716"/>
      <c r="AF275" s="716"/>
      <c r="AG275" s="716"/>
      <c r="AH275" s="198"/>
      <c r="AI275" s="198"/>
      <c r="AJ275" s="198"/>
      <c r="AK275" s="198"/>
    </row>
    <row r="276" spans="1:37" s="103" customFormat="1" ht="16.5" customHeight="1">
      <c r="A276" s="160"/>
      <c r="B276" s="160"/>
      <c r="C276" s="160"/>
      <c r="D276" s="160"/>
      <c r="E276" s="160"/>
      <c r="F276" s="160"/>
      <c r="G276" s="198"/>
      <c r="H276" s="198"/>
      <c r="I276" s="198"/>
      <c r="J276" s="198"/>
      <c r="K276" s="198"/>
      <c r="L276" s="198"/>
      <c r="M276" s="198"/>
      <c r="N276" s="198"/>
      <c r="O276" s="198"/>
      <c r="P276" s="198"/>
      <c r="Q276" s="198"/>
      <c r="R276" s="198"/>
      <c r="S276" s="198"/>
      <c r="T276" s="198"/>
      <c r="U276" s="198"/>
      <c r="V276" s="198"/>
      <c r="W276" s="198"/>
      <c r="X276" s="198"/>
      <c r="Y276" s="198"/>
      <c r="Z276" s="716"/>
      <c r="AA276" s="716"/>
      <c r="AB276" s="716"/>
      <c r="AC276" s="716"/>
      <c r="AD276" s="716"/>
      <c r="AE276" s="716"/>
      <c r="AF276" s="716"/>
      <c r="AG276" s="716"/>
      <c r="AH276" s="198"/>
      <c r="AI276" s="198"/>
      <c r="AJ276" s="198"/>
      <c r="AK276" s="198"/>
    </row>
    <row r="277" spans="1:37" s="103" customFormat="1" ht="16.5" customHeight="1">
      <c r="A277" s="160"/>
      <c r="B277" s="160"/>
      <c r="C277" s="160"/>
      <c r="D277" s="160"/>
      <c r="E277" s="160"/>
      <c r="F277" s="160"/>
      <c r="G277" s="198"/>
      <c r="H277" s="198"/>
      <c r="I277" s="198"/>
      <c r="J277" s="198"/>
      <c r="K277" s="198"/>
      <c r="L277" s="198"/>
      <c r="M277" s="198"/>
      <c r="N277" s="198"/>
      <c r="O277" s="198"/>
      <c r="P277" s="198"/>
      <c r="Q277" s="198"/>
      <c r="R277" s="198"/>
      <c r="S277" s="198"/>
      <c r="T277" s="198"/>
      <c r="U277" s="198"/>
      <c r="V277" s="198"/>
      <c r="W277" s="198"/>
      <c r="X277" s="198"/>
      <c r="Y277" s="198"/>
      <c r="Z277" s="716"/>
      <c r="AA277" s="716"/>
      <c r="AB277" s="716"/>
      <c r="AC277" s="716"/>
      <c r="AD277" s="716"/>
      <c r="AE277" s="716"/>
      <c r="AF277" s="716"/>
      <c r="AG277" s="716"/>
      <c r="AH277" s="198"/>
      <c r="AI277" s="198"/>
      <c r="AJ277" s="198"/>
      <c r="AK277" s="198"/>
    </row>
    <row r="278" spans="1:37" s="103" customFormat="1" ht="16.5" customHeight="1">
      <c r="A278" s="160"/>
      <c r="B278" s="160"/>
      <c r="C278" s="160"/>
      <c r="D278" s="160"/>
      <c r="E278" s="160"/>
      <c r="F278" s="160"/>
      <c r="G278" s="198"/>
      <c r="H278" s="198"/>
      <c r="I278" s="198"/>
      <c r="J278" s="198"/>
      <c r="K278" s="198"/>
      <c r="L278" s="198"/>
      <c r="M278" s="198"/>
      <c r="N278" s="198"/>
      <c r="O278" s="198"/>
      <c r="P278" s="198"/>
      <c r="Q278" s="198"/>
      <c r="R278" s="198"/>
      <c r="S278" s="198"/>
      <c r="T278" s="198"/>
      <c r="U278" s="198"/>
      <c r="V278" s="198"/>
      <c r="W278" s="198"/>
      <c r="X278" s="198"/>
      <c r="Y278" s="198"/>
      <c r="Z278" s="716"/>
      <c r="AA278" s="716"/>
      <c r="AB278" s="716"/>
      <c r="AC278" s="716"/>
      <c r="AD278" s="716"/>
      <c r="AE278" s="716"/>
      <c r="AF278" s="716"/>
      <c r="AG278" s="716"/>
      <c r="AH278" s="198"/>
      <c r="AI278" s="198"/>
      <c r="AJ278" s="198"/>
      <c r="AK278" s="198"/>
    </row>
    <row r="279" spans="1:37" s="103" customFormat="1" ht="16.5" customHeight="1">
      <c r="A279" s="160"/>
      <c r="B279" s="160"/>
      <c r="C279" s="160"/>
      <c r="D279" s="160"/>
      <c r="E279" s="160"/>
      <c r="F279" s="160"/>
      <c r="G279" s="198"/>
      <c r="H279" s="198"/>
      <c r="I279" s="198"/>
      <c r="J279" s="198"/>
      <c r="K279" s="198"/>
      <c r="L279" s="198"/>
      <c r="M279" s="198"/>
      <c r="N279" s="198"/>
      <c r="O279" s="198"/>
      <c r="P279" s="198"/>
      <c r="Q279" s="198"/>
      <c r="R279" s="198"/>
      <c r="S279" s="198"/>
      <c r="T279" s="198"/>
      <c r="U279" s="198"/>
      <c r="V279" s="198"/>
      <c r="W279" s="198"/>
      <c r="X279" s="198"/>
      <c r="Y279" s="198"/>
      <c r="Z279" s="716"/>
      <c r="AA279" s="716"/>
      <c r="AB279" s="716"/>
      <c r="AC279" s="716"/>
      <c r="AD279" s="716"/>
      <c r="AE279" s="716"/>
      <c r="AF279" s="716"/>
      <c r="AG279" s="716"/>
      <c r="AH279" s="198"/>
      <c r="AI279" s="198"/>
      <c r="AJ279" s="198"/>
      <c r="AK279" s="198"/>
    </row>
    <row r="280" spans="1:37" s="103" customFormat="1" ht="16.5" customHeight="1">
      <c r="A280" s="160"/>
      <c r="B280" s="160"/>
      <c r="C280" s="160"/>
      <c r="D280" s="160"/>
      <c r="E280" s="160"/>
      <c r="F280" s="160"/>
      <c r="G280" s="198"/>
      <c r="H280" s="198"/>
      <c r="I280" s="198"/>
      <c r="J280" s="198"/>
      <c r="K280" s="198"/>
      <c r="L280" s="198"/>
      <c r="M280" s="198"/>
      <c r="N280" s="198"/>
      <c r="O280" s="198"/>
      <c r="P280" s="198"/>
      <c r="Q280" s="198"/>
      <c r="R280" s="198"/>
      <c r="S280" s="198"/>
      <c r="T280" s="198"/>
      <c r="U280" s="198"/>
      <c r="V280" s="198"/>
      <c r="W280" s="198"/>
      <c r="X280" s="198"/>
      <c r="Y280" s="198"/>
      <c r="Z280" s="716"/>
      <c r="AA280" s="716"/>
      <c r="AB280" s="716"/>
      <c r="AC280" s="716"/>
      <c r="AD280" s="716"/>
      <c r="AE280" s="716"/>
      <c r="AF280" s="716"/>
      <c r="AG280" s="716"/>
      <c r="AH280" s="198"/>
      <c r="AI280" s="198"/>
      <c r="AJ280" s="198"/>
      <c r="AK280" s="198"/>
    </row>
    <row r="281" spans="1:37" s="103" customFormat="1" ht="16.5" customHeight="1">
      <c r="A281" s="160"/>
      <c r="B281" s="160"/>
      <c r="C281" s="160"/>
      <c r="D281" s="160"/>
      <c r="E281" s="160"/>
      <c r="F281" s="160"/>
      <c r="G281" s="198"/>
      <c r="H281" s="198"/>
      <c r="I281" s="198"/>
      <c r="J281" s="198"/>
      <c r="K281" s="198"/>
      <c r="L281" s="198"/>
      <c r="M281" s="198"/>
      <c r="N281" s="198"/>
      <c r="O281" s="198"/>
      <c r="P281" s="198"/>
      <c r="Q281" s="198"/>
      <c r="R281" s="198"/>
      <c r="S281" s="198"/>
      <c r="T281" s="198"/>
      <c r="U281" s="198"/>
      <c r="V281" s="198"/>
      <c r="W281" s="198"/>
      <c r="X281" s="198"/>
      <c r="Y281" s="198"/>
      <c r="Z281" s="716"/>
      <c r="AA281" s="716"/>
      <c r="AB281" s="716"/>
      <c r="AC281" s="716"/>
      <c r="AD281" s="716"/>
      <c r="AE281" s="716"/>
      <c r="AF281" s="716"/>
      <c r="AG281" s="716"/>
      <c r="AH281" s="198"/>
      <c r="AI281" s="198"/>
      <c r="AJ281" s="198"/>
      <c r="AK281" s="198"/>
    </row>
    <row r="282" spans="1:37" s="103" customFormat="1" ht="16.5" customHeight="1">
      <c r="A282" s="160"/>
      <c r="B282" s="160"/>
      <c r="C282" s="160"/>
      <c r="D282" s="160"/>
      <c r="E282" s="160"/>
      <c r="F282" s="160"/>
      <c r="G282" s="198"/>
      <c r="H282" s="198"/>
      <c r="I282" s="198"/>
      <c r="J282" s="198"/>
      <c r="K282" s="198"/>
      <c r="L282" s="198"/>
      <c r="M282" s="198"/>
      <c r="N282" s="198"/>
      <c r="O282" s="198"/>
      <c r="P282" s="198"/>
      <c r="Q282" s="198"/>
      <c r="R282" s="198"/>
      <c r="S282" s="198"/>
      <c r="T282" s="198"/>
      <c r="U282" s="198"/>
      <c r="V282" s="198"/>
      <c r="W282" s="198"/>
      <c r="X282" s="198"/>
      <c r="Y282" s="198"/>
      <c r="Z282" s="716"/>
      <c r="AA282" s="716"/>
      <c r="AB282" s="716"/>
      <c r="AC282" s="716"/>
      <c r="AD282" s="716"/>
      <c r="AE282" s="716"/>
      <c r="AF282" s="716"/>
      <c r="AG282" s="716"/>
      <c r="AH282" s="198"/>
      <c r="AI282" s="198"/>
      <c r="AJ282" s="198"/>
      <c r="AK282" s="198"/>
    </row>
    <row r="283" spans="1:37" s="103" customFormat="1" ht="16.5" customHeight="1">
      <c r="A283" s="160"/>
      <c r="B283" s="160"/>
      <c r="C283" s="160"/>
      <c r="D283" s="160"/>
      <c r="E283" s="160"/>
      <c r="F283" s="160"/>
      <c r="G283" s="198"/>
      <c r="H283" s="198"/>
      <c r="I283" s="198"/>
      <c r="J283" s="198"/>
      <c r="K283" s="198"/>
      <c r="L283" s="198"/>
      <c r="M283" s="198"/>
      <c r="N283" s="198"/>
      <c r="O283" s="198"/>
      <c r="P283" s="198"/>
      <c r="Q283" s="198"/>
      <c r="R283" s="198"/>
      <c r="S283" s="198"/>
      <c r="T283" s="198"/>
      <c r="U283" s="198"/>
      <c r="V283" s="198"/>
      <c r="W283" s="198"/>
      <c r="X283" s="198"/>
      <c r="Y283" s="198"/>
      <c r="Z283" s="716"/>
      <c r="AA283" s="716"/>
      <c r="AB283" s="716"/>
      <c r="AC283" s="716"/>
      <c r="AD283" s="716"/>
      <c r="AE283" s="716"/>
      <c r="AF283" s="716"/>
      <c r="AG283" s="716"/>
      <c r="AH283" s="198"/>
      <c r="AI283" s="198"/>
      <c r="AJ283" s="198"/>
      <c r="AK283" s="198"/>
    </row>
    <row r="284" spans="1:37" s="103" customFormat="1" ht="16.5" customHeight="1">
      <c r="A284" s="160"/>
      <c r="B284" s="160"/>
      <c r="C284" s="160"/>
      <c r="D284" s="160"/>
      <c r="E284" s="160"/>
      <c r="F284" s="160"/>
      <c r="G284" s="198"/>
      <c r="H284" s="198"/>
      <c r="I284" s="198"/>
      <c r="J284" s="198"/>
      <c r="K284" s="198"/>
      <c r="L284" s="198"/>
      <c r="M284" s="198"/>
      <c r="N284" s="198"/>
      <c r="O284" s="198"/>
      <c r="P284" s="198"/>
      <c r="Q284" s="198"/>
      <c r="R284" s="198"/>
      <c r="S284" s="198"/>
      <c r="T284" s="198"/>
      <c r="U284" s="198"/>
      <c r="V284" s="198"/>
      <c r="W284" s="198"/>
      <c r="X284" s="198"/>
      <c r="Y284" s="198"/>
      <c r="Z284" s="716"/>
      <c r="AA284" s="716"/>
      <c r="AB284" s="716"/>
      <c r="AC284" s="716"/>
      <c r="AD284" s="716"/>
      <c r="AE284" s="716"/>
      <c r="AF284" s="716"/>
      <c r="AG284" s="716"/>
      <c r="AH284" s="198"/>
      <c r="AI284" s="198"/>
      <c r="AJ284" s="198"/>
      <c r="AK284" s="198"/>
    </row>
    <row r="285" spans="1:37" s="103" customFormat="1" ht="16.5" customHeight="1">
      <c r="A285" s="160"/>
      <c r="B285" s="160"/>
      <c r="C285" s="160"/>
      <c r="D285" s="160"/>
      <c r="E285" s="160"/>
      <c r="F285" s="160"/>
      <c r="G285" s="198"/>
      <c r="H285" s="198"/>
      <c r="I285" s="198"/>
      <c r="J285" s="198"/>
      <c r="K285" s="198"/>
      <c r="L285" s="198"/>
      <c r="M285" s="198"/>
      <c r="N285" s="198"/>
      <c r="O285" s="198"/>
      <c r="P285" s="198"/>
      <c r="Q285" s="198"/>
      <c r="R285" s="198"/>
      <c r="S285" s="198"/>
      <c r="T285" s="198"/>
      <c r="U285" s="198"/>
      <c r="V285" s="198"/>
      <c r="W285" s="198"/>
      <c r="X285" s="198"/>
      <c r="Y285" s="198"/>
      <c r="Z285" s="716"/>
      <c r="AA285" s="716"/>
      <c r="AB285" s="716"/>
      <c r="AC285" s="716"/>
      <c r="AD285" s="716"/>
      <c r="AE285" s="716"/>
      <c r="AF285" s="716"/>
      <c r="AG285" s="716"/>
      <c r="AH285" s="198"/>
      <c r="AI285" s="198"/>
      <c r="AJ285" s="198"/>
      <c r="AK285" s="198"/>
    </row>
    <row r="286" spans="1:37" s="103" customFormat="1" ht="16.5" customHeight="1">
      <c r="A286" s="160"/>
      <c r="B286" s="160"/>
      <c r="C286" s="160"/>
      <c r="D286" s="160"/>
      <c r="E286" s="160"/>
      <c r="F286" s="160"/>
      <c r="G286" s="198"/>
      <c r="H286" s="198"/>
      <c r="I286" s="198"/>
      <c r="J286" s="198"/>
      <c r="K286" s="198"/>
      <c r="L286" s="198"/>
      <c r="M286" s="198"/>
      <c r="N286" s="198"/>
      <c r="O286" s="198"/>
      <c r="P286" s="198"/>
      <c r="Q286" s="198"/>
      <c r="R286" s="198"/>
      <c r="S286" s="198"/>
      <c r="T286" s="198"/>
      <c r="U286" s="198"/>
      <c r="V286" s="198"/>
      <c r="W286" s="198"/>
      <c r="X286" s="198"/>
      <c r="Y286" s="198"/>
      <c r="Z286" s="716"/>
      <c r="AA286" s="716"/>
      <c r="AB286" s="716"/>
      <c r="AC286" s="716"/>
      <c r="AD286" s="716"/>
      <c r="AE286" s="716"/>
      <c r="AF286" s="716"/>
      <c r="AG286" s="716"/>
      <c r="AH286" s="198"/>
      <c r="AI286" s="198"/>
      <c r="AJ286" s="198"/>
      <c r="AK286" s="198"/>
    </row>
    <row r="287" spans="1:37" s="103" customFormat="1" ht="16.5" customHeight="1">
      <c r="A287" s="160"/>
      <c r="B287" s="160"/>
      <c r="C287" s="160"/>
      <c r="D287" s="160"/>
      <c r="E287" s="160"/>
      <c r="F287" s="160"/>
      <c r="G287" s="198"/>
      <c r="H287" s="198"/>
      <c r="I287" s="198"/>
      <c r="J287" s="198"/>
      <c r="K287" s="198"/>
      <c r="L287" s="198"/>
      <c r="M287" s="198"/>
      <c r="N287" s="198"/>
      <c r="O287" s="198"/>
      <c r="P287" s="198"/>
      <c r="Q287" s="198"/>
      <c r="R287" s="198"/>
      <c r="S287" s="198"/>
      <c r="T287" s="198"/>
      <c r="U287" s="198"/>
      <c r="V287" s="198"/>
      <c r="W287" s="198"/>
      <c r="X287" s="198"/>
      <c r="Y287" s="198"/>
      <c r="Z287" s="716"/>
      <c r="AA287" s="716"/>
      <c r="AB287" s="716"/>
      <c r="AC287" s="716"/>
      <c r="AD287" s="716"/>
      <c r="AE287" s="716"/>
      <c r="AF287" s="716"/>
      <c r="AG287" s="716"/>
      <c r="AH287" s="198"/>
      <c r="AI287" s="198"/>
      <c r="AJ287" s="198"/>
      <c r="AK287" s="198"/>
    </row>
    <row r="288" spans="1:37" s="103" customFormat="1" ht="16.5" customHeight="1">
      <c r="A288" s="160"/>
      <c r="B288" s="160"/>
      <c r="C288" s="160"/>
      <c r="D288" s="160"/>
      <c r="E288" s="160"/>
      <c r="F288" s="160"/>
      <c r="G288" s="198"/>
      <c r="H288" s="198"/>
      <c r="I288" s="198"/>
      <c r="J288" s="198"/>
      <c r="K288" s="198"/>
      <c r="L288" s="198"/>
      <c r="M288" s="198"/>
      <c r="N288" s="198"/>
      <c r="O288" s="198"/>
      <c r="P288" s="198"/>
      <c r="Q288" s="198"/>
      <c r="R288" s="198"/>
      <c r="S288" s="198"/>
      <c r="T288" s="198"/>
      <c r="U288" s="198"/>
      <c r="V288" s="198"/>
      <c r="W288" s="198"/>
      <c r="X288" s="198"/>
      <c r="Y288" s="198"/>
      <c r="Z288" s="716"/>
      <c r="AA288" s="716"/>
      <c r="AB288" s="716"/>
      <c r="AC288" s="716"/>
      <c r="AD288" s="716"/>
      <c r="AE288" s="716"/>
      <c r="AF288" s="716"/>
      <c r="AG288" s="716"/>
      <c r="AH288" s="198"/>
      <c r="AI288" s="198"/>
      <c r="AJ288" s="198"/>
      <c r="AK288" s="198"/>
    </row>
    <row r="289" spans="1:37" s="103" customFormat="1" ht="16.5" customHeight="1">
      <c r="A289" s="160"/>
      <c r="B289" s="160"/>
      <c r="C289" s="160"/>
      <c r="D289" s="160"/>
      <c r="E289" s="160"/>
      <c r="F289" s="160"/>
      <c r="G289" s="198"/>
      <c r="H289" s="198"/>
      <c r="I289" s="198"/>
      <c r="J289" s="198"/>
      <c r="K289" s="198"/>
      <c r="L289" s="198"/>
      <c r="M289" s="198"/>
      <c r="N289" s="198"/>
      <c r="O289" s="198"/>
      <c r="P289" s="198"/>
      <c r="Q289" s="198"/>
      <c r="R289" s="198"/>
      <c r="S289" s="198"/>
      <c r="T289" s="198"/>
      <c r="U289" s="198"/>
      <c r="V289" s="198"/>
      <c r="W289" s="198"/>
      <c r="X289" s="198"/>
      <c r="Y289" s="198"/>
      <c r="Z289" s="716"/>
      <c r="AA289" s="716"/>
      <c r="AB289" s="716"/>
      <c r="AC289" s="716"/>
      <c r="AD289" s="716"/>
      <c r="AE289" s="716"/>
      <c r="AF289" s="716"/>
      <c r="AG289" s="716"/>
      <c r="AH289" s="198"/>
      <c r="AI289" s="198"/>
      <c r="AJ289" s="198"/>
      <c r="AK289" s="198"/>
    </row>
    <row r="290" spans="1:37" s="103" customFormat="1" ht="16.5" customHeight="1">
      <c r="A290" s="160"/>
      <c r="B290" s="160"/>
      <c r="C290" s="160"/>
      <c r="D290" s="160"/>
      <c r="E290" s="160"/>
      <c r="F290" s="160"/>
      <c r="G290" s="198"/>
      <c r="H290" s="198"/>
      <c r="I290" s="198"/>
      <c r="J290" s="198"/>
      <c r="K290" s="198"/>
      <c r="L290" s="198"/>
      <c r="M290" s="198"/>
      <c r="N290" s="198"/>
      <c r="O290" s="198"/>
      <c r="P290" s="198"/>
      <c r="Q290" s="198"/>
      <c r="R290" s="198"/>
      <c r="S290" s="198"/>
      <c r="T290" s="198"/>
      <c r="U290" s="198"/>
      <c r="V290" s="198"/>
      <c r="W290" s="198"/>
      <c r="X290" s="198"/>
      <c r="Y290" s="198"/>
      <c r="Z290" s="716"/>
      <c r="AA290" s="716"/>
      <c r="AB290" s="716"/>
      <c r="AC290" s="716"/>
      <c r="AD290" s="716"/>
      <c r="AE290" s="716"/>
      <c r="AF290" s="716"/>
      <c r="AG290" s="716"/>
      <c r="AH290" s="198"/>
      <c r="AI290" s="198"/>
      <c r="AJ290" s="198"/>
      <c r="AK290" s="198"/>
    </row>
    <row r="291" spans="1:37" s="103" customFormat="1" ht="16.5" customHeight="1">
      <c r="A291" s="160"/>
      <c r="B291" s="160"/>
      <c r="C291" s="160"/>
      <c r="D291" s="160"/>
      <c r="E291" s="160"/>
      <c r="F291" s="160"/>
      <c r="G291" s="198"/>
      <c r="H291" s="198"/>
      <c r="I291" s="198"/>
      <c r="J291" s="198"/>
      <c r="K291" s="198"/>
      <c r="L291" s="198"/>
      <c r="M291" s="198"/>
      <c r="N291" s="198"/>
      <c r="O291" s="198"/>
      <c r="P291" s="198"/>
      <c r="Q291" s="198"/>
      <c r="R291" s="198"/>
      <c r="S291" s="198"/>
      <c r="T291" s="198"/>
      <c r="U291" s="198"/>
      <c r="V291" s="198"/>
      <c r="W291" s="198"/>
      <c r="X291" s="198"/>
      <c r="Y291" s="198"/>
      <c r="Z291" s="716"/>
      <c r="AA291" s="716"/>
      <c r="AB291" s="716"/>
      <c r="AC291" s="716"/>
      <c r="AD291" s="716"/>
      <c r="AE291" s="716"/>
      <c r="AF291" s="716"/>
      <c r="AG291" s="716"/>
      <c r="AH291" s="198"/>
      <c r="AI291" s="198"/>
      <c r="AJ291" s="198"/>
      <c r="AK291" s="198"/>
    </row>
    <row r="292" spans="1:37" s="103" customFormat="1" ht="16.5" customHeight="1">
      <c r="A292" s="160"/>
      <c r="B292" s="160"/>
      <c r="C292" s="160"/>
      <c r="D292" s="160"/>
      <c r="E292" s="160"/>
      <c r="F292" s="160"/>
      <c r="G292" s="198"/>
      <c r="H292" s="198"/>
      <c r="I292" s="198"/>
      <c r="J292" s="198"/>
      <c r="K292" s="198"/>
      <c r="L292" s="198"/>
      <c r="M292" s="198"/>
      <c r="N292" s="198"/>
      <c r="O292" s="198"/>
      <c r="P292" s="198"/>
      <c r="Q292" s="198"/>
      <c r="R292" s="198"/>
      <c r="S292" s="198"/>
      <c r="T292" s="198"/>
      <c r="U292" s="198"/>
      <c r="V292" s="198"/>
      <c r="W292" s="198"/>
      <c r="X292" s="198"/>
      <c r="Y292" s="198"/>
      <c r="Z292" s="716"/>
      <c r="AA292" s="716"/>
      <c r="AB292" s="716"/>
      <c r="AC292" s="716"/>
      <c r="AD292" s="716"/>
      <c r="AE292" s="716"/>
      <c r="AF292" s="716"/>
      <c r="AG292" s="716"/>
      <c r="AH292" s="198"/>
      <c r="AI292" s="198"/>
      <c r="AJ292" s="198"/>
      <c r="AK292" s="198"/>
    </row>
    <row r="293" spans="1:37" s="103" customFormat="1" ht="16.5" customHeight="1">
      <c r="A293" s="160"/>
      <c r="B293" s="160"/>
      <c r="C293" s="160"/>
      <c r="D293" s="160"/>
      <c r="E293" s="160"/>
      <c r="F293" s="160"/>
      <c r="G293" s="198"/>
      <c r="H293" s="198"/>
      <c r="I293" s="198"/>
      <c r="J293" s="198"/>
      <c r="K293" s="198"/>
      <c r="L293" s="198"/>
      <c r="M293" s="198"/>
      <c r="N293" s="198"/>
      <c r="O293" s="198"/>
      <c r="P293" s="198"/>
      <c r="Q293" s="198"/>
      <c r="R293" s="198"/>
      <c r="S293" s="198"/>
      <c r="T293" s="198"/>
      <c r="U293" s="198"/>
      <c r="V293" s="198"/>
      <c r="W293" s="198"/>
      <c r="X293" s="198"/>
      <c r="Y293" s="198"/>
      <c r="Z293" s="716"/>
      <c r="AA293" s="716"/>
      <c r="AB293" s="716"/>
      <c r="AC293" s="716"/>
      <c r="AD293" s="716"/>
      <c r="AE293" s="716"/>
      <c r="AF293" s="716"/>
      <c r="AG293" s="716"/>
      <c r="AH293" s="198"/>
      <c r="AI293" s="198"/>
      <c r="AJ293" s="198"/>
      <c r="AK293" s="198"/>
    </row>
    <row r="294" spans="1:37" s="103" customFormat="1" ht="16.5" customHeight="1">
      <c r="A294" s="160"/>
      <c r="B294" s="160"/>
      <c r="C294" s="160"/>
      <c r="D294" s="160"/>
      <c r="E294" s="160"/>
      <c r="F294" s="160"/>
      <c r="G294" s="198"/>
      <c r="H294" s="198"/>
      <c r="I294" s="198"/>
      <c r="J294" s="198"/>
      <c r="K294" s="198"/>
      <c r="L294" s="198"/>
      <c r="M294" s="198"/>
      <c r="N294" s="198"/>
      <c r="O294" s="198"/>
      <c r="P294" s="198"/>
      <c r="Q294" s="198"/>
      <c r="R294" s="198"/>
      <c r="S294" s="198"/>
      <c r="T294" s="198"/>
      <c r="U294" s="198"/>
      <c r="V294" s="198"/>
      <c r="W294" s="198"/>
      <c r="X294" s="198"/>
      <c r="Y294" s="198"/>
      <c r="Z294" s="716"/>
      <c r="AA294" s="716"/>
      <c r="AB294" s="716"/>
      <c r="AC294" s="716"/>
      <c r="AD294" s="716"/>
      <c r="AE294" s="716"/>
      <c r="AF294" s="716"/>
      <c r="AG294" s="716"/>
      <c r="AH294" s="198"/>
      <c r="AI294" s="198"/>
      <c r="AJ294" s="198"/>
      <c r="AK294" s="198"/>
    </row>
    <row r="295" spans="1:37" s="103" customFormat="1" ht="16.5" customHeight="1">
      <c r="A295" s="160"/>
      <c r="B295" s="160"/>
      <c r="C295" s="160"/>
      <c r="D295" s="160"/>
      <c r="E295" s="160"/>
      <c r="F295" s="160"/>
      <c r="G295" s="198"/>
      <c r="H295" s="198"/>
      <c r="I295" s="198"/>
      <c r="J295" s="198"/>
      <c r="K295" s="198"/>
      <c r="L295" s="198"/>
      <c r="M295" s="198"/>
      <c r="N295" s="198"/>
      <c r="O295" s="198"/>
      <c r="P295" s="198"/>
      <c r="Q295" s="198"/>
      <c r="R295" s="198"/>
      <c r="S295" s="198"/>
      <c r="T295" s="198"/>
      <c r="U295" s="198"/>
      <c r="V295" s="198"/>
      <c r="W295" s="198"/>
      <c r="X295" s="198"/>
      <c r="Y295" s="198"/>
      <c r="Z295" s="716"/>
      <c r="AA295" s="716"/>
      <c r="AB295" s="716"/>
      <c r="AC295" s="716"/>
      <c r="AD295" s="716"/>
      <c r="AE295" s="716"/>
      <c r="AF295" s="716"/>
      <c r="AG295" s="716"/>
      <c r="AH295" s="198"/>
      <c r="AI295" s="198"/>
      <c r="AJ295" s="198"/>
      <c r="AK295" s="198"/>
    </row>
    <row r="296" spans="1:37" s="103" customFormat="1" ht="16.5" customHeight="1">
      <c r="A296" s="160"/>
      <c r="B296" s="160"/>
      <c r="C296" s="160"/>
      <c r="D296" s="160"/>
      <c r="E296" s="160"/>
      <c r="F296" s="160"/>
      <c r="G296" s="198"/>
      <c r="H296" s="198"/>
      <c r="I296" s="198"/>
      <c r="J296" s="198"/>
      <c r="K296" s="198"/>
      <c r="L296" s="198"/>
      <c r="M296" s="198"/>
      <c r="N296" s="198"/>
      <c r="O296" s="198"/>
      <c r="P296" s="198"/>
      <c r="Q296" s="198"/>
      <c r="R296" s="198"/>
      <c r="S296" s="198"/>
      <c r="T296" s="198"/>
      <c r="U296" s="198"/>
      <c r="V296" s="198"/>
      <c r="W296" s="198"/>
      <c r="X296" s="198"/>
      <c r="Y296" s="198"/>
      <c r="Z296" s="716"/>
      <c r="AA296" s="716"/>
      <c r="AB296" s="716"/>
      <c r="AC296" s="716"/>
      <c r="AD296" s="716"/>
      <c r="AE296" s="716"/>
      <c r="AF296" s="716"/>
      <c r="AG296" s="716"/>
      <c r="AH296" s="198"/>
      <c r="AI296" s="198"/>
      <c r="AJ296" s="198"/>
      <c r="AK296" s="198"/>
    </row>
    <row r="297" spans="1:37" s="103" customFormat="1" ht="16.5" customHeight="1">
      <c r="A297" s="160"/>
      <c r="B297" s="160"/>
      <c r="C297" s="160"/>
      <c r="D297" s="160"/>
      <c r="E297" s="160"/>
      <c r="F297" s="160"/>
      <c r="G297" s="198"/>
      <c r="H297" s="198"/>
      <c r="I297" s="198"/>
      <c r="J297" s="198"/>
      <c r="K297" s="198"/>
      <c r="L297" s="198"/>
      <c r="M297" s="198"/>
      <c r="N297" s="198"/>
      <c r="O297" s="198"/>
      <c r="P297" s="198"/>
      <c r="Q297" s="198"/>
      <c r="R297" s="198"/>
      <c r="S297" s="198"/>
      <c r="T297" s="198"/>
      <c r="U297" s="198"/>
      <c r="V297" s="198"/>
      <c r="W297" s="198"/>
      <c r="X297" s="198"/>
      <c r="Y297" s="198"/>
      <c r="Z297" s="716"/>
      <c r="AA297" s="716"/>
      <c r="AB297" s="716"/>
      <c r="AC297" s="716"/>
      <c r="AD297" s="716"/>
      <c r="AE297" s="716"/>
      <c r="AF297" s="716"/>
      <c r="AG297" s="716"/>
      <c r="AH297" s="198"/>
      <c r="AI297" s="198"/>
      <c r="AJ297" s="198"/>
      <c r="AK297" s="198"/>
    </row>
    <row r="298" spans="1:37" s="103" customFormat="1" ht="16.5" customHeight="1">
      <c r="A298" s="160"/>
      <c r="B298" s="160"/>
      <c r="C298" s="160"/>
      <c r="D298" s="160"/>
      <c r="E298" s="160"/>
      <c r="F298" s="160"/>
      <c r="G298" s="198"/>
      <c r="H298" s="198"/>
      <c r="I298" s="198"/>
      <c r="J298" s="198"/>
      <c r="K298" s="198"/>
      <c r="L298" s="198"/>
      <c r="M298" s="198"/>
      <c r="N298" s="198"/>
      <c r="O298" s="198"/>
      <c r="P298" s="198"/>
      <c r="Q298" s="198"/>
      <c r="R298" s="198"/>
      <c r="S298" s="198"/>
      <c r="T298" s="198"/>
      <c r="U298" s="198"/>
      <c r="V298" s="198"/>
      <c r="W298" s="198"/>
      <c r="X298" s="198"/>
      <c r="Y298" s="198"/>
      <c r="Z298" s="716"/>
      <c r="AA298" s="716"/>
      <c r="AB298" s="716"/>
      <c r="AC298" s="716"/>
      <c r="AD298" s="716"/>
      <c r="AE298" s="716"/>
      <c r="AF298" s="716"/>
      <c r="AG298" s="716"/>
      <c r="AH298" s="198"/>
      <c r="AI298" s="198"/>
      <c r="AJ298" s="198"/>
      <c r="AK298" s="198"/>
    </row>
    <row r="299" spans="1:37" s="103" customFormat="1" ht="16.5" customHeight="1">
      <c r="A299" s="160"/>
      <c r="B299" s="160"/>
      <c r="C299" s="160"/>
      <c r="D299" s="160"/>
      <c r="E299" s="160"/>
      <c r="F299" s="160"/>
      <c r="G299" s="198"/>
      <c r="H299" s="198"/>
      <c r="I299" s="198"/>
      <c r="J299" s="198"/>
      <c r="K299" s="198"/>
      <c r="L299" s="198"/>
      <c r="M299" s="198"/>
      <c r="N299" s="198"/>
      <c r="O299" s="198"/>
      <c r="P299" s="198"/>
      <c r="Q299" s="198"/>
      <c r="R299" s="198"/>
      <c r="S299" s="198"/>
      <c r="T299" s="198"/>
      <c r="U299" s="198"/>
      <c r="V299" s="198"/>
      <c r="W299" s="198"/>
      <c r="X299" s="198"/>
      <c r="Y299" s="198"/>
      <c r="Z299" s="716"/>
      <c r="AA299" s="716"/>
      <c r="AB299" s="716"/>
      <c r="AC299" s="716"/>
      <c r="AD299" s="716"/>
      <c r="AE299" s="716"/>
      <c r="AF299" s="716"/>
      <c r="AG299" s="716"/>
      <c r="AH299" s="198"/>
      <c r="AI299" s="198"/>
      <c r="AJ299" s="198"/>
      <c r="AK299" s="198"/>
    </row>
    <row r="300" spans="1:37" s="103" customFormat="1" ht="16.5" customHeight="1">
      <c r="A300" s="160"/>
      <c r="B300" s="160"/>
      <c r="C300" s="160"/>
      <c r="D300" s="160"/>
      <c r="E300" s="160"/>
      <c r="F300" s="160"/>
      <c r="G300" s="198"/>
      <c r="H300" s="198"/>
      <c r="I300" s="198"/>
      <c r="J300" s="198"/>
      <c r="K300" s="198"/>
      <c r="L300" s="198"/>
      <c r="M300" s="198"/>
      <c r="N300" s="198"/>
      <c r="O300" s="198"/>
      <c r="P300" s="198"/>
      <c r="Q300" s="198"/>
      <c r="R300" s="198"/>
      <c r="S300" s="198"/>
      <c r="T300" s="198"/>
      <c r="U300" s="198"/>
      <c r="V300" s="198"/>
      <c r="W300" s="198"/>
      <c r="X300" s="198"/>
      <c r="Y300" s="198"/>
      <c r="Z300" s="716"/>
      <c r="AA300" s="716"/>
      <c r="AB300" s="716"/>
      <c r="AC300" s="716"/>
      <c r="AD300" s="716"/>
      <c r="AE300" s="716"/>
      <c r="AF300" s="716"/>
      <c r="AG300" s="716"/>
      <c r="AH300" s="198"/>
      <c r="AI300" s="198"/>
      <c r="AJ300" s="198"/>
      <c r="AK300" s="198"/>
    </row>
    <row r="301" spans="1:37" s="103" customFormat="1" ht="16.5" customHeight="1">
      <c r="A301" s="160"/>
      <c r="B301" s="160"/>
      <c r="C301" s="160"/>
      <c r="D301" s="160"/>
      <c r="E301" s="160"/>
      <c r="F301" s="160"/>
      <c r="G301" s="198"/>
      <c r="H301" s="198"/>
      <c r="I301" s="198"/>
      <c r="J301" s="198"/>
      <c r="K301" s="198"/>
      <c r="L301" s="198"/>
      <c r="M301" s="198"/>
      <c r="N301" s="198"/>
      <c r="O301" s="198"/>
      <c r="P301" s="198"/>
      <c r="Q301" s="198"/>
      <c r="R301" s="198"/>
      <c r="S301" s="198"/>
      <c r="T301" s="198"/>
      <c r="U301" s="198"/>
      <c r="V301" s="198"/>
      <c r="W301" s="198"/>
      <c r="X301" s="198"/>
      <c r="Y301" s="198"/>
      <c r="Z301" s="716"/>
      <c r="AA301" s="716"/>
      <c r="AB301" s="716"/>
      <c r="AC301" s="716"/>
      <c r="AD301" s="716"/>
      <c r="AE301" s="716"/>
      <c r="AF301" s="716"/>
      <c r="AG301" s="716"/>
      <c r="AH301" s="198"/>
      <c r="AI301" s="198"/>
      <c r="AJ301" s="198"/>
      <c r="AK301" s="198"/>
    </row>
    <row r="302" spans="1:37" s="103" customFormat="1" ht="16.5" customHeight="1">
      <c r="A302" s="160"/>
      <c r="B302" s="160"/>
      <c r="C302" s="160"/>
      <c r="D302" s="160"/>
      <c r="E302" s="160"/>
      <c r="F302" s="160"/>
      <c r="G302" s="198"/>
      <c r="H302" s="198"/>
      <c r="I302" s="198"/>
      <c r="J302" s="198"/>
      <c r="K302" s="198"/>
      <c r="L302" s="198"/>
      <c r="M302" s="198"/>
      <c r="N302" s="198"/>
      <c r="O302" s="198"/>
      <c r="P302" s="198"/>
      <c r="Q302" s="198"/>
      <c r="R302" s="198"/>
      <c r="S302" s="198"/>
      <c r="T302" s="198"/>
      <c r="U302" s="198"/>
      <c r="V302" s="198"/>
      <c r="W302" s="198"/>
      <c r="X302" s="198"/>
      <c r="Y302" s="198"/>
      <c r="Z302" s="716"/>
      <c r="AA302" s="716"/>
      <c r="AB302" s="716"/>
      <c r="AC302" s="716"/>
      <c r="AD302" s="716"/>
      <c r="AE302" s="716"/>
      <c r="AF302" s="716"/>
      <c r="AG302" s="716"/>
      <c r="AH302" s="198"/>
      <c r="AI302" s="198"/>
      <c r="AJ302" s="198"/>
      <c r="AK302" s="198"/>
    </row>
    <row r="303" spans="1:37" s="103" customFormat="1" ht="16.5" customHeight="1">
      <c r="A303" s="160"/>
      <c r="B303" s="160"/>
      <c r="C303" s="160"/>
      <c r="D303" s="160"/>
      <c r="E303" s="160"/>
      <c r="F303" s="160"/>
      <c r="G303" s="198"/>
      <c r="H303" s="198"/>
      <c r="I303" s="198"/>
      <c r="J303" s="198"/>
      <c r="K303" s="198"/>
      <c r="L303" s="198"/>
      <c r="M303" s="198"/>
      <c r="N303" s="198"/>
      <c r="O303" s="198"/>
      <c r="P303" s="198"/>
      <c r="Q303" s="198"/>
      <c r="R303" s="198"/>
      <c r="S303" s="198"/>
      <c r="T303" s="198"/>
      <c r="U303" s="198"/>
      <c r="V303" s="198"/>
      <c r="W303" s="198"/>
      <c r="X303" s="198"/>
      <c r="Y303" s="198"/>
      <c r="Z303" s="716"/>
      <c r="AA303" s="716"/>
      <c r="AB303" s="716"/>
      <c r="AC303" s="716"/>
      <c r="AD303" s="716"/>
      <c r="AE303" s="716"/>
      <c r="AF303" s="716"/>
      <c r="AG303" s="716"/>
      <c r="AH303" s="198"/>
      <c r="AI303" s="198"/>
      <c r="AJ303" s="198"/>
      <c r="AK303" s="198"/>
    </row>
    <row r="304" spans="1:37" s="103" customFormat="1" ht="16.5" customHeight="1">
      <c r="A304" s="160"/>
      <c r="B304" s="160"/>
      <c r="C304" s="160"/>
      <c r="D304" s="160"/>
      <c r="E304" s="160"/>
      <c r="F304" s="160"/>
      <c r="G304" s="198"/>
      <c r="H304" s="198"/>
      <c r="I304" s="198"/>
      <c r="J304" s="198"/>
      <c r="K304" s="198"/>
      <c r="L304" s="198"/>
      <c r="M304" s="198"/>
      <c r="N304" s="198"/>
      <c r="O304" s="198"/>
      <c r="P304" s="198"/>
      <c r="Q304" s="198"/>
      <c r="R304" s="198"/>
      <c r="S304" s="198"/>
      <c r="T304" s="198"/>
      <c r="U304" s="198"/>
      <c r="V304" s="198"/>
      <c r="W304" s="198"/>
      <c r="X304" s="198"/>
      <c r="Y304" s="198"/>
      <c r="Z304" s="716"/>
      <c r="AA304" s="716"/>
      <c r="AB304" s="716"/>
      <c r="AC304" s="716"/>
      <c r="AD304" s="716"/>
      <c r="AE304" s="716"/>
      <c r="AF304" s="716"/>
      <c r="AG304" s="716"/>
      <c r="AH304" s="198"/>
      <c r="AI304" s="198"/>
      <c r="AJ304" s="198"/>
      <c r="AK304" s="198"/>
    </row>
    <row r="305" spans="1:37" s="103" customFormat="1" ht="16.5" customHeight="1">
      <c r="A305" s="160"/>
      <c r="B305" s="160"/>
      <c r="C305" s="160"/>
      <c r="D305" s="160"/>
      <c r="E305" s="160"/>
      <c r="F305" s="160"/>
      <c r="G305" s="198"/>
      <c r="H305" s="198"/>
      <c r="I305" s="198"/>
      <c r="J305" s="198"/>
      <c r="K305" s="198"/>
      <c r="L305" s="198"/>
      <c r="M305" s="198"/>
      <c r="N305" s="198"/>
      <c r="O305" s="198"/>
      <c r="P305" s="198"/>
      <c r="Q305" s="198"/>
      <c r="R305" s="198"/>
      <c r="S305" s="198"/>
      <c r="T305" s="198"/>
      <c r="U305" s="198"/>
      <c r="V305" s="198"/>
      <c r="W305" s="198"/>
      <c r="X305" s="198"/>
      <c r="Y305" s="198"/>
      <c r="Z305" s="716"/>
      <c r="AA305" s="716"/>
      <c r="AB305" s="716"/>
      <c r="AC305" s="716"/>
      <c r="AD305" s="716"/>
      <c r="AE305" s="716"/>
      <c r="AF305" s="716"/>
      <c r="AG305" s="716"/>
      <c r="AH305" s="198"/>
      <c r="AI305" s="198"/>
      <c r="AJ305" s="198"/>
      <c r="AK305" s="198"/>
    </row>
    <row r="306" spans="1:37" s="103" customFormat="1" ht="16.5" customHeight="1">
      <c r="A306" s="160"/>
      <c r="B306" s="160"/>
      <c r="C306" s="160"/>
      <c r="D306" s="160"/>
      <c r="E306" s="160"/>
      <c r="F306" s="160"/>
      <c r="G306" s="198"/>
      <c r="H306" s="198"/>
      <c r="I306" s="198"/>
      <c r="J306" s="198"/>
      <c r="K306" s="198"/>
      <c r="L306" s="198"/>
      <c r="M306" s="198"/>
      <c r="N306" s="198"/>
      <c r="O306" s="198"/>
      <c r="P306" s="198"/>
      <c r="Q306" s="198"/>
      <c r="R306" s="198"/>
      <c r="S306" s="198"/>
      <c r="T306" s="198"/>
      <c r="U306" s="198"/>
      <c r="V306" s="198"/>
      <c r="W306" s="198"/>
      <c r="X306" s="198"/>
      <c r="Y306" s="198"/>
      <c r="Z306" s="716"/>
      <c r="AA306" s="716"/>
      <c r="AB306" s="716"/>
      <c r="AC306" s="716"/>
      <c r="AD306" s="716"/>
      <c r="AE306" s="716"/>
      <c r="AF306" s="716"/>
      <c r="AG306" s="716"/>
      <c r="AH306" s="198"/>
      <c r="AI306" s="198"/>
      <c r="AJ306" s="198"/>
      <c r="AK306" s="198"/>
    </row>
    <row r="307" spans="1:37" s="103" customFormat="1" ht="16.5" customHeight="1">
      <c r="A307" s="160"/>
      <c r="B307" s="160"/>
      <c r="C307" s="160"/>
      <c r="D307" s="160"/>
      <c r="E307" s="160"/>
      <c r="F307" s="160"/>
      <c r="G307" s="198"/>
      <c r="H307" s="198"/>
      <c r="I307" s="198"/>
      <c r="J307" s="198"/>
      <c r="K307" s="198"/>
      <c r="L307" s="198"/>
      <c r="M307" s="198"/>
      <c r="N307" s="198"/>
      <c r="O307" s="198"/>
      <c r="P307" s="198"/>
      <c r="Q307" s="198"/>
      <c r="R307" s="198"/>
      <c r="S307" s="198"/>
      <c r="T307" s="198"/>
      <c r="U307" s="198"/>
      <c r="V307" s="198"/>
      <c r="W307" s="198"/>
      <c r="X307" s="198"/>
      <c r="Y307" s="198"/>
      <c r="Z307" s="716"/>
      <c r="AA307" s="716"/>
      <c r="AB307" s="716"/>
      <c r="AC307" s="716"/>
      <c r="AD307" s="716"/>
      <c r="AE307" s="716"/>
      <c r="AF307" s="716"/>
      <c r="AG307" s="716"/>
      <c r="AH307" s="198"/>
      <c r="AI307" s="198"/>
      <c r="AJ307" s="198"/>
      <c r="AK307" s="198"/>
    </row>
    <row r="308" spans="1:37" s="103" customFormat="1" ht="16.5" customHeight="1">
      <c r="A308" s="160"/>
      <c r="B308" s="160"/>
      <c r="C308" s="160"/>
      <c r="D308" s="160"/>
      <c r="E308" s="160"/>
      <c r="F308" s="160"/>
      <c r="G308" s="198"/>
      <c r="H308" s="198"/>
      <c r="I308" s="198"/>
      <c r="J308" s="198"/>
      <c r="K308" s="198"/>
      <c r="L308" s="198"/>
      <c r="M308" s="198"/>
      <c r="N308" s="198"/>
      <c r="O308" s="198"/>
      <c r="P308" s="198"/>
      <c r="Q308" s="198"/>
      <c r="R308" s="198"/>
      <c r="S308" s="198"/>
      <c r="T308" s="198"/>
      <c r="U308" s="198"/>
      <c r="V308" s="198"/>
      <c r="W308" s="198"/>
      <c r="X308" s="198"/>
      <c r="Y308" s="198"/>
      <c r="Z308" s="716"/>
      <c r="AA308" s="716"/>
      <c r="AB308" s="716"/>
      <c r="AC308" s="716"/>
      <c r="AD308" s="716"/>
      <c r="AE308" s="716"/>
      <c r="AF308" s="716"/>
      <c r="AG308" s="716"/>
      <c r="AH308" s="198"/>
      <c r="AI308" s="198"/>
      <c r="AJ308" s="198"/>
      <c r="AK308" s="198"/>
    </row>
    <row r="309" spans="1:37" s="103" customFormat="1" ht="16.5" customHeight="1">
      <c r="A309" s="160"/>
      <c r="B309" s="160"/>
      <c r="C309" s="160"/>
      <c r="D309" s="160"/>
      <c r="E309" s="160"/>
      <c r="F309" s="160"/>
      <c r="G309" s="198"/>
      <c r="H309" s="198"/>
      <c r="I309" s="198"/>
      <c r="J309" s="198"/>
      <c r="K309" s="198"/>
      <c r="L309" s="198"/>
      <c r="M309" s="198"/>
      <c r="N309" s="198"/>
      <c r="O309" s="198"/>
      <c r="P309" s="198"/>
      <c r="Q309" s="198"/>
      <c r="R309" s="198"/>
      <c r="S309" s="198"/>
      <c r="T309" s="198"/>
      <c r="U309" s="198"/>
      <c r="V309" s="198"/>
      <c r="W309" s="198"/>
      <c r="X309" s="198"/>
      <c r="Y309" s="198"/>
      <c r="Z309" s="716"/>
      <c r="AA309" s="716"/>
      <c r="AB309" s="716"/>
      <c r="AC309" s="716"/>
      <c r="AD309" s="716"/>
      <c r="AE309" s="716"/>
      <c r="AF309" s="716"/>
      <c r="AG309" s="716"/>
      <c r="AH309" s="198"/>
      <c r="AI309" s="198"/>
      <c r="AJ309" s="198"/>
      <c r="AK309" s="198"/>
    </row>
    <row r="310" spans="1:37" s="103" customFormat="1" ht="16.5" customHeight="1">
      <c r="A310" s="160"/>
      <c r="B310" s="160"/>
      <c r="C310" s="160"/>
      <c r="D310" s="160"/>
      <c r="E310" s="160"/>
      <c r="F310" s="160"/>
      <c r="G310" s="198"/>
      <c r="H310" s="198"/>
      <c r="I310" s="198"/>
      <c r="J310" s="198"/>
      <c r="K310" s="198"/>
      <c r="L310" s="198"/>
      <c r="M310" s="198"/>
      <c r="N310" s="198"/>
      <c r="O310" s="198"/>
      <c r="P310" s="198"/>
      <c r="Q310" s="198"/>
      <c r="R310" s="198"/>
      <c r="S310" s="198"/>
      <c r="T310" s="198"/>
      <c r="U310" s="198"/>
      <c r="V310" s="198"/>
      <c r="W310" s="198"/>
      <c r="X310" s="198"/>
      <c r="Y310" s="198"/>
      <c r="Z310" s="716"/>
      <c r="AA310" s="716"/>
      <c r="AB310" s="716"/>
      <c r="AC310" s="716"/>
      <c r="AD310" s="716"/>
      <c r="AE310" s="716"/>
      <c r="AF310" s="716"/>
      <c r="AG310" s="716"/>
      <c r="AH310" s="198"/>
      <c r="AI310" s="198"/>
      <c r="AJ310" s="198"/>
      <c r="AK310" s="198"/>
    </row>
    <row r="311" spans="1:37" s="103" customFormat="1" ht="16.5" customHeight="1">
      <c r="A311" s="160"/>
      <c r="B311" s="160"/>
      <c r="C311" s="160"/>
      <c r="D311" s="160"/>
      <c r="E311" s="160"/>
      <c r="F311" s="160"/>
      <c r="G311" s="198"/>
      <c r="H311" s="198"/>
      <c r="I311" s="198"/>
      <c r="J311" s="198"/>
      <c r="K311" s="198"/>
      <c r="L311" s="198"/>
      <c r="M311" s="198"/>
      <c r="N311" s="198"/>
      <c r="O311" s="198"/>
      <c r="P311" s="198"/>
      <c r="Q311" s="198"/>
      <c r="R311" s="198"/>
      <c r="S311" s="198"/>
      <c r="T311" s="198"/>
      <c r="U311" s="198"/>
      <c r="V311" s="198"/>
      <c r="W311" s="198"/>
      <c r="X311" s="198"/>
      <c r="Y311" s="198"/>
      <c r="Z311" s="716"/>
      <c r="AA311" s="716"/>
      <c r="AB311" s="716"/>
      <c r="AC311" s="716"/>
      <c r="AD311" s="716"/>
      <c r="AE311" s="716"/>
      <c r="AF311" s="716"/>
      <c r="AG311" s="716"/>
      <c r="AH311" s="198"/>
      <c r="AI311" s="198"/>
      <c r="AJ311" s="198"/>
      <c r="AK311" s="198"/>
    </row>
    <row r="312" spans="1:37" s="103" customFormat="1" ht="16.5" customHeight="1">
      <c r="A312" s="160"/>
      <c r="B312" s="160"/>
      <c r="C312" s="160"/>
      <c r="D312" s="160"/>
      <c r="E312" s="160"/>
      <c r="F312" s="160"/>
      <c r="G312" s="198"/>
      <c r="H312" s="198"/>
      <c r="I312" s="198"/>
      <c r="J312" s="198"/>
      <c r="K312" s="198"/>
      <c r="L312" s="198"/>
      <c r="M312" s="198"/>
      <c r="N312" s="198"/>
      <c r="O312" s="198"/>
      <c r="P312" s="198"/>
      <c r="Q312" s="198"/>
      <c r="R312" s="198"/>
      <c r="S312" s="198"/>
      <c r="T312" s="198"/>
      <c r="U312" s="198"/>
      <c r="V312" s="198"/>
      <c r="W312" s="198"/>
      <c r="X312" s="198"/>
      <c r="Y312" s="198"/>
      <c r="Z312" s="716"/>
      <c r="AA312" s="716"/>
      <c r="AB312" s="716"/>
      <c r="AC312" s="716"/>
      <c r="AD312" s="716"/>
      <c r="AE312" s="716"/>
      <c r="AF312" s="716"/>
      <c r="AG312" s="716"/>
      <c r="AH312" s="198"/>
      <c r="AI312" s="198"/>
      <c r="AJ312" s="198"/>
      <c r="AK312" s="198"/>
    </row>
    <row r="313" spans="1:37" s="103" customFormat="1" ht="16.5" customHeight="1">
      <c r="A313" s="160"/>
      <c r="B313" s="160"/>
      <c r="C313" s="160"/>
      <c r="D313" s="160"/>
      <c r="E313" s="160"/>
      <c r="F313" s="160"/>
      <c r="G313" s="198"/>
      <c r="H313" s="198"/>
      <c r="I313" s="198"/>
      <c r="J313" s="198"/>
      <c r="K313" s="198"/>
      <c r="L313" s="198"/>
      <c r="M313" s="198"/>
      <c r="N313" s="198"/>
      <c r="O313" s="198"/>
      <c r="P313" s="198"/>
      <c r="Q313" s="198"/>
      <c r="R313" s="198"/>
      <c r="S313" s="198"/>
      <c r="T313" s="198"/>
      <c r="U313" s="198"/>
      <c r="V313" s="198"/>
      <c r="W313" s="198"/>
      <c r="X313" s="198"/>
      <c r="Y313" s="198"/>
      <c r="Z313" s="716"/>
      <c r="AA313" s="716"/>
      <c r="AB313" s="716"/>
      <c r="AC313" s="716"/>
      <c r="AD313" s="716"/>
      <c r="AE313" s="716"/>
      <c r="AF313" s="716"/>
      <c r="AG313" s="716"/>
      <c r="AH313" s="198"/>
      <c r="AI313" s="198"/>
      <c r="AJ313" s="198"/>
      <c r="AK313" s="198"/>
    </row>
    <row r="314" spans="1:37" s="103" customFormat="1" ht="16.5" customHeight="1">
      <c r="A314" s="160"/>
      <c r="B314" s="160"/>
      <c r="C314" s="160"/>
      <c r="D314" s="160"/>
      <c r="E314" s="160"/>
      <c r="F314" s="160"/>
      <c r="G314" s="198"/>
      <c r="H314" s="198"/>
      <c r="I314" s="198"/>
      <c r="J314" s="198"/>
      <c r="K314" s="198"/>
      <c r="L314" s="198"/>
      <c r="M314" s="198"/>
      <c r="N314" s="198"/>
      <c r="O314" s="198"/>
      <c r="P314" s="198"/>
      <c r="Q314" s="198"/>
      <c r="R314" s="198"/>
      <c r="S314" s="198"/>
      <c r="T314" s="198"/>
      <c r="U314" s="198"/>
      <c r="V314" s="198"/>
      <c r="W314" s="198"/>
      <c r="X314" s="198"/>
      <c r="Y314" s="198"/>
      <c r="Z314" s="716"/>
      <c r="AA314" s="716"/>
      <c r="AB314" s="716"/>
      <c r="AC314" s="716"/>
      <c r="AD314" s="716"/>
      <c r="AE314" s="716"/>
      <c r="AF314" s="716"/>
      <c r="AG314" s="716"/>
      <c r="AH314" s="198"/>
      <c r="AI314" s="198"/>
      <c r="AJ314" s="198"/>
      <c r="AK314" s="198"/>
    </row>
    <row r="315" spans="1:37" s="103" customFormat="1" ht="16.5" customHeight="1">
      <c r="A315" s="160"/>
      <c r="B315" s="160"/>
      <c r="C315" s="160"/>
      <c r="D315" s="160"/>
      <c r="E315" s="160"/>
      <c r="F315" s="160"/>
      <c r="G315" s="198"/>
      <c r="H315" s="198"/>
      <c r="I315" s="198"/>
      <c r="J315" s="198"/>
      <c r="K315" s="198"/>
      <c r="L315" s="198"/>
      <c r="M315" s="198"/>
      <c r="N315" s="198"/>
      <c r="O315" s="198"/>
      <c r="P315" s="198"/>
      <c r="Q315" s="198"/>
      <c r="R315" s="198"/>
      <c r="S315" s="198"/>
      <c r="T315" s="198"/>
      <c r="U315" s="198"/>
      <c r="V315" s="198"/>
      <c r="W315" s="198"/>
      <c r="X315" s="198"/>
      <c r="Y315" s="198"/>
      <c r="Z315" s="716"/>
      <c r="AA315" s="716"/>
      <c r="AB315" s="716"/>
      <c r="AC315" s="716"/>
      <c r="AD315" s="716"/>
      <c r="AE315" s="716"/>
      <c r="AF315" s="716"/>
      <c r="AG315" s="716"/>
      <c r="AH315" s="198"/>
      <c r="AI315" s="198"/>
      <c r="AJ315" s="198"/>
      <c r="AK315" s="198"/>
    </row>
    <row r="316" spans="1:37" s="103" customFormat="1" ht="16.5" customHeight="1">
      <c r="A316" s="160"/>
      <c r="B316" s="160"/>
      <c r="C316" s="160"/>
      <c r="D316" s="160"/>
      <c r="E316" s="160"/>
      <c r="F316" s="160"/>
      <c r="G316" s="198"/>
      <c r="H316" s="198"/>
      <c r="I316" s="198"/>
      <c r="J316" s="198"/>
      <c r="K316" s="198"/>
      <c r="L316" s="198"/>
      <c r="M316" s="198"/>
      <c r="N316" s="198"/>
      <c r="O316" s="198"/>
      <c r="P316" s="198"/>
      <c r="Q316" s="198"/>
      <c r="R316" s="198"/>
      <c r="S316" s="198"/>
      <c r="T316" s="198"/>
      <c r="U316" s="198"/>
      <c r="V316" s="198"/>
      <c r="W316" s="198"/>
      <c r="X316" s="198"/>
      <c r="Y316" s="198"/>
      <c r="Z316" s="716"/>
      <c r="AA316" s="716"/>
      <c r="AB316" s="716"/>
      <c r="AC316" s="716"/>
      <c r="AD316" s="716"/>
      <c r="AE316" s="716"/>
      <c r="AF316" s="716"/>
      <c r="AG316" s="716"/>
      <c r="AH316" s="198"/>
      <c r="AI316" s="198"/>
      <c r="AJ316" s="198"/>
      <c r="AK316" s="198"/>
    </row>
    <row r="317" spans="1:37" s="103" customFormat="1" ht="16.5" customHeight="1">
      <c r="A317" s="160"/>
      <c r="B317" s="160"/>
      <c r="C317" s="160"/>
      <c r="D317" s="160"/>
      <c r="E317" s="160"/>
      <c r="F317" s="160"/>
      <c r="G317" s="198"/>
      <c r="H317" s="198"/>
      <c r="I317" s="198"/>
      <c r="J317" s="198"/>
      <c r="K317" s="198"/>
      <c r="L317" s="198"/>
      <c r="M317" s="198"/>
      <c r="N317" s="198"/>
      <c r="O317" s="198"/>
      <c r="P317" s="198"/>
      <c r="Q317" s="198"/>
      <c r="R317" s="198"/>
      <c r="S317" s="198"/>
      <c r="T317" s="198"/>
      <c r="U317" s="198"/>
      <c r="V317" s="198"/>
      <c r="W317" s="198"/>
      <c r="X317" s="198"/>
      <c r="Y317" s="198"/>
      <c r="Z317" s="716"/>
      <c r="AA317" s="716"/>
      <c r="AB317" s="716"/>
      <c r="AC317" s="716"/>
      <c r="AD317" s="716"/>
      <c r="AE317" s="716"/>
      <c r="AF317" s="716"/>
      <c r="AG317" s="716"/>
      <c r="AH317" s="198"/>
      <c r="AI317" s="198"/>
      <c r="AJ317" s="198"/>
      <c r="AK317" s="198"/>
    </row>
    <row r="318" spans="1:37" s="103" customFormat="1" ht="16.5" customHeight="1">
      <c r="A318" s="160"/>
      <c r="B318" s="160"/>
      <c r="C318" s="160"/>
      <c r="D318" s="160"/>
      <c r="E318" s="160"/>
      <c r="F318" s="160"/>
      <c r="G318" s="198"/>
      <c r="H318" s="198"/>
      <c r="I318" s="198"/>
      <c r="J318" s="198"/>
      <c r="K318" s="198"/>
      <c r="L318" s="198"/>
      <c r="M318" s="198"/>
      <c r="N318" s="198"/>
      <c r="O318" s="198"/>
      <c r="P318" s="198"/>
      <c r="Q318" s="198"/>
      <c r="R318" s="198"/>
      <c r="S318" s="198"/>
      <c r="T318" s="198"/>
      <c r="U318" s="198"/>
      <c r="V318" s="198"/>
      <c r="W318" s="198"/>
      <c r="X318" s="198"/>
      <c r="Y318" s="198"/>
      <c r="Z318" s="716"/>
      <c r="AA318" s="716"/>
      <c r="AB318" s="716"/>
      <c r="AC318" s="716"/>
      <c r="AD318" s="716"/>
      <c r="AE318" s="716"/>
      <c r="AF318" s="716"/>
      <c r="AG318" s="716"/>
      <c r="AH318" s="198"/>
      <c r="AI318" s="198"/>
      <c r="AJ318" s="198"/>
      <c r="AK318" s="198"/>
    </row>
    <row r="319" spans="1:37" s="103" customFormat="1" ht="16.5" customHeight="1">
      <c r="A319" s="160"/>
      <c r="B319" s="160"/>
      <c r="C319" s="160"/>
      <c r="D319" s="160"/>
      <c r="E319" s="160"/>
      <c r="F319" s="160"/>
      <c r="G319" s="198"/>
      <c r="H319" s="198"/>
      <c r="I319" s="198"/>
      <c r="J319" s="198"/>
      <c r="K319" s="198"/>
      <c r="L319" s="198"/>
      <c r="M319" s="198"/>
      <c r="N319" s="198"/>
      <c r="O319" s="198"/>
      <c r="P319" s="198"/>
      <c r="Q319" s="198"/>
      <c r="R319" s="198"/>
      <c r="S319" s="198"/>
      <c r="T319" s="198"/>
      <c r="U319" s="198"/>
      <c r="V319" s="198"/>
      <c r="W319" s="198"/>
      <c r="X319" s="198"/>
      <c r="Y319" s="198"/>
      <c r="Z319" s="716"/>
      <c r="AA319" s="716"/>
      <c r="AB319" s="716"/>
      <c r="AC319" s="716"/>
      <c r="AD319" s="716"/>
      <c r="AE319" s="716"/>
      <c r="AF319" s="716"/>
      <c r="AG319" s="716"/>
      <c r="AH319" s="198"/>
      <c r="AI319" s="198"/>
      <c r="AJ319" s="198"/>
      <c r="AK319" s="198"/>
    </row>
    <row r="320" spans="1:37" s="103" customFormat="1" ht="16.5" customHeight="1">
      <c r="A320" s="160"/>
      <c r="B320" s="160"/>
      <c r="C320" s="160"/>
      <c r="D320" s="160"/>
      <c r="E320" s="160"/>
      <c r="F320" s="160"/>
      <c r="G320" s="198"/>
      <c r="H320" s="198"/>
      <c r="I320" s="198"/>
      <c r="J320" s="198"/>
      <c r="K320" s="198"/>
      <c r="L320" s="198"/>
      <c r="M320" s="198"/>
      <c r="N320" s="198"/>
      <c r="O320" s="198"/>
      <c r="P320" s="198"/>
      <c r="Q320" s="198"/>
      <c r="R320" s="198"/>
      <c r="S320" s="198"/>
      <c r="T320" s="198"/>
      <c r="U320" s="198"/>
      <c r="V320" s="198"/>
      <c r="W320" s="198"/>
      <c r="X320" s="198"/>
      <c r="Y320" s="198"/>
      <c r="Z320" s="716"/>
      <c r="AA320" s="716"/>
      <c r="AB320" s="716"/>
      <c r="AC320" s="716"/>
      <c r="AD320" s="716"/>
      <c r="AE320" s="716"/>
      <c r="AF320" s="716"/>
      <c r="AG320" s="716"/>
      <c r="AH320" s="198"/>
      <c r="AI320" s="198"/>
      <c r="AJ320" s="198"/>
      <c r="AK320" s="198"/>
    </row>
    <row r="321" spans="1:37" s="103" customFormat="1" ht="16.5" customHeight="1">
      <c r="A321" s="160"/>
      <c r="B321" s="160"/>
      <c r="C321" s="160"/>
      <c r="D321" s="160"/>
      <c r="E321" s="160"/>
      <c r="F321" s="160"/>
      <c r="G321" s="198"/>
      <c r="H321" s="198"/>
      <c r="I321" s="198"/>
      <c r="J321" s="198"/>
      <c r="K321" s="198"/>
      <c r="L321" s="198"/>
      <c r="M321" s="198"/>
      <c r="N321" s="198"/>
      <c r="O321" s="198"/>
      <c r="P321" s="198"/>
      <c r="Q321" s="198"/>
      <c r="R321" s="198"/>
      <c r="S321" s="198"/>
      <c r="T321" s="198"/>
      <c r="U321" s="198"/>
      <c r="V321" s="198"/>
      <c r="W321" s="198"/>
      <c r="X321" s="198"/>
      <c r="Y321" s="198"/>
      <c r="Z321" s="716"/>
      <c r="AA321" s="716"/>
      <c r="AB321" s="716"/>
      <c r="AC321" s="716"/>
      <c r="AD321" s="716"/>
      <c r="AE321" s="716"/>
      <c r="AF321" s="716"/>
      <c r="AG321" s="716"/>
      <c r="AH321" s="198"/>
      <c r="AI321" s="198"/>
      <c r="AJ321" s="198"/>
      <c r="AK321" s="198"/>
    </row>
    <row r="322" spans="1:37" s="103" customFormat="1" ht="16.5" customHeight="1">
      <c r="A322" s="160"/>
      <c r="B322" s="160"/>
      <c r="C322" s="160"/>
      <c r="D322" s="160"/>
      <c r="E322" s="160"/>
      <c r="F322" s="160"/>
      <c r="G322" s="198"/>
      <c r="H322" s="198"/>
      <c r="I322" s="198"/>
      <c r="J322" s="198"/>
      <c r="K322" s="198"/>
      <c r="L322" s="198"/>
      <c r="M322" s="198"/>
      <c r="N322" s="198"/>
      <c r="O322" s="198"/>
      <c r="P322" s="198"/>
      <c r="Q322" s="198"/>
      <c r="R322" s="198"/>
      <c r="S322" s="198"/>
      <c r="T322" s="198"/>
      <c r="U322" s="198"/>
      <c r="V322" s="198"/>
      <c r="W322" s="198"/>
      <c r="X322" s="198"/>
      <c r="Y322" s="198"/>
      <c r="Z322" s="716"/>
      <c r="AA322" s="716"/>
      <c r="AB322" s="716"/>
      <c r="AC322" s="716"/>
      <c r="AD322" s="716"/>
      <c r="AE322" s="716"/>
      <c r="AF322" s="716"/>
      <c r="AG322" s="716"/>
      <c r="AH322" s="198"/>
      <c r="AI322" s="198"/>
      <c r="AJ322" s="198"/>
      <c r="AK322" s="198"/>
    </row>
    <row r="323" spans="1:37" s="103" customFormat="1" ht="16.5" customHeight="1">
      <c r="A323" s="160"/>
      <c r="B323" s="160"/>
      <c r="C323" s="160"/>
      <c r="D323" s="160"/>
      <c r="E323" s="160"/>
      <c r="F323" s="160"/>
      <c r="G323" s="198"/>
      <c r="H323" s="198"/>
      <c r="I323" s="198"/>
      <c r="J323" s="198"/>
      <c r="K323" s="198"/>
      <c r="L323" s="198"/>
      <c r="M323" s="198"/>
      <c r="N323" s="198"/>
      <c r="O323" s="198"/>
      <c r="P323" s="198"/>
      <c r="Q323" s="198"/>
      <c r="R323" s="198"/>
      <c r="S323" s="198"/>
      <c r="T323" s="198"/>
      <c r="U323" s="198"/>
      <c r="V323" s="198"/>
      <c r="W323" s="198"/>
      <c r="X323" s="198"/>
      <c r="Y323" s="198"/>
      <c r="Z323" s="716"/>
      <c r="AA323" s="716"/>
      <c r="AB323" s="716"/>
      <c r="AC323" s="716"/>
      <c r="AD323" s="716"/>
      <c r="AE323" s="716"/>
      <c r="AF323" s="716"/>
      <c r="AG323" s="716"/>
      <c r="AH323" s="198"/>
      <c r="AI323" s="198"/>
      <c r="AJ323" s="198"/>
      <c r="AK323" s="198"/>
    </row>
    <row r="324" spans="1:37" s="103" customFormat="1" ht="16.5" customHeight="1">
      <c r="A324" s="160"/>
      <c r="B324" s="160"/>
      <c r="C324" s="160"/>
      <c r="D324" s="160"/>
      <c r="E324" s="160"/>
      <c r="F324" s="160"/>
      <c r="G324" s="198"/>
      <c r="H324" s="198"/>
      <c r="I324" s="198"/>
      <c r="J324" s="198"/>
      <c r="K324" s="198"/>
      <c r="L324" s="198"/>
      <c r="M324" s="198"/>
      <c r="N324" s="198"/>
      <c r="O324" s="198"/>
      <c r="P324" s="198"/>
      <c r="Q324" s="198"/>
      <c r="R324" s="198"/>
      <c r="S324" s="198"/>
      <c r="T324" s="198"/>
      <c r="U324" s="198"/>
      <c r="V324" s="198"/>
      <c r="W324" s="198"/>
      <c r="X324" s="198"/>
      <c r="Y324" s="198"/>
      <c r="Z324" s="716"/>
      <c r="AA324" s="716"/>
      <c r="AB324" s="716"/>
      <c r="AC324" s="716"/>
      <c r="AD324" s="716"/>
      <c r="AE324" s="716"/>
      <c r="AF324" s="716"/>
      <c r="AG324" s="716"/>
      <c r="AH324" s="198"/>
      <c r="AI324" s="198"/>
      <c r="AJ324" s="198"/>
      <c r="AK324" s="198"/>
    </row>
    <row r="325" spans="1:37" s="103" customFormat="1" ht="16.5" customHeight="1">
      <c r="A325" s="160"/>
      <c r="B325" s="160"/>
      <c r="C325" s="160"/>
      <c r="D325" s="160"/>
      <c r="E325" s="160"/>
      <c r="F325" s="160"/>
      <c r="G325" s="198"/>
      <c r="H325" s="198"/>
      <c r="I325" s="198"/>
      <c r="J325" s="198"/>
      <c r="K325" s="198"/>
      <c r="L325" s="198"/>
      <c r="M325" s="198"/>
      <c r="N325" s="198"/>
      <c r="O325" s="198"/>
      <c r="P325" s="198"/>
      <c r="Q325" s="198"/>
      <c r="R325" s="198"/>
      <c r="S325" s="198"/>
      <c r="T325" s="198"/>
      <c r="U325" s="198"/>
      <c r="V325" s="198"/>
      <c r="W325" s="198"/>
      <c r="X325" s="198"/>
      <c r="Y325" s="198"/>
      <c r="Z325" s="716"/>
      <c r="AA325" s="716"/>
      <c r="AB325" s="716"/>
      <c r="AC325" s="716"/>
      <c r="AD325" s="716"/>
      <c r="AE325" s="716"/>
      <c r="AF325" s="716"/>
      <c r="AG325" s="716"/>
      <c r="AH325" s="198"/>
      <c r="AI325" s="198"/>
      <c r="AJ325" s="198"/>
      <c r="AK325" s="198"/>
    </row>
    <row r="326" spans="1:37" s="103" customFormat="1" ht="16.5" customHeight="1">
      <c r="A326" s="160"/>
      <c r="B326" s="160"/>
      <c r="C326" s="160"/>
      <c r="D326" s="160"/>
      <c r="E326" s="160"/>
      <c r="F326" s="160"/>
      <c r="G326" s="198"/>
      <c r="H326" s="198"/>
      <c r="I326" s="198"/>
      <c r="J326" s="198"/>
      <c r="K326" s="198"/>
      <c r="L326" s="198"/>
      <c r="M326" s="198"/>
      <c r="N326" s="198"/>
      <c r="O326" s="198"/>
      <c r="P326" s="198"/>
      <c r="Q326" s="198"/>
      <c r="R326" s="198"/>
      <c r="S326" s="198"/>
      <c r="T326" s="198"/>
      <c r="U326" s="198"/>
      <c r="V326" s="198"/>
      <c r="W326" s="198"/>
      <c r="X326" s="198"/>
      <c r="Y326" s="198"/>
      <c r="Z326" s="716"/>
      <c r="AA326" s="716"/>
      <c r="AB326" s="716"/>
      <c r="AC326" s="716"/>
      <c r="AD326" s="716"/>
      <c r="AE326" s="716"/>
      <c r="AF326" s="716"/>
      <c r="AG326" s="716"/>
      <c r="AH326" s="198"/>
      <c r="AI326" s="198"/>
      <c r="AJ326" s="198"/>
      <c r="AK326" s="198"/>
    </row>
    <row r="327" spans="1:37" s="103" customFormat="1" ht="16.5" customHeight="1">
      <c r="A327" s="160"/>
      <c r="B327" s="160"/>
      <c r="C327" s="160"/>
      <c r="D327" s="160"/>
      <c r="E327" s="160"/>
      <c r="F327" s="160"/>
      <c r="G327" s="198"/>
      <c r="H327" s="198"/>
      <c r="I327" s="198"/>
      <c r="J327" s="198"/>
      <c r="K327" s="198"/>
      <c r="L327" s="198"/>
      <c r="M327" s="198"/>
      <c r="N327" s="198"/>
      <c r="O327" s="198"/>
      <c r="P327" s="198"/>
      <c r="Q327" s="198"/>
      <c r="R327" s="198"/>
      <c r="S327" s="198"/>
      <c r="T327" s="198"/>
      <c r="U327" s="198"/>
      <c r="V327" s="198"/>
      <c r="W327" s="198"/>
      <c r="X327" s="198"/>
      <c r="Y327" s="198"/>
      <c r="Z327" s="716"/>
      <c r="AA327" s="716"/>
      <c r="AB327" s="716"/>
      <c r="AC327" s="716"/>
      <c r="AD327" s="716"/>
      <c r="AE327" s="716"/>
      <c r="AF327" s="716"/>
      <c r="AG327" s="716"/>
      <c r="AH327" s="198"/>
      <c r="AI327" s="198"/>
      <c r="AJ327" s="198"/>
      <c r="AK327" s="198"/>
    </row>
    <row r="328" spans="1:37" s="103" customFormat="1" ht="16.5" customHeight="1">
      <c r="A328" s="160"/>
      <c r="B328" s="160"/>
      <c r="C328" s="160"/>
      <c r="D328" s="160"/>
      <c r="E328" s="160"/>
      <c r="F328" s="160"/>
      <c r="G328" s="198"/>
      <c r="H328" s="198"/>
      <c r="I328" s="198"/>
      <c r="J328" s="198"/>
      <c r="K328" s="198"/>
      <c r="L328" s="198"/>
      <c r="M328" s="198"/>
      <c r="N328" s="198"/>
      <c r="O328" s="198"/>
      <c r="P328" s="198"/>
      <c r="Q328" s="198"/>
      <c r="R328" s="198"/>
      <c r="S328" s="198"/>
      <c r="T328" s="198"/>
      <c r="U328" s="198"/>
      <c r="V328" s="198"/>
      <c r="W328" s="198"/>
      <c r="X328" s="198"/>
      <c r="Y328" s="198"/>
      <c r="Z328" s="716"/>
      <c r="AA328" s="716"/>
      <c r="AB328" s="716"/>
      <c r="AC328" s="716"/>
      <c r="AD328" s="716"/>
      <c r="AE328" s="716"/>
      <c r="AF328" s="716"/>
      <c r="AG328" s="716"/>
      <c r="AH328" s="198"/>
      <c r="AI328" s="198"/>
      <c r="AJ328" s="198"/>
      <c r="AK328" s="198"/>
    </row>
    <row r="329" spans="1:37" s="103" customFormat="1" ht="16.5" customHeight="1">
      <c r="A329" s="160"/>
      <c r="B329" s="160"/>
      <c r="C329" s="160"/>
      <c r="D329" s="160"/>
      <c r="E329" s="160"/>
      <c r="F329" s="160"/>
      <c r="G329" s="198"/>
      <c r="H329" s="198"/>
      <c r="I329" s="198"/>
      <c r="J329" s="198"/>
      <c r="K329" s="198"/>
      <c r="L329" s="198"/>
      <c r="M329" s="198"/>
      <c r="N329" s="198"/>
      <c r="O329" s="198"/>
      <c r="P329" s="198"/>
      <c r="Q329" s="198"/>
      <c r="R329" s="198"/>
      <c r="S329" s="198"/>
      <c r="T329" s="198"/>
      <c r="U329" s="198"/>
      <c r="V329" s="198"/>
      <c r="W329" s="198"/>
      <c r="X329" s="198"/>
      <c r="Y329" s="198"/>
      <c r="Z329" s="716"/>
      <c r="AA329" s="716"/>
      <c r="AB329" s="716"/>
      <c r="AC329" s="716"/>
      <c r="AD329" s="716"/>
      <c r="AE329" s="716"/>
      <c r="AF329" s="716"/>
      <c r="AG329" s="716"/>
      <c r="AH329" s="198"/>
      <c r="AI329" s="198"/>
      <c r="AJ329" s="198"/>
      <c r="AK329" s="198"/>
    </row>
    <row r="330" spans="1:37" s="103" customFormat="1" ht="16.5" customHeight="1">
      <c r="A330" s="160"/>
      <c r="B330" s="160"/>
      <c r="C330" s="160"/>
      <c r="D330" s="160"/>
      <c r="E330" s="160"/>
      <c r="F330" s="160"/>
      <c r="G330" s="198"/>
      <c r="H330" s="198"/>
      <c r="I330" s="198"/>
      <c r="J330" s="198"/>
      <c r="K330" s="198"/>
      <c r="L330" s="198"/>
      <c r="M330" s="198"/>
      <c r="N330" s="198"/>
      <c r="O330" s="198"/>
      <c r="P330" s="198"/>
      <c r="Q330" s="198"/>
      <c r="R330" s="198"/>
      <c r="S330" s="198"/>
      <c r="T330" s="198"/>
      <c r="U330" s="198"/>
      <c r="V330" s="198"/>
      <c r="W330" s="198"/>
      <c r="X330" s="198"/>
      <c r="Y330" s="198"/>
      <c r="Z330" s="716"/>
      <c r="AA330" s="716"/>
      <c r="AB330" s="716"/>
      <c r="AC330" s="716"/>
      <c r="AD330" s="716"/>
      <c r="AE330" s="716"/>
      <c r="AF330" s="716"/>
      <c r="AG330" s="716"/>
      <c r="AH330" s="198"/>
      <c r="AI330" s="198"/>
      <c r="AJ330" s="198"/>
      <c r="AK330" s="198"/>
    </row>
    <row r="331" spans="1:37" s="103" customFormat="1" ht="16.5" customHeight="1">
      <c r="A331" s="160"/>
      <c r="B331" s="160"/>
      <c r="C331" s="160"/>
      <c r="D331" s="160"/>
      <c r="E331" s="160"/>
      <c r="F331" s="160"/>
      <c r="G331" s="198"/>
      <c r="H331" s="198"/>
      <c r="I331" s="198"/>
      <c r="J331" s="198"/>
      <c r="K331" s="198"/>
      <c r="L331" s="198"/>
      <c r="M331" s="198"/>
      <c r="N331" s="198"/>
      <c r="O331" s="198"/>
      <c r="P331" s="198"/>
      <c r="Q331" s="198"/>
      <c r="R331" s="198"/>
      <c r="S331" s="198"/>
      <c r="T331" s="198"/>
      <c r="U331" s="198"/>
      <c r="V331" s="198"/>
      <c r="W331" s="198"/>
      <c r="X331" s="198"/>
      <c r="Y331" s="198"/>
      <c r="Z331" s="716"/>
      <c r="AA331" s="716"/>
      <c r="AB331" s="716"/>
      <c r="AC331" s="716"/>
      <c r="AD331" s="716"/>
      <c r="AE331" s="716"/>
      <c r="AF331" s="716"/>
      <c r="AG331" s="716"/>
      <c r="AH331" s="198"/>
      <c r="AI331" s="198"/>
      <c r="AJ331" s="198"/>
      <c r="AK331" s="198"/>
    </row>
    <row r="332" spans="1:37" s="103" customFormat="1" ht="16.5" customHeight="1">
      <c r="A332" s="160"/>
      <c r="B332" s="160"/>
      <c r="C332" s="160"/>
      <c r="D332" s="160"/>
      <c r="E332" s="160"/>
      <c r="F332" s="160"/>
      <c r="G332" s="198"/>
      <c r="H332" s="198"/>
      <c r="I332" s="198"/>
      <c r="J332" s="198"/>
      <c r="K332" s="198"/>
      <c r="L332" s="198"/>
      <c r="M332" s="198"/>
      <c r="N332" s="198"/>
      <c r="O332" s="198"/>
      <c r="P332" s="198"/>
      <c r="Q332" s="198"/>
      <c r="R332" s="198"/>
      <c r="S332" s="198"/>
      <c r="T332" s="198"/>
      <c r="U332" s="198"/>
      <c r="V332" s="198"/>
      <c r="W332" s="198"/>
      <c r="X332" s="198"/>
      <c r="Y332" s="198"/>
      <c r="Z332" s="716"/>
      <c r="AA332" s="716"/>
      <c r="AB332" s="716"/>
      <c r="AC332" s="716"/>
      <c r="AD332" s="716"/>
      <c r="AE332" s="716"/>
      <c r="AF332" s="716"/>
      <c r="AG332" s="716"/>
      <c r="AH332" s="198"/>
      <c r="AI332" s="198"/>
      <c r="AJ332" s="198"/>
      <c r="AK332" s="198"/>
    </row>
    <row r="333" spans="1:37" s="103" customFormat="1" ht="16.5" customHeight="1">
      <c r="A333" s="160"/>
      <c r="B333" s="160"/>
      <c r="C333" s="160"/>
      <c r="D333" s="160"/>
      <c r="E333" s="160"/>
      <c r="F333" s="160"/>
      <c r="G333" s="198"/>
      <c r="H333" s="198"/>
      <c r="I333" s="198"/>
      <c r="J333" s="198"/>
      <c r="K333" s="198"/>
      <c r="L333" s="198"/>
      <c r="M333" s="198"/>
      <c r="N333" s="198"/>
      <c r="O333" s="198"/>
      <c r="P333" s="198"/>
      <c r="Q333" s="198"/>
      <c r="R333" s="198"/>
      <c r="S333" s="198"/>
      <c r="T333" s="198"/>
      <c r="U333" s="198"/>
      <c r="V333" s="198"/>
      <c r="W333" s="198"/>
      <c r="X333" s="198"/>
      <c r="Y333" s="198"/>
      <c r="Z333" s="716"/>
      <c r="AA333" s="716"/>
      <c r="AB333" s="716"/>
      <c r="AC333" s="716"/>
      <c r="AD333" s="716"/>
      <c r="AE333" s="716"/>
      <c r="AF333" s="716"/>
      <c r="AG333" s="716"/>
      <c r="AH333" s="198"/>
      <c r="AI333" s="198"/>
      <c r="AJ333" s="198"/>
      <c r="AK333" s="198"/>
    </row>
    <row r="334" spans="1:37" s="103" customFormat="1" ht="16.5" customHeight="1">
      <c r="A334" s="160"/>
      <c r="B334" s="160"/>
      <c r="C334" s="160"/>
      <c r="D334" s="160"/>
      <c r="E334" s="160"/>
      <c r="F334" s="160"/>
      <c r="G334" s="198"/>
      <c r="H334" s="198"/>
      <c r="I334" s="198"/>
      <c r="J334" s="198"/>
      <c r="K334" s="198"/>
      <c r="L334" s="198"/>
      <c r="M334" s="198"/>
      <c r="N334" s="198"/>
      <c r="O334" s="198"/>
      <c r="P334" s="198"/>
      <c r="Q334" s="198"/>
      <c r="R334" s="198"/>
      <c r="S334" s="198"/>
      <c r="T334" s="198"/>
      <c r="U334" s="198"/>
      <c r="V334" s="198"/>
      <c r="W334" s="198"/>
      <c r="X334" s="198"/>
      <c r="Y334" s="198"/>
      <c r="Z334" s="716"/>
      <c r="AA334" s="716"/>
      <c r="AB334" s="716"/>
      <c r="AC334" s="716"/>
      <c r="AD334" s="716"/>
      <c r="AE334" s="716"/>
      <c r="AF334" s="716"/>
      <c r="AG334" s="716"/>
      <c r="AH334" s="198"/>
      <c r="AI334" s="198"/>
      <c r="AJ334" s="198"/>
      <c r="AK334" s="198"/>
    </row>
    <row r="335" spans="1:37" s="103" customFormat="1" ht="16.5" customHeight="1">
      <c r="A335" s="160"/>
      <c r="B335" s="160"/>
      <c r="C335" s="160"/>
      <c r="D335" s="160"/>
      <c r="E335" s="160"/>
      <c r="F335" s="160"/>
      <c r="G335" s="198"/>
      <c r="H335" s="198"/>
      <c r="I335" s="198"/>
      <c r="J335" s="198"/>
      <c r="K335" s="198"/>
      <c r="L335" s="198"/>
      <c r="M335" s="198"/>
      <c r="N335" s="198"/>
      <c r="O335" s="198"/>
      <c r="P335" s="198"/>
      <c r="Q335" s="198"/>
      <c r="R335" s="198"/>
      <c r="S335" s="198"/>
      <c r="T335" s="198"/>
      <c r="U335" s="198"/>
      <c r="V335" s="198"/>
      <c r="W335" s="198"/>
      <c r="X335" s="198"/>
      <c r="Y335" s="198"/>
      <c r="Z335" s="716"/>
      <c r="AA335" s="716"/>
      <c r="AB335" s="716"/>
      <c r="AC335" s="716"/>
      <c r="AD335" s="716"/>
      <c r="AE335" s="716"/>
      <c r="AF335" s="716"/>
      <c r="AG335" s="716"/>
      <c r="AH335" s="198"/>
      <c r="AI335" s="198"/>
      <c r="AJ335" s="198"/>
      <c r="AK335" s="198"/>
    </row>
    <row r="336" spans="1:37" s="103" customFormat="1" ht="16.5" customHeight="1">
      <c r="A336" s="160"/>
      <c r="B336" s="160"/>
      <c r="C336" s="160"/>
      <c r="D336" s="160"/>
      <c r="E336" s="160"/>
      <c r="F336" s="160"/>
      <c r="G336" s="198"/>
      <c r="H336" s="198"/>
      <c r="I336" s="198"/>
      <c r="J336" s="198"/>
      <c r="K336" s="198"/>
      <c r="L336" s="198"/>
      <c r="M336" s="198"/>
      <c r="N336" s="198"/>
      <c r="O336" s="198"/>
      <c r="P336" s="198"/>
      <c r="Q336" s="198"/>
      <c r="R336" s="198"/>
      <c r="S336" s="198"/>
      <c r="T336" s="198"/>
      <c r="U336" s="198"/>
      <c r="V336" s="198"/>
      <c r="W336" s="198"/>
      <c r="X336" s="198"/>
      <c r="Y336" s="198"/>
      <c r="Z336" s="716"/>
      <c r="AA336" s="716"/>
      <c r="AB336" s="716"/>
      <c r="AC336" s="716"/>
      <c r="AD336" s="716"/>
      <c r="AE336" s="716"/>
      <c r="AF336" s="716"/>
      <c r="AG336" s="716"/>
      <c r="AH336" s="198"/>
      <c r="AI336" s="198"/>
      <c r="AJ336" s="198"/>
      <c r="AK336" s="198"/>
    </row>
    <row r="337" spans="1:37" s="103" customFormat="1" ht="16.5" customHeight="1">
      <c r="A337" s="160"/>
      <c r="B337" s="160"/>
      <c r="C337" s="160"/>
      <c r="D337" s="160"/>
      <c r="E337" s="160"/>
      <c r="F337" s="160"/>
      <c r="G337" s="198"/>
      <c r="H337" s="198"/>
      <c r="I337" s="198"/>
      <c r="J337" s="198"/>
      <c r="K337" s="198"/>
      <c r="L337" s="198"/>
      <c r="M337" s="198"/>
      <c r="N337" s="198"/>
      <c r="O337" s="198"/>
      <c r="P337" s="198"/>
      <c r="Q337" s="198"/>
      <c r="R337" s="198"/>
      <c r="S337" s="198"/>
      <c r="T337" s="198"/>
      <c r="U337" s="198"/>
      <c r="V337" s="198"/>
      <c r="W337" s="198"/>
      <c r="X337" s="198"/>
      <c r="Y337" s="198"/>
      <c r="Z337" s="716"/>
      <c r="AA337" s="716"/>
      <c r="AB337" s="716"/>
      <c r="AC337" s="716"/>
      <c r="AD337" s="716"/>
      <c r="AE337" s="716"/>
      <c r="AF337" s="716"/>
      <c r="AG337" s="716"/>
      <c r="AH337" s="198"/>
      <c r="AI337" s="198"/>
      <c r="AJ337" s="198"/>
      <c r="AK337" s="198"/>
    </row>
    <row r="338" spans="1:37" s="103" customFormat="1" ht="16.5" customHeight="1">
      <c r="A338" s="160"/>
      <c r="B338" s="160"/>
      <c r="C338" s="160"/>
      <c r="D338" s="160"/>
      <c r="E338" s="160"/>
      <c r="F338" s="160"/>
      <c r="G338" s="198"/>
      <c r="H338" s="198"/>
      <c r="I338" s="198"/>
      <c r="J338" s="198"/>
      <c r="K338" s="198"/>
      <c r="L338" s="198"/>
      <c r="M338" s="198"/>
      <c r="N338" s="198"/>
      <c r="O338" s="198"/>
      <c r="P338" s="198"/>
      <c r="Q338" s="198"/>
      <c r="R338" s="198"/>
      <c r="S338" s="198"/>
      <c r="T338" s="198"/>
      <c r="U338" s="198"/>
      <c r="V338" s="198"/>
      <c r="W338" s="198"/>
      <c r="X338" s="198"/>
      <c r="Y338" s="198"/>
      <c r="Z338" s="716"/>
      <c r="AA338" s="716"/>
      <c r="AB338" s="716"/>
      <c r="AC338" s="716"/>
      <c r="AD338" s="716"/>
      <c r="AE338" s="716"/>
      <c r="AF338" s="716"/>
      <c r="AG338" s="716"/>
      <c r="AH338" s="198"/>
      <c r="AI338" s="198"/>
      <c r="AJ338" s="198"/>
      <c r="AK338" s="198"/>
    </row>
    <row r="339" spans="1:37" s="103" customFormat="1" ht="16.5" customHeight="1">
      <c r="A339" s="160"/>
      <c r="B339" s="160"/>
      <c r="C339" s="160"/>
      <c r="D339" s="160"/>
      <c r="E339" s="160"/>
      <c r="F339" s="160"/>
      <c r="G339" s="198"/>
      <c r="H339" s="198"/>
      <c r="I339" s="198"/>
      <c r="J339" s="198"/>
      <c r="K339" s="198"/>
      <c r="L339" s="198"/>
      <c r="M339" s="198"/>
      <c r="N339" s="198"/>
      <c r="O339" s="198"/>
      <c r="P339" s="198"/>
      <c r="Q339" s="198"/>
      <c r="R339" s="198"/>
      <c r="S339" s="198"/>
      <c r="T339" s="198"/>
      <c r="U339" s="198"/>
      <c r="V339" s="198"/>
      <c r="W339" s="198"/>
      <c r="X339" s="198"/>
      <c r="Y339" s="198"/>
      <c r="Z339" s="716"/>
      <c r="AA339" s="716"/>
      <c r="AB339" s="716"/>
      <c r="AC339" s="716"/>
      <c r="AD339" s="716"/>
      <c r="AE339" s="716"/>
      <c r="AF339" s="716"/>
      <c r="AG339" s="716"/>
      <c r="AH339" s="198"/>
      <c r="AI339" s="198"/>
      <c r="AJ339" s="198"/>
      <c r="AK339" s="198"/>
    </row>
    <row r="340" spans="1:37" s="103" customFormat="1" ht="16.5" customHeight="1">
      <c r="A340" s="160"/>
      <c r="B340" s="160"/>
      <c r="C340" s="160"/>
      <c r="D340" s="160"/>
      <c r="E340" s="160"/>
      <c r="F340" s="160"/>
      <c r="G340" s="198"/>
      <c r="H340" s="198"/>
      <c r="I340" s="198"/>
      <c r="J340" s="198"/>
      <c r="K340" s="198"/>
      <c r="L340" s="198"/>
      <c r="M340" s="198"/>
      <c r="N340" s="198"/>
      <c r="O340" s="198"/>
      <c r="P340" s="198"/>
      <c r="Q340" s="198"/>
      <c r="R340" s="198"/>
      <c r="S340" s="198"/>
      <c r="T340" s="198"/>
      <c r="U340" s="198"/>
      <c r="V340" s="198"/>
      <c r="W340" s="198"/>
      <c r="X340" s="198"/>
      <c r="Y340" s="198"/>
      <c r="Z340" s="716"/>
      <c r="AA340" s="716"/>
      <c r="AB340" s="716"/>
      <c r="AC340" s="716"/>
      <c r="AD340" s="716"/>
      <c r="AE340" s="716"/>
      <c r="AF340" s="716"/>
      <c r="AG340" s="716"/>
      <c r="AH340" s="198"/>
      <c r="AI340" s="198"/>
      <c r="AJ340" s="198"/>
      <c r="AK340" s="198"/>
    </row>
    <row r="341" spans="1:37" s="103" customFormat="1" ht="16.5" customHeight="1">
      <c r="A341" s="160"/>
      <c r="B341" s="160"/>
      <c r="C341" s="160"/>
      <c r="D341" s="160"/>
      <c r="E341" s="160"/>
      <c r="F341" s="160"/>
      <c r="G341" s="198"/>
      <c r="H341" s="198"/>
      <c r="I341" s="198"/>
      <c r="J341" s="198"/>
      <c r="K341" s="198"/>
      <c r="L341" s="198"/>
      <c r="M341" s="198"/>
      <c r="N341" s="198"/>
      <c r="O341" s="198"/>
      <c r="P341" s="198"/>
      <c r="Q341" s="198"/>
      <c r="R341" s="198"/>
      <c r="S341" s="198"/>
      <c r="T341" s="198"/>
      <c r="U341" s="198"/>
      <c r="V341" s="198"/>
      <c r="W341" s="198"/>
      <c r="X341" s="198"/>
      <c r="Y341" s="198"/>
      <c r="Z341" s="716"/>
      <c r="AA341" s="716"/>
      <c r="AB341" s="716"/>
      <c r="AC341" s="716"/>
      <c r="AD341" s="716"/>
      <c r="AE341" s="716"/>
      <c r="AF341" s="716"/>
      <c r="AG341" s="716"/>
      <c r="AH341" s="198"/>
      <c r="AI341" s="198"/>
      <c r="AJ341" s="198"/>
      <c r="AK341" s="198"/>
    </row>
    <row r="342" spans="1:37" s="103" customFormat="1" ht="16.5" customHeight="1">
      <c r="A342" s="160"/>
      <c r="B342" s="160"/>
      <c r="C342" s="160"/>
      <c r="D342" s="160"/>
      <c r="E342" s="160"/>
      <c r="F342" s="160"/>
      <c r="G342" s="198"/>
      <c r="H342" s="198"/>
      <c r="I342" s="198"/>
      <c r="J342" s="198"/>
      <c r="K342" s="198"/>
      <c r="L342" s="198"/>
      <c r="M342" s="198"/>
      <c r="N342" s="198"/>
      <c r="O342" s="198"/>
      <c r="P342" s="198"/>
      <c r="Q342" s="198"/>
      <c r="R342" s="198"/>
      <c r="S342" s="198"/>
      <c r="T342" s="198"/>
      <c r="U342" s="198"/>
      <c r="V342" s="198"/>
      <c r="W342" s="198"/>
      <c r="X342" s="198"/>
      <c r="Y342" s="198"/>
      <c r="Z342" s="716"/>
      <c r="AA342" s="716"/>
      <c r="AB342" s="716"/>
      <c r="AC342" s="716"/>
      <c r="AD342" s="716"/>
      <c r="AE342" s="716"/>
      <c r="AF342" s="716"/>
      <c r="AG342" s="716"/>
      <c r="AH342" s="198"/>
      <c r="AI342" s="198"/>
      <c r="AJ342" s="198"/>
      <c r="AK342" s="198"/>
    </row>
    <row r="343" spans="1:37" s="103" customFormat="1" ht="16.5" customHeight="1">
      <c r="A343" s="160"/>
      <c r="B343" s="160"/>
      <c r="C343" s="160"/>
      <c r="D343" s="160"/>
      <c r="E343" s="160"/>
      <c r="F343" s="160"/>
      <c r="G343" s="198"/>
      <c r="H343" s="198"/>
      <c r="I343" s="198"/>
      <c r="J343" s="198"/>
      <c r="K343" s="198"/>
      <c r="L343" s="198"/>
      <c r="M343" s="198"/>
      <c r="N343" s="198"/>
      <c r="O343" s="198"/>
      <c r="P343" s="198"/>
      <c r="Q343" s="198"/>
      <c r="R343" s="198"/>
      <c r="S343" s="198"/>
      <c r="T343" s="198"/>
      <c r="U343" s="198"/>
      <c r="V343" s="198"/>
      <c r="W343" s="198"/>
      <c r="X343" s="198"/>
      <c r="Y343" s="198"/>
      <c r="Z343" s="716"/>
      <c r="AA343" s="716"/>
      <c r="AB343" s="716"/>
      <c r="AC343" s="716"/>
      <c r="AD343" s="716"/>
      <c r="AE343" s="716"/>
      <c r="AF343" s="716"/>
      <c r="AG343" s="716"/>
      <c r="AH343" s="198"/>
      <c r="AI343" s="198"/>
      <c r="AJ343" s="198"/>
      <c r="AK343" s="198"/>
    </row>
    <row r="344" spans="1:37" s="103" customFormat="1" ht="16.5" customHeight="1">
      <c r="A344" s="160"/>
      <c r="B344" s="160"/>
      <c r="C344" s="160"/>
      <c r="D344" s="160"/>
      <c r="E344" s="160"/>
      <c r="F344" s="160"/>
      <c r="G344" s="198"/>
      <c r="H344" s="198"/>
      <c r="I344" s="198"/>
      <c r="J344" s="198"/>
      <c r="K344" s="198"/>
      <c r="L344" s="198"/>
      <c r="M344" s="198"/>
      <c r="N344" s="198"/>
      <c r="O344" s="198"/>
      <c r="P344" s="198"/>
      <c r="Q344" s="198"/>
      <c r="R344" s="198"/>
      <c r="S344" s="198"/>
      <c r="T344" s="198"/>
      <c r="U344" s="198"/>
      <c r="V344" s="198"/>
      <c r="W344" s="198"/>
      <c r="X344" s="198"/>
      <c r="Y344" s="198"/>
      <c r="Z344" s="716"/>
      <c r="AA344" s="716"/>
      <c r="AB344" s="716"/>
      <c r="AC344" s="716"/>
      <c r="AD344" s="716"/>
      <c r="AE344" s="716"/>
      <c r="AF344" s="716"/>
      <c r="AG344" s="716"/>
      <c r="AH344" s="198"/>
      <c r="AI344" s="198"/>
      <c r="AJ344" s="198"/>
      <c r="AK344" s="198"/>
    </row>
    <row r="345" spans="1:37" s="103" customFormat="1" ht="16.5" customHeight="1">
      <c r="A345" s="160"/>
      <c r="B345" s="160"/>
      <c r="C345" s="160"/>
      <c r="D345" s="160"/>
      <c r="E345" s="160"/>
      <c r="F345" s="160"/>
      <c r="G345" s="198"/>
      <c r="H345" s="198"/>
      <c r="I345" s="198"/>
      <c r="J345" s="198"/>
      <c r="K345" s="198"/>
      <c r="L345" s="198"/>
      <c r="M345" s="198"/>
      <c r="N345" s="198"/>
      <c r="O345" s="198"/>
      <c r="P345" s="198"/>
      <c r="Q345" s="198"/>
      <c r="R345" s="198"/>
      <c r="S345" s="198"/>
      <c r="T345" s="198"/>
      <c r="U345" s="198"/>
      <c r="V345" s="198"/>
      <c r="W345" s="198"/>
      <c r="X345" s="198"/>
      <c r="Y345" s="198"/>
      <c r="Z345" s="716"/>
      <c r="AA345" s="716"/>
      <c r="AB345" s="716"/>
      <c r="AC345" s="716"/>
      <c r="AD345" s="716"/>
      <c r="AE345" s="716"/>
      <c r="AF345" s="716"/>
      <c r="AG345" s="716"/>
      <c r="AH345" s="198"/>
      <c r="AI345" s="198"/>
      <c r="AJ345" s="198"/>
      <c r="AK345" s="198"/>
    </row>
    <row r="346" spans="1:37" s="103" customFormat="1" ht="16.5" customHeight="1">
      <c r="A346" s="160"/>
      <c r="B346" s="160"/>
      <c r="C346" s="160"/>
      <c r="D346" s="160"/>
      <c r="E346" s="160"/>
      <c r="F346" s="160"/>
      <c r="G346" s="198"/>
      <c r="H346" s="198"/>
      <c r="I346" s="198"/>
      <c r="J346" s="198"/>
      <c r="K346" s="198"/>
      <c r="L346" s="198"/>
      <c r="M346" s="198"/>
      <c r="N346" s="198"/>
      <c r="O346" s="198"/>
      <c r="P346" s="198"/>
      <c r="Q346" s="198"/>
      <c r="R346" s="198"/>
      <c r="S346" s="198"/>
      <c r="T346" s="198"/>
      <c r="U346" s="198"/>
      <c r="V346" s="198"/>
      <c r="W346" s="198"/>
      <c r="X346" s="198"/>
      <c r="Y346" s="198"/>
      <c r="Z346" s="716"/>
      <c r="AA346" s="716"/>
      <c r="AB346" s="716"/>
      <c r="AC346" s="716"/>
      <c r="AD346" s="716"/>
      <c r="AE346" s="716"/>
      <c r="AF346" s="716"/>
      <c r="AG346" s="716"/>
      <c r="AH346" s="198"/>
      <c r="AI346" s="198"/>
      <c r="AJ346" s="198"/>
      <c r="AK346" s="198"/>
    </row>
    <row r="347" spans="1:37" s="103" customFormat="1" ht="16.5" customHeight="1">
      <c r="A347" s="160"/>
      <c r="B347" s="160"/>
      <c r="C347" s="160"/>
      <c r="D347" s="160"/>
      <c r="E347" s="160"/>
      <c r="F347" s="160"/>
      <c r="G347" s="198"/>
      <c r="H347" s="198"/>
      <c r="I347" s="198"/>
      <c r="J347" s="198"/>
      <c r="K347" s="198"/>
      <c r="L347" s="198"/>
      <c r="M347" s="198"/>
      <c r="N347" s="198"/>
      <c r="O347" s="198"/>
      <c r="P347" s="198"/>
      <c r="Q347" s="198"/>
      <c r="R347" s="198"/>
      <c r="S347" s="198"/>
      <c r="T347" s="198"/>
      <c r="U347" s="198"/>
      <c r="V347" s="198"/>
      <c r="W347" s="198"/>
      <c r="X347" s="198"/>
      <c r="Y347" s="198"/>
      <c r="Z347" s="716"/>
      <c r="AA347" s="716"/>
      <c r="AB347" s="716"/>
      <c r="AC347" s="716"/>
      <c r="AD347" s="716"/>
      <c r="AE347" s="716"/>
      <c r="AF347" s="716"/>
      <c r="AG347" s="716"/>
      <c r="AH347" s="198"/>
      <c r="AI347" s="198"/>
      <c r="AJ347" s="198"/>
      <c r="AK347" s="198"/>
    </row>
    <row r="348" spans="1:37" s="103" customFormat="1" ht="16.5" customHeight="1">
      <c r="A348" s="160"/>
      <c r="B348" s="160"/>
      <c r="C348" s="160"/>
      <c r="D348" s="160"/>
      <c r="E348" s="160"/>
      <c r="F348" s="160"/>
      <c r="G348" s="198"/>
      <c r="H348" s="198"/>
      <c r="I348" s="198"/>
      <c r="J348" s="198"/>
      <c r="K348" s="198"/>
      <c r="L348" s="198"/>
      <c r="M348" s="198"/>
      <c r="N348" s="198"/>
      <c r="O348" s="198"/>
      <c r="P348" s="198"/>
      <c r="Q348" s="198"/>
      <c r="R348" s="198"/>
      <c r="S348" s="198"/>
      <c r="T348" s="198"/>
      <c r="U348" s="198"/>
      <c r="V348" s="198"/>
      <c r="W348" s="198"/>
      <c r="X348" s="198"/>
      <c r="Y348" s="198"/>
      <c r="Z348" s="716"/>
      <c r="AA348" s="716"/>
      <c r="AB348" s="716"/>
      <c r="AC348" s="716"/>
      <c r="AD348" s="716"/>
      <c r="AE348" s="716"/>
      <c r="AF348" s="716"/>
      <c r="AG348" s="716"/>
      <c r="AH348" s="198"/>
      <c r="AI348" s="198"/>
      <c r="AJ348" s="198"/>
      <c r="AK348" s="198"/>
    </row>
    <row r="349" spans="1:37" s="103" customFormat="1" ht="16.5" customHeight="1">
      <c r="A349" s="160"/>
      <c r="B349" s="160"/>
      <c r="C349" s="160"/>
      <c r="D349" s="160"/>
      <c r="E349" s="160"/>
      <c r="F349" s="160"/>
      <c r="G349" s="198"/>
      <c r="H349" s="198"/>
      <c r="I349" s="198"/>
      <c r="J349" s="198"/>
      <c r="K349" s="198"/>
      <c r="L349" s="198"/>
      <c r="M349" s="198"/>
      <c r="N349" s="198"/>
      <c r="O349" s="198"/>
      <c r="P349" s="198"/>
      <c r="Q349" s="198"/>
      <c r="R349" s="198"/>
      <c r="S349" s="198"/>
      <c r="T349" s="198"/>
      <c r="U349" s="198"/>
      <c r="V349" s="198"/>
      <c r="W349" s="198"/>
      <c r="X349" s="198"/>
      <c r="Y349" s="198"/>
      <c r="Z349" s="716"/>
      <c r="AA349" s="716"/>
      <c r="AB349" s="716"/>
      <c r="AC349" s="716"/>
      <c r="AD349" s="716"/>
      <c r="AE349" s="716"/>
      <c r="AF349" s="716"/>
      <c r="AG349" s="716"/>
      <c r="AH349" s="198"/>
      <c r="AI349" s="198"/>
      <c r="AJ349" s="198"/>
      <c r="AK349" s="198"/>
    </row>
    <row r="350" spans="1:37" s="103" customFormat="1" ht="16.5" customHeight="1">
      <c r="A350" s="160"/>
      <c r="B350" s="160"/>
      <c r="C350" s="160"/>
      <c r="D350" s="160"/>
      <c r="E350" s="160"/>
      <c r="F350" s="160"/>
      <c r="G350" s="198"/>
      <c r="H350" s="198"/>
      <c r="I350" s="198"/>
      <c r="J350" s="198"/>
      <c r="K350" s="198"/>
      <c r="L350" s="198"/>
      <c r="M350" s="198"/>
      <c r="N350" s="198"/>
      <c r="O350" s="198"/>
      <c r="P350" s="198"/>
      <c r="Q350" s="198"/>
      <c r="R350" s="198"/>
      <c r="S350" s="198"/>
      <c r="T350" s="198"/>
      <c r="U350" s="198"/>
      <c r="V350" s="198"/>
      <c r="W350" s="198"/>
      <c r="X350" s="198"/>
      <c r="Y350" s="198"/>
      <c r="Z350" s="716"/>
      <c r="AA350" s="716"/>
      <c r="AB350" s="716"/>
      <c r="AC350" s="716"/>
      <c r="AD350" s="716"/>
      <c r="AE350" s="716"/>
      <c r="AF350" s="716"/>
      <c r="AG350" s="716"/>
      <c r="AH350" s="198"/>
      <c r="AI350" s="198"/>
      <c r="AJ350" s="198"/>
      <c r="AK350" s="198"/>
    </row>
    <row r="351" spans="1:37" s="103" customFormat="1" ht="16.5" customHeight="1">
      <c r="A351" s="160"/>
      <c r="B351" s="160"/>
      <c r="C351" s="160"/>
      <c r="D351" s="160"/>
      <c r="E351" s="160"/>
      <c r="F351" s="160"/>
      <c r="G351" s="198"/>
      <c r="H351" s="198"/>
      <c r="I351" s="198"/>
      <c r="J351" s="198"/>
      <c r="K351" s="198"/>
      <c r="L351" s="198"/>
      <c r="M351" s="198"/>
      <c r="N351" s="198"/>
      <c r="O351" s="198"/>
      <c r="P351" s="198"/>
      <c r="Q351" s="198"/>
      <c r="R351" s="198"/>
      <c r="S351" s="198"/>
      <c r="T351" s="198"/>
      <c r="U351" s="198"/>
      <c r="V351" s="198"/>
      <c r="W351" s="198"/>
      <c r="X351" s="198"/>
      <c r="Y351" s="198"/>
      <c r="Z351" s="716"/>
      <c r="AA351" s="716"/>
      <c r="AB351" s="716"/>
      <c r="AC351" s="716"/>
      <c r="AD351" s="716"/>
      <c r="AE351" s="716"/>
      <c r="AF351" s="716"/>
      <c r="AG351" s="716"/>
      <c r="AH351" s="198"/>
      <c r="AI351" s="198"/>
      <c r="AJ351" s="198"/>
      <c r="AK351" s="198"/>
    </row>
    <row r="352" spans="1:37" s="103" customFormat="1" ht="16.5" customHeight="1">
      <c r="A352" s="160"/>
      <c r="B352" s="160"/>
      <c r="C352" s="160"/>
      <c r="D352" s="160"/>
      <c r="E352" s="160"/>
      <c r="F352" s="160"/>
      <c r="G352" s="198"/>
      <c r="H352" s="198"/>
      <c r="I352" s="198"/>
      <c r="J352" s="198"/>
      <c r="K352" s="198"/>
      <c r="L352" s="198"/>
      <c r="M352" s="198"/>
      <c r="N352" s="198"/>
      <c r="O352" s="198"/>
      <c r="P352" s="198"/>
      <c r="Q352" s="198"/>
      <c r="R352" s="198"/>
      <c r="S352" s="198"/>
      <c r="T352" s="198"/>
      <c r="U352" s="198"/>
      <c r="V352" s="198"/>
      <c r="W352" s="198"/>
      <c r="X352" s="198"/>
      <c r="Y352" s="198"/>
      <c r="Z352" s="716"/>
      <c r="AA352" s="716"/>
      <c r="AB352" s="716"/>
      <c r="AC352" s="716"/>
      <c r="AD352" s="716"/>
      <c r="AE352" s="716"/>
      <c r="AF352" s="716"/>
      <c r="AG352" s="716"/>
      <c r="AH352" s="198"/>
      <c r="AI352" s="198"/>
      <c r="AJ352" s="198"/>
      <c r="AK352" s="198"/>
    </row>
    <row r="353" spans="1:37" s="103" customFormat="1" ht="16.5" customHeight="1">
      <c r="A353" s="160"/>
      <c r="B353" s="160"/>
      <c r="C353" s="160"/>
      <c r="D353" s="160"/>
      <c r="E353" s="160"/>
      <c r="F353" s="160"/>
      <c r="G353" s="198"/>
      <c r="H353" s="198"/>
      <c r="I353" s="198"/>
      <c r="J353" s="198"/>
      <c r="K353" s="198"/>
      <c r="L353" s="198"/>
      <c r="M353" s="198"/>
      <c r="N353" s="198"/>
      <c r="O353" s="198"/>
      <c r="P353" s="198"/>
      <c r="Q353" s="198"/>
      <c r="R353" s="198"/>
      <c r="S353" s="198"/>
      <c r="T353" s="198"/>
      <c r="U353" s="198"/>
      <c r="V353" s="198"/>
      <c r="W353" s="198"/>
      <c r="X353" s="198"/>
      <c r="Y353" s="198"/>
      <c r="Z353" s="716"/>
      <c r="AA353" s="716"/>
      <c r="AB353" s="716"/>
      <c r="AC353" s="716"/>
      <c r="AD353" s="716"/>
      <c r="AE353" s="716"/>
      <c r="AF353" s="716"/>
      <c r="AG353" s="716"/>
      <c r="AH353" s="198"/>
      <c r="AI353" s="198"/>
      <c r="AJ353" s="198"/>
      <c r="AK353" s="198"/>
    </row>
    <row r="354" spans="1:37" s="103" customFormat="1" ht="16.5" customHeight="1">
      <c r="A354" s="160"/>
      <c r="B354" s="160"/>
      <c r="C354" s="160"/>
      <c r="D354" s="160"/>
      <c r="E354" s="160"/>
      <c r="F354" s="160"/>
      <c r="G354" s="198"/>
      <c r="H354" s="198"/>
      <c r="I354" s="198"/>
      <c r="J354" s="198"/>
      <c r="K354" s="198"/>
      <c r="L354" s="198"/>
      <c r="M354" s="198"/>
      <c r="N354" s="198"/>
      <c r="O354" s="198"/>
      <c r="P354" s="198"/>
      <c r="Q354" s="198"/>
      <c r="R354" s="198"/>
      <c r="S354" s="198"/>
      <c r="T354" s="198"/>
      <c r="U354" s="198"/>
      <c r="V354" s="198"/>
      <c r="W354" s="198"/>
      <c r="X354" s="198"/>
      <c r="Y354" s="198"/>
      <c r="Z354" s="716"/>
      <c r="AA354" s="716"/>
      <c r="AB354" s="716"/>
      <c r="AC354" s="716"/>
      <c r="AD354" s="716"/>
      <c r="AE354" s="716"/>
      <c r="AF354" s="716"/>
      <c r="AG354" s="716"/>
      <c r="AH354" s="198"/>
      <c r="AI354" s="198"/>
      <c r="AJ354" s="198"/>
      <c r="AK354" s="198"/>
    </row>
    <row r="355" spans="1:37" s="103" customFormat="1" ht="16.5" customHeight="1">
      <c r="A355" s="160"/>
      <c r="B355" s="160"/>
      <c r="C355" s="160"/>
      <c r="D355" s="160"/>
      <c r="E355" s="160"/>
      <c r="F355" s="160"/>
      <c r="G355" s="198"/>
      <c r="H355" s="198"/>
      <c r="I355" s="198"/>
      <c r="J355" s="198"/>
      <c r="K355" s="198"/>
      <c r="L355" s="198"/>
      <c r="M355" s="198"/>
      <c r="N355" s="198"/>
      <c r="O355" s="198"/>
      <c r="P355" s="198"/>
      <c r="Q355" s="198"/>
      <c r="R355" s="198"/>
      <c r="S355" s="198"/>
      <c r="T355" s="198"/>
      <c r="U355" s="198"/>
      <c r="V355" s="198"/>
      <c r="W355" s="198"/>
      <c r="X355" s="198"/>
      <c r="Y355" s="198"/>
      <c r="Z355" s="716"/>
      <c r="AA355" s="716"/>
      <c r="AB355" s="716"/>
      <c r="AC355" s="716"/>
      <c r="AD355" s="716"/>
      <c r="AE355" s="716"/>
      <c r="AF355" s="716"/>
      <c r="AG355" s="716"/>
      <c r="AH355" s="198"/>
      <c r="AI355" s="198"/>
      <c r="AJ355" s="198"/>
      <c r="AK355" s="198"/>
    </row>
    <row r="356" spans="1:37" s="103" customFormat="1" ht="16.5" customHeight="1">
      <c r="A356" s="160"/>
      <c r="B356" s="160"/>
      <c r="C356" s="160"/>
      <c r="D356" s="160"/>
      <c r="E356" s="160"/>
      <c r="F356" s="160"/>
      <c r="G356" s="198"/>
      <c r="H356" s="198"/>
      <c r="I356" s="198"/>
      <c r="J356" s="198"/>
      <c r="K356" s="198"/>
      <c r="L356" s="198"/>
      <c r="M356" s="198"/>
      <c r="N356" s="198"/>
      <c r="O356" s="198"/>
      <c r="P356" s="198"/>
      <c r="Q356" s="198"/>
      <c r="R356" s="198"/>
      <c r="S356" s="198"/>
      <c r="T356" s="198"/>
      <c r="U356" s="198"/>
      <c r="V356" s="198"/>
      <c r="W356" s="198"/>
      <c r="X356" s="198"/>
      <c r="Y356" s="198"/>
      <c r="Z356" s="716"/>
      <c r="AA356" s="716"/>
      <c r="AB356" s="716"/>
      <c r="AC356" s="716"/>
      <c r="AD356" s="716"/>
      <c r="AE356" s="716"/>
      <c r="AF356" s="716"/>
      <c r="AG356" s="716"/>
      <c r="AH356" s="198"/>
      <c r="AI356" s="198"/>
      <c r="AJ356" s="198"/>
      <c r="AK356" s="198"/>
    </row>
    <row r="357" spans="1:37" s="103" customFormat="1" ht="16.5" customHeight="1">
      <c r="A357" s="160"/>
      <c r="B357" s="160"/>
      <c r="C357" s="160"/>
      <c r="D357" s="160"/>
      <c r="E357" s="160"/>
      <c r="F357" s="160"/>
      <c r="G357" s="198"/>
      <c r="H357" s="198"/>
      <c r="I357" s="198"/>
      <c r="J357" s="198"/>
      <c r="K357" s="198"/>
      <c r="L357" s="198"/>
      <c r="M357" s="198"/>
      <c r="N357" s="198"/>
      <c r="O357" s="198"/>
      <c r="P357" s="198"/>
      <c r="Q357" s="198"/>
      <c r="R357" s="198"/>
      <c r="S357" s="198"/>
      <c r="T357" s="198"/>
      <c r="U357" s="198"/>
      <c r="V357" s="198"/>
      <c r="W357" s="198"/>
      <c r="X357" s="198"/>
      <c r="Y357" s="198"/>
      <c r="Z357" s="716"/>
      <c r="AA357" s="716"/>
      <c r="AB357" s="716"/>
      <c r="AC357" s="716"/>
      <c r="AD357" s="716"/>
      <c r="AE357" s="716"/>
      <c r="AF357" s="716"/>
      <c r="AG357" s="716"/>
      <c r="AH357" s="198"/>
      <c r="AI357" s="198"/>
      <c r="AJ357" s="198"/>
      <c r="AK357" s="198"/>
    </row>
    <row r="358" spans="1:37" s="103" customFormat="1" ht="16.5" customHeight="1">
      <c r="A358" s="160"/>
      <c r="B358" s="160"/>
      <c r="C358" s="160"/>
      <c r="D358" s="160"/>
      <c r="E358" s="160"/>
      <c r="F358" s="160"/>
      <c r="G358" s="198"/>
      <c r="H358" s="198"/>
      <c r="I358" s="198"/>
      <c r="J358" s="198"/>
      <c r="K358" s="198"/>
      <c r="L358" s="198"/>
      <c r="M358" s="198"/>
      <c r="N358" s="198"/>
      <c r="O358" s="198"/>
      <c r="P358" s="198"/>
      <c r="Q358" s="198"/>
      <c r="R358" s="198"/>
      <c r="S358" s="198"/>
      <c r="T358" s="198"/>
      <c r="U358" s="198"/>
      <c r="V358" s="198"/>
      <c r="W358" s="198"/>
      <c r="X358" s="198"/>
      <c r="Y358" s="198"/>
      <c r="Z358" s="716"/>
      <c r="AA358" s="716"/>
      <c r="AB358" s="716"/>
      <c r="AC358" s="716"/>
      <c r="AD358" s="716"/>
      <c r="AE358" s="716"/>
      <c r="AF358" s="716"/>
      <c r="AG358" s="716"/>
      <c r="AH358" s="198"/>
      <c r="AI358" s="198"/>
      <c r="AJ358" s="198"/>
      <c r="AK358" s="198"/>
    </row>
    <row r="359" spans="1:37" s="103" customFormat="1" ht="16.5" customHeight="1">
      <c r="A359" s="160"/>
      <c r="B359" s="160"/>
      <c r="C359" s="160"/>
      <c r="D359" s="160"/>
      <c r="E359" s="160"/>
      <c r="F359" s="160"/>
      <c r="G359" s="198"/>
      <c r="H359" s="198"/>
      <c r="I359" s="198"/>
      <c r="J359" s="198"/>
      <c r="K359" s="198"/>
      <c r="L359" s="198"/>
      <c r="M359" s="198"/>
      <c r="N359" s="198"/>
      <c r="O359" s="198"/>
      <c r="P359" s="198"/>
      <c r="Q359" s="198"/>
      <c r="R359" s="198"/>
      <c r="S359" s="198"/>
      <c r="T359" s="198"/>
      <c r="U359" s="198"/>
      <c r="V359" s="198"/>
      <c r="W359" s="198"/>
      <c r="X359" s="198"/>
      <c r="Y359" s="198"/>
      <c r="Z359" s="716"/>
      <c r="AA359" s="716"/>
      <c r="AB359" s="716"/>
      <c r="AC359" s="716"/>
      <c r="AD359" s="716"/>
      <c r="AE359" s="716"/>
      <c r="AF359" s="716"/>
      <c r="AG359" s="716"/>
      <c r="AH359" s="198"/>
      <c r="AI359" s="198"/>
      <c r="AJ359" s="198"/>
      <c r="AK359" s="198"/>
    </row>
    <row r="360" spans="1:37" s="103" customFormat="1" ht="16.5" customHeight="1">
      <c r="A360" s="160"/>
      <c r="B360" s="160"/>
      <c r="C360" s="160"/>
      <c r="D360" s="160"/>
      <c r="E360" s="160"/>
      <c r="F360" s="160"/>
      <c r="G360" s="198"/>
      <c r="H360" s="198"/>
      <c r="I360" s="198"/>
      <c r="J360" s="198"/>
      <c r="K360" s="198"/>
      <c r="L360" s="198"/>
      <c r="M360" s="198"/>
      <c r="N360" s="198"/>
      <c r="O360" s="198"/>
      <c r="P360" s="198"/>
      <c r="Q360" s="198"/>
      <c r="R360" s="198"/>
      <c r="S360" s="198"/>
      <c r="T360" s="198"/>
      <c r="U360" s="198"/>
      <c r="V360" s="198"/>
      <c r="W360" s="198"/>
      <c r="X360" s="198"/>
      <c r="Y360" s="198"/>
      <c r="Z360" s="716"/>
      <c r="AA360" s="716"/>
      <c r="AB360" s="716"/>
      <c r="AC360" s="716"/>
      <c r="AD360" s="716"/>
      <c r="AE360" s="716"/>
      <c r="AF360" s="716"/>
      <c r="AG360" s="716"/>
      <c r="AH360" s="198"/>
      <c r="AI360" s="198"/>
      <c r="AJ360" s="198"/>
      <c r="AK360" s="198"/>
    </row>
    <row r="361" spans="1:37" s="103" customFormat="1" ht="16.5" customHeight="1">
      <c r="A361" s="160"/>
      <c r="B361" s="160"/>
      <c r="C361" s="160"/>
      <c r="D361" s="160"/>
      <c r="E361" s="160"/>
      <c r="F361" s="160"/>
      <c r="G361" s="198"/>
      <c r="H361" s="198"/>
      <c r="I361" s="198"/>
      <c r="J361" s="198"/>
      <c r="K361" s="198"/>
      <c r="L361" s="198"/>
      <c r="M361" s="198"/>
      <c r="N361" s="198"/>
      <c r="O361" s="198"/>
      <c r="P361" s="198"/>
      <c r="Q361" s="198"/>
      <c r="R361" s="198"/>
      <c r="S361" s="198"/>
      <c r="T361" s="198"/>
      <c r="U361" s="198"/>
      <c r="V361" s="198"/>
      <c r="W361" s="198"/>
      <c r="X361" s="198"/>
      <c r="Y361" s="198"/>
      <c r="Z361" s="716"/>
      <c r="AA361" s="716"/>
      <c r="AB361" s="716"/>
      <c r="AC361" s="716"/>
      <c r="AD361" s="716"/>
      <c r="AE361" s="716"/>
      <c r="AF361" s="716"/>
      <c r="AG361" s="716"/>
      <c r="AH361" s="198"/>
      <c r="AI361" s="198"/>
      <c r="AJ361" s="198"/>
      <c r="AK361" s="198"/>
    </row>
    <row r="362" spans="1:37" s="103" customFormat="1" ht="16.5" customHeight="1">
      <c r="A362" s="160"/>
      <c r="B362" s="160"/>
      <c r="C362" s="160"/>
      <c r="D362" s="160"/>
      <c r="E362" s="160"/>
      <c r="F362" s="160"/>
      <c r="G362" s="198"/>
      <c r="H362" s="198"/>
      <c r="I362" s="198"/>
      <c r="J362" s="198"/>
      <c r="K362" s="198"/>
      <c r="L362" s="198"/>
      <c r="M362" s="198"/>
      <c r="N362" s="198"/>
      <c r="O362" s="198"/>
      <c r="P362" s="198"/>
      <c r="Q362" s="198"/>
      <c r="R362" s="198"/>
      <c r="S362" s="198"/>
      <c r="T362" s="198"/>
      <c r="U362" s="198"/>
      <c r="V362" s="198"/>
      <c r="W362" s="198"/>
      <c r="X362" s="198"/>
      <c r="Y362" s="198"/>
      <c r="Z362" s="716"/>
      <c r="AA362" s="716"/>
      <c r="AB362" s="716"/>
      <c r="AC362" s="716"/>
      <c r="AD362" s="716"/>
      <c r="AE362" s="716"/>
      <c r="AF362" s="716"/>
      <c r="AG362" s="716"/>
      <c r="AH362" s="198"/>
      <c r="AI362" s="198"/>
      <c r="AJ362" s="198"/>
      <c r="AK362" s="198"/>
    </row>
    <row r="363" spans="1:37" s="103" customFormat="1" ht="16.5" customHeight="1">
      <c r="A363" s="160"/>
      <c r="B363" s="160"/>
      <c r="C363" s="160"/>
      <c r="D363" s="160"/>
      <c r="E363" s="160"/>
      <c r="F363" s="160"/>
      <c r="G363" s="198"/>
      <c r="H363" s="198"/>
      <c r="I363" s="198"/>
      <c r="J363" s="198"/>
      <c r="K363" s="198"/>
      <c r="L363" s="198"/>
      <c r="M363" s="198"/>
      <c r="N363" s="198"/>
      <c r="O363" s="198"/>
      <c r="P363" s="198"/>
      <c r="Q363" s="198"/>
      <c r="R363" s="198"/>
      <c r="S363" s="198"/>
      <c r="T363" s="198"/>
      <c r="U363" s="198"/>
      <c r="V363" s="198"/>
      <c r="W363" s="198"/>
      <c r="X363" s="198"/>
      <c r="Y363" s="198"/>
      <c r="Z363" s="716"/>
      <c r="AA363" s="716"/>
      <c r="AB363" s="716"/>
      <c r="AC363" s="716"/>
      <c r="AD363" s="716"/>
      <c r="AE363" s="716"/>
      <c r="AF363" s="716"/>
      <c r="AG363" s="716"/>
      <c r="AH363" s="198"/>
      <c r="AI363" s="198"/>
      <c r="AJ363" s="198"/>
      <c r="AK363" s="198"/>
    </row>
    <row r="364" spans="1:37" s="103" customFormat="1" ht="16.5" customHeight="1">
      <c r="A364" s="160"/>
      <c r="B364" s="160"/>
      <c r="C364" s="160"/>
      <c r="D364" s="160"/>
      <c r="E364" s="160"/>
      <c r="F364" s="160"/>
      <c r="G364" s="198"/>
      <c r="H364" s="198"/>
      <c r="I364" s="198"/>
      <c r="J364" s="198"/>
      <c r="K364" s="198"/>
      <c r="L364" s="198"/>
      <c r="M364" s="198"/>
      <c r="N364" s="198"/>
      <c r="O364" s="198"/>
      <c r="P364" s="198"/>
      <c r="Q364" s="198"/>
      <c r="R364" s="198"/>
      <c r="S364" s="198"/>
      <c r="T364" s="198"/>
      <c r="U364" s="198"/>
      <c r="V364" s="198"/>
      <c r="W364" s="198"/>
      <c r="X364" s="198"/>
      <c r="Y364" s="198"/>
      <c r="Z364" s="716"/>
      <c r="AA364" s="716"/>
      <c r="AB364" s="716"/>
      <c r="AC364" s="716"/>
      <c r="AD364" s="716"/>
      <c r="AE364" s="716"/>
      <c r="AF364" s="716"/>
      <c r="AG364" s="716"/>
      <c r="AH364" s="198"/>
      <c r="AI364" s="198"/>
      <c r="AJ364" s="198"/>
      <c r="AK364" s="198"/>
    </row>
    <row r="365" spans="1:37" s="103" customFormat="1" ht="16.5" customHeight="1">
      <c r="A365" s="160"/>
      <c r="B365" s="160"/>
      <c r="C365" s="160"/>
      <c r="D365" s="160"/>
      <c r="E365" s="160"/>
      <c r="F365" s="160"/>
      <c r="G365" s="198"/>
      <c r="H365" s="198"/>
      <c r="I365" s="198"/>
      <c r="J365" s="198"/>
      <c r="K365" s="198"/>
      <c r="L365" s="198"/>
      <c r="M365" s="198"/>
      <c r="N365" s="198"/>
      <c r="O365" s="198"/>
      <c r="P365" s="198"/>
      <c r="Q365" s="198"/>
      <c r="R365" s="198"/>
      <c r="S365" s="198"/>
      <c r="T365" s="198"/>
      <c r="U365" s="198"/>
      <c r="V365" s="198"/>
      <c r="W365" s="198"/>
      <c r="X365" s="198"/>
      <c r="Y365" s="198"/>
      <c r="Z365" s="716"/>
      <c r="AA365" s="716"/>
      <c r="AB365" s="716"/>
      <c r="AC365" s="716"/>
      <c r="AD365" s="716"/>
      <c r="AE365" s="716"/>
      <c r="AF365" s="716"/>
      <c r="AG365" s="716"/>
      <c r="AH365" s="198"/>
      <c r="AI365" s="198"/>
      <c r="AJ365" s="198"/>
      <c r="AK365" s="198"/>
    </row>
    <row r="366" spans="1:37" s="103" customFormat="1" ht="16.5" customHeight="1">
      <c r="A366" s="160"/>
      <c r="B366" s="160"/>
      <c r="C366" s="160"/>
      <c r="D366" s="160"/>
      <c r="E366" s="160"/>
      <c r="F366" s="160"/>
      <c r="G366" s="198"/>
      <c r="H366" s="198"/>
      <c r="I366" s="198"/>
      <c r="J366" s="198"/>
      <c r="K366" s="198"/>
      <c r="L366" s="198"/>
      <c r="M366" s="198"/>
      <c r="N366" s="198"/>
      <c r="O366" s="198"/>
      <c r="P366" s="198"/>
      <c r="Q366" s="198"/>
      <c r="R366" s="198"/>
      <c r="S366" s="198"/>
      <c r="T366" s="198"/>
      <c r="U366" s="198"/>
      <c r="V366" s="198"/>
      <c r="W366" s="198"/>
      <c r="X366" s="198"/>
      <c r="Y366" s="198"/>
      <c r="Z366" s="716"/>
      <c r="AA366" s="716"/>
      <c r="AB366" s="716"/>
      <c r="AC366" s="716"/>
      <c r="AD366" s="716"/>
      <c r="AE366" s="716"/>
      <c r="AF366" s="716"/>
      <c r="AG366" s="716"/>
      <c r="AH366" s="198"/>
      <c r="AI366" s="198"/>
      <c r="AJ366" s="198"/>
      <c r="AK366" s="198"/>
    </row>
    <row r="367" spans="1:37" s="103" customFormat="1" ht="16.5" customHeight="1">
      <c r="A367" s="160"/>
      <c r="B367" s="160"/>
      <c r="C367" s="160"/>
      <c r="D367" s="160"/>
      <c r="E367" s="160"/>
      <c r="F367" s="160"/>
      <c r="G367" s="198"/>
      <c r="H367" s="198"/>
      <c r="I367" s="198"/>
      <c r="J367" s="198"/>
      <c r="K367" s="198"/>
      <c r="L367" s="198"/>
      <c r="M367" s="198"/>
      <c r="N367" s="198"/>
      <c r="O367" s="198"/>
      <c r="P367" s="198"/>
      <c r="Q367" s="198"/>
      <c r="R367" s="198"/>
      <c r="S367" s="198"/>
      <c r="T367" s="198"/>
      <c r="U367" s="198"/>
      <c r="V367" s="198"/>
      <c r="W367" s="198"/>
      <c r="X367" s="198"/>
      <c r="Y367" s="198"/>
      <c r="Z367" s="716"/>
      <c r="AA367" s="716"/>
      <c r="AB367" s="716"/>
      <c r="AC367" s="716"/>
      <c r="AD367" s="716"/>
      <c r="AE367" s="716"/>
      <c r="AF367" s="716"/>
      <c r="AG367" s="716"/>
      <c r="AH367" s="198"/>
      <c r="AI367" s="198"/>
      <c r="AJ367" s="198"/>
      <c r="AK367" s="198"/>
    </row>
    <row r="368" spans="1:37" s="103" customFormat="1" ht="16.5" customHeight="1">
      <c r="A368" s="160"/>
      <c r="B368" s="160"/>
      <c r="C368" s="160"/>
      <c r="D368" s="160"/>
      <c r="E368" s="160"/>
      <c r="F368" s="160"/>
      <c r="G368" s="198"/>
      <c r="H368" s="198"/>
      <c r="I368" s="198"/>
      <c r="J368" s="198"/>
      <c r="K368" s="198"/>
      <c r="L368" s="198"/>
      <c r="M368" s="198"/>
      <c r="N368" s="198"/>
      <c r="O368" s="198"/>
      <c r="P368" s="198"/>
      <c r="Q368" s="198"/>
      <c r="R368" s="198"/>
      <c r="S368" s="198"/>
      <c r="T368" s="198"/>
      <c r="U368" s="198"/>
      <c r="V368" s="198"/>
      <c r="W368" s="198"/>
      <c r="X368" s="198"/>
      <c r="Y368" s="198"/>
      <c r="Z368" s="716"/>
      <c r="AA368" s="716"/>
      <c r="AB368" s="716"/>
      <c r="AC368" s="716"/>
      <c r="AD368" s="716"/>
      <c r="AE368" s="716"/>
      <c r="AF368" s="716"/>
      <c r="AG368" s="716"/>
      <c r="AH368" s="198"/>
      <c r="AI368" s="198"/>
      <c r="AJ368" s="198"/>
      <c r="AK368" s="198"/>
    </row>
    <row r="369" spans="1:37" s="103" customFormat="1" ht="16.5" customHeight="1">
      <c r="A369" s="160"/>
      <c r="B369" s="160"/>
      <c r="C369" s="160"/>
      <c r="D369" s="160"/>
      <c r="E369" s="160"/>
      <c r="F369" s="160"/>
      <c r="G369" s="198"/>
      <c r="H369" s="198"/>
      <c r="I369" s="198"/>
      <c r="J369" s="198"/>
      <c r="K369" s="198"/>
      <c r="L369" s="198"/>
      <c r="M369" s="198"/>
      <c r="N369" s="198"/>
      <c r="O369" s="198"/>
      <c r="P369" s="198"/>
      <c r="Q369" s="198"/>
      <c r="R369" s="198"/>
      <c r="S369" s="198"/>
      <c r="T369" s="198"/>
      <c r="U369" s="198"/>
      <c r="V369" s="198"/>
      <c r="W369" s="198"/>
      <c r="X369" s="198"/>
      <c r="Y369" s="198"/>
      <c r="Z369" s="716"/>
      <c r="AA369" s="716"/>
      <c r="AB369" s="716"/>
      <c r="AC369" s="716"/>
      <c r="AD369" s="716"/>
      <c r="AE369" s="716"/>
      <c r="AF369" s="716"/>
      <c r="AG369" s="716"/>
      <c r="AH369" s="198"/>
      <c r="AI369" s="198"/>
      <c r="AJ369" s="198"/>
      <c r="AK369" s="198"/>
    </row>
    <row r="370" spans="1:37" s="103" customFormat="1" ht="16.5" customHeight="1">
      <c r="A370" s="160"/>
      <c r="B370" s="160"/>
      <c r="C370" s="160"/>
      <c r="D370" s="160"/>
      <c r="E370" s="160"/>
      <c r="F370" s="160"/>
      <c r="G370" s="198"/>
      <c r="H370" s="198"/>
      <c r="I370" s="198"/>
      <c r="J370" s="198"/>
      <c r="K370" s="198"/>
      <c r="L370" s="198"/>
      <c r="M370" s="198"/>
      <c r="N370" s="198"/>
      <c r="O370" s="198"/>
      <c r="P370" s="198"/>
      <c r="Q370" s="198"/>
      <c r="R370" s="198"/>
      <c r="S370" s="198"/>
      <c r="T370" s="198"/>
      <c r="U370" s="198"/>
      <c r="V370" s="198"/>
      <c r="W370" s="198"/>
      <c r="X370" s="198"/>
      <c r="Y370" s="198"/>
      <c r="Z370" s="716"/>
      <c r="AA370" s="716"/>
      <c r="AB370" s="716"/>
      <c r="AC370" s="716"/>
      <c r="AD370" s="716"/>
      <c r="AE370" s="716"/>
      <c r="AF370" s="716"/>
      <c r="AG370" s="716"/>
      <c r="AH370" s="198"/>
      <c r="AI370" s="198"/>
      <c r="AJ370" s="198"/>
      <c r="AK370" s="198"/>
    </row>
    <row r="371" spans="1:37" s="103" customFormat="1" ht="16.5" customHeight="1">
      <c r="A371" s="160"/>
      <c r="B371" s="160"/>
      <c r="C371" s="160"/>
      <c r="D371" s="160"/>
      <c r="E371" s="160"/>
      <c r="F371" s="160"/>
      <c r="G371" s="198"/>
      <c r="H371" s="198"/>
      <c r="I371" s="198"/>
      <c r="J371" s="198"/>
      <c r="K371" s="198"/>
      <c r="L371" s="198"/>
      <c r="M371" s="198"/>
      <c r="N371" s="198"/>
      <c r="O371" s="198"/>
      <c r="P371" s="198"/>
      <c r="Q371" s="198"/>
      <c r="R371" s="198"/>
      <c r="S371" s="198"/>
      <c r="T371" s="198"/>
      <c r="U371" s="198"/>
      <c r="V371" s="198"/>
      <c r="W371" s="198"/>
      <c r="X371" s="198"/>
      <c r="Y371" s="198"/>
      <c r="Z371" s="716"/>
      <c r="AA371" s="716"/>
      <c r="AB371" s="716"/>
      <c r="AC371" s="716"/>
      <c r="AD371" s="716"/>
      <c r="AE371" s="716"/>
      <c r="AF371" s="716"/>
      <c r="AG371" s="716"/>
      <c r="AH371" s="198"/>
      <c r="AI371" s="198"/>
      <c r="AJ371" s="198"/>
      <c r="AK371" s="198"/>
    </row>
    <row r="372" spans="1:37" s="103" customFormat="1" ht="16.5" customHeight="1">
      <c r="A372" s="160"/>
      <c r="B372" s="160"/>
      <c r="C372" s="160"/>
      <c r="D372" s="160"/>
      <c r="E372" s="160"/>
      <c r="F372" s="160"/>
      <c r="G372" s="198"/>
      <c r="H372" s="198"/>
      <c r="I372" s="198"/>
      <c r="J372" s="198"/>
      <c r="K372" s="198"/>
      <c r="L372" s="198"/>
      <c r="M372" s="198"/>
      <c r="N372" s="198"/>
      <c r="O372" s="198"/>
      <c r="P372" s="198"/>
      <c r="Q372" s="198"/>
      <c r="R372" s="198"/>
      <c r="S372" s="198"/>
      <c r="T372" s="198"/>
      <c r="U372" s="198"/>
      <c r="V372" s="198"/>
      <c r="W372" s="198"/>
      <c r="X372" s="198"/>
      <c r="Y372" s="198"/>
      <c r="Z372" s="716"/>
      <c r="AA372" s="716"/>
      <c r="AB372" s="716"/>
      <c r="AC372" s="716"/>
      <c r="AD372" s="716"/>
      <c r="AE372" s="716"/>
      <c r="AF372" s="716"/>
      <c r="AG372" s="716"/>
      <c r="AH372" s="198"/>
      <c r="AI372" s="198"/>
      <c r="AJ372" s="198"/>
      <c r="AK372" s="198"/>
    </row>
    <row r="373" spans="1:37" s="103" customFormat="1" ht="16.5" customHeight="1">
      <c r="A373" s="160"/>
      <c r="B373" s="160"/>
      <c r="C373" s="160"/>
      <c r="D373" s="160"/>
      <c r="E373" s="160"/>
      <c r="F373" s="160"/>
      <c r="G373" s="198"/>
      <c r="H373" s="198"/>
      <c r="I373" s="198"/>
      <c r="J373" s="198"/>
      <c r="K373" s="198"/>
      <c r="L373" s="198"/>
      <c r="M373" s="198"/>
      <c r="N373" s="198"/>
      <c r="O373" s="198"/>
      <c r="P373" s="198"/>
      <c r="Q373" s="198"/>
      <c r="R373" s="198"/>
      <c r="S373" s="198"/>
      <c r="T373" s="198"/>
      <c r="U373" s="198"/>
      <c r="V373" s="198"/>
      <c r="W373" s="198"/>
      <c r="X373" s="198"/>
      <c r="Y373" s="198"/>
      <c r="Z373" s="716"/>
      <c r="AA373" s="716"/>
      <c r="AB373" s="716"/>
      <c r="AC373" s="716"/>
      <c r="AD373" s="716"/>
      <c r="AE373" s="716"/>
      <c r="AF373" s="716"/>
      <c r="AG373" s="716"/>
      <c r="AH373" s="198"/>
      <c r="AI373" s="198"/>
      <c r="AJ373" s="198"/>
      <c r="AK373" s="198"/>
    </row>
    <row r="374" spans="1:37" s="103" customFormat="1" ht="16.5" customHeight="1">
      <c r="A374" s="160"/>
      <c r="B374" s="160"/>
      <c r="C374" s="160"/>
      <c r="D374" s="160"/>
      <c r="E374" s="160"/>
      <c r="F374" s="160"/>
      <c r="G374" s="198"/>
      <c r="H374" s="198"/>
      <c r="I374" s="198"/>
      <c r="J374" s="198"/>
      <c r="K374" s="198"/>
      <c r="L374" s="198"/>
      <c r="M374" s="198"/>
      <c r="N374" s="198"/>
      <c r="O374" s="198"/>
      <c r="P374" s="198"/>
      <c r="Q374" s="198"/>
      <c r="R374" s="198"/>
      <c r="S374" s="198"/>
      <c r="T374" s="198"/>
      <c r="U374" s="198"/>
      <c r="V374" s="198"/>
      <c r="W374" s="198"/>
      <c r="X374" s="198"/>
      <c r="Y374" s="198"/>
      <c r="Z374" s="716"/>
      <c r="AA374" s="716"/>
      <c r="AB374" s="716"/>
      <c r="AC374" s="716"/>
      <c r="AD374" s="716"/>
      <c r="AE374" s="716"/>
      <c r="AF374" s="716"/>
      <c r="AG374" s="716"/>
      <c r="AH374" s="198"/>
      <c r="AI374" s="198"/>
      <c r="AJ374" s="198"/>
      <c r="AK374" s="198"/>
    </row>
    <row r="375" spans="1:37" s="103" customFormat="1" ht="16.5" customHeight="1">
      <c r="A375" s="160"/>
      <c r="B375" s="160"/>
      <c r="C375" s="160"/>
      <c r="D375" s="160"/>
      <c r="E375" s="160"/>
      <c r="F375" s="160"/>
      <c r="G375" s="198"/>
      <c r="H375" s="198"/>
      <c r="I375" s="198"/>
      <c r="J375" s="198"/>
      <c r="K375" s="198"/>
      <c r="L375" s="198"/>
      <c r="M375" s="198"/>
      <c r="N375" s="198"/>
      <c r="O375" s="198"/>
      <c r="P375" s="198"/>
      <c r="Q375" s="198"/>
      <c r="R375" s="198"/>
      <c r="S375" s="198"/>
      <c r="T375" s="198"/>
      <c r="U375" s="198"/>
      <c r="V375" s="198"/>
      <c r="W375" s="198"/>
      <c r="X375" s="198"/>
      <c r="Y375" s="198"/>
      <c r="Z375" s="716"/>
      <c r="AA375" s="716"/>
      <c r="AB375" s="716"/>
      <c r="AC375" s="716"/>
      <c r="AD375" s="716"/>
      <c r="AE375" s="716"/>
      <c r="AF375" s="716"/>
      <c r="AG375" s="716"/>
      <c r="AH375" s="198"/>
      <c r="AI375" s="198"/>
      <c r="AJ375" s="198"/>
      <c r="AK375" s="198"/>
    </row>
    <row r="376" spans="1:37" s="103" customFormat="1" ht="16.5" customHeight="1">
      <c r="A376" s="160"/>
      <c r="B376" s="160"/>
      <c r="C376" s="160"/>
      <c r="D376" s="160"/>
      <c r="E376" s="160"/>
      <c r="F376" s="160"/>
      <c r="G376" s="198"/>
      <c r="H376" s="198"/>
      <c r="I376" s="198"/>
      <c r="J376" s="198"/>
      <c r="K376" s="198"/>
      <c r="L376" s="198"/>
      <c r="M376" s="198"/>
      <c r="N376" s="198"/>
      <c r="O376" s="198"/>
      <c r="P376" s="198"/>
      <c r="Q376" s="198"/>
      <c r="R376" s="198"/>
      <c r="S376" s="198"/>
      <c r="T376" s="198"/>
      <c r="U376" s="198"/>
      <c r="V376" s="198"/>
      <c r="W376" s="198"/>
      <c r="X376" s="198"/>
      <c r="Y376" s="198"/>
      <c r="Z376" s="716"/>
      <c r="AA376" s="716"/>
      <c r="AB376" s="716"/>
      <c r="AC376" s="716"/>
      <c r="AD376" s="716"/>
      <c r="AE376" s="716"/>
      <c r="AF376" s="716"/>
      <c r="AG376" s="716"/>
      <c r="AH376" s="198"/>
      <c r="AI376" s="198"/>
      <c r="AJ376" s="198"/>
      <c r="AK376" s="198"/>
    </row>
    <row r="377" spans="1:37" s="103" customFormat="1" ht="16.5" customHeight="1">
      <c r="A377" s="160"/>
      <c r="B377" s="160"/>
      <c r="C377" s="160"/>
      <c r="D377" s="160"/>
      <c r="E377" s="160"/>
      <c r="F377" s="160"/>
      <c r="G377" s="198"/>
      <c r="H377" s="198"/>
      <c r="I377" s="198"/>
      <c r="J377" s="198"/>
      <c r="K377" s="198"/>
      <c r="L377" s="198"/>
      <c r="M377" s="198"/>
      <c r="N377" s="198"/>
      <c r="O377" s="198"/>
      <c r="P377" s="198"/>
      <c r="Q377" s="198"/>
      <c r="R377" s="198"/>
      <c r="S377" s="198"/>
      <c r="T377" s="198"/>
      <c r="U377" s="198"/>
      <c r="V377" s="198"/>
      <c r="W377" s="198"/>
      <c r="X377" s="198"/>
      <c r="Y377" s="198"/>
      <c r="Z377" s="716"/>
      <c r="AA377" s="716"/>
      <c r="AB377" s="716"/>
      <c r="AC377" s="716"/>
      <c r="AD377" s="716"/>
      <c r="AE377" s="716"/>
      <c r="AF377" s="716"/>
      <c r="AG377" s="716"/>
      <c r="AH377" s="198"/>
      <c r="AI377" s="198"/>
      <c r="AJ377" s="198"/>
      <c r="AK377" s="198"/>
    </row>
    <row r="378" spans="1:37" s="103" customFormat="1" ht="16.5" customHeight="1">
      <c r="A378" s="160"/>
      <c r="B378" s="160"/>
      <c r="C378" s="160"/>
      <c r="D378" s="160"/>
      <c r="E378" s="160"/>
      <c r="F378" s="160"/>
      <c r="G378" s="198"/>
      <c r="H378" s="198"/>
      <c r="I378" s="198"/>
      <c r="J378" s="198"/>
      <c r="K378" s="198"/>
      <c r="L378" s="198"/>
      <c r="M378" s="198"/>
      <c r="N378" s="198"/>
      <c r="O378" s="198"/>
      <c r="P378" s="198"/>
      <c r="Q378" s="198"/>
      <c r="R378" s="198"/>
      <c r="S378" s="198"/>
      <c r="T378" s="198"/>
      <c r="U378" s="198"/>
      <c r="V378" s="198"/>
      <c r="W378" s="198"/>
      <c r="X378" s="198"/>
      <c r="Y378" s="198"/>
      <c r="Z378" s="716"/>
      <c r="AA378" s="716"/>
      <c r="AB378" s="716"/>
      <c r="AC378" s="716"/>
      <c r="AD378" s="716"/>
      <c r="AE378" s="716"/>
      <c r="AF378" s="716"/>
      <c r="AG378" s="716"/>
      <c r="AH378" s="198"/>
      <c r="AI378" s="198"/>
      <c r="AJ378" s="198"/>
      <c r="AK378" s="198"/>
    </row>
    <row r="379" spans="1:37" s="103" customFormat="1" ht="16.5" customHeight="1">
      <c r="A379" s="160"/>
      <c r="B379" s="160"/>
      <c r="C379" s="160"/>
      <c r="D379" s="160"/>
      <c r="E379" s="160"/>
      <c r="F379" s="160"/>
      <c r="G379" s="198"/>
      <c r="H379" s="198"/>
      <c r="I379" s="198"/>
      <c r="J379" s="198"/>
      <c r="K379" s="198"/>
      <c r="L379" s="198"/>
      <c r="M379" s="198"/>
      <c r="N379" s="198"/>
      <c r="O379" s="198"/>
      <c r="P379" s="198"/>
      <c r="Q379" s="198"/>
      <c r="R379" s="198"/>
      <c r="S379" s="198"/>
      <c r="T379" s="198"/>
      <c r="U379" s="198"/>
      <c r="V379" s="198"/>
      <c r="W379" s="198"/>
      <c r="X379" s="198"/>
      <c r="Y379" s="198"/>
      <c r="Z379" s="716"/>
      <c r="AA379" s="716"/>
      <c r="AB379" s="716"/>
      <c r="AC379" s="716"/>
      <c r="AD379" s="716"/>
      <c r="AE379" s="716"/>
      <c r="AF379" s="716"/>
      <c r="AG379" s="716"/>
      <c r="AH379" s="198"/>
      <c r="AI379" s="198"/>
      <c r="AJ379" s="198"/>
      <c r="AK379" s="198"/>
    </row>
    <row r="380" spans="1:37" s="103" customFormat="1" ht="16.5" customHeight="1">
      <c r="A380" s="160"/>
      <c r="B380" s="160"/>
      <c r="C380" s="160"/>
      <c r="D380" s="160"/>
      <c r="E380" s="160"/>
      <c r="F380" s="160"/>
      <c r="G380" s="198"/>
      <c r="H380" s="198"/>
      <c r="I380" s="198"/>
      <c r="J380" s="198"/>
      <c r="K380" s="198"/>
      <c r="L380" s="198"/>
      <c r="M380" s="198"/>
      <c r="N380" s="198"/>
      <c r="O380" s="198"/>
      <c r="P380" s="198"/>
      <c r="Q380" s="198"/>
      <c r="R380" s="198"/>
      <c r="S380" s="198"/>
      <c r="T380" s="198"/>
      <c r="U380" s="198"/>
      <c r="V380" s="198"/>
      <c r="W380" s="198"/>
      <c r="X380" s="198"/>
      <c r="Y380" s="198"/>
      <c r="Z380" s="716"/>
      <c r="AA380" s="716"/>
      <c r="AB380" s="716"/>
      <c r="AC380" s="716"/>
      <c r="AD380" s="716"/>
      <c r="AE380" s="716"/>
      <c r="AF380" s="716"/>
      <c r="AG380" s="716"/>
      <c r="AH380" s="198"/>
      <c r="AI380" s="198"/>
      <c r="AJ380" s="198"/>
      <c r="AK380" s="198"/>
    </row>
    <row r="381" spans="1:37" s="103" customFormat="1" ht="16.5" customHeight="1">
      <c r="A381" s="160"/>
      <c r="B381" s="160"/>
      <c r="C381" s="160"/>
      <c r="D381" s="160"/>
      <c r="E381" s="160"/>
      <c r="F381" s="160"/>
      <c r="G381" s="198"/>
      <c r="H381" s="198"/>
      <c r="I381" s="198"/>
      <c r="J381" s="198"/>
      <c r="K381" s="198"/>
      <c r="L381" s="198"/>
      <c r="M381" s="198"/>
      <c r="N381" s="198"/>
      <c r="O381" s="198"/>
      <c r="P381" s="198"/>
      <c r="Q381" s="198"/>
      <c r="R381" s="198"/>
      <c r="S381" s="198"/>
      <c r="T381" s="198"/>
      <c r="U381" s="198"/>
      <c r="V381" s="198"/>
      <c r="W381" s="198"/>
      <c r="X381" s="198"/>
      <c r="Y381" s="198"/>
      <c r="Z381" s="716"/>
      <c r="AA381" s="716"/>
      <c r="AB381" s="716"/>
      <c r="AC381" s="716"/>
      <c r="AD381" s="716"/>
      <c r="AE381" s="716"/>
      <c r="AF381" s="716"/>
      <c r="AG381" s="716"/>
      <c r="AH381" s="198"/>
      <c r="AI381" s="198"/>
      <c r="AJ381" s="198"/>
      <c r="AK381" s="198"/>
    </row>
    <row r="382" spans="1:37" s="103" customFormat="1" ht="16.5" customHeight="1">
      <c r="A382" s="160"/>
      <c r="B382" s="160"/>
      <c r="C382" s="160"/>
      <c r="D382" s="160"/>
      <c r="E382" s="160"/>
      <c r="F382" s="160"/>
      <c r="G382" s="198"/>
      <c r="H382" s="198"/>
      <c r="I382" s="198"/>
      <c r="J382" s="198"/>
      <c r="K382" s="198"/>
      <c r="L382" s="198"/>
      <c r="M382" s="198"/>
      <c r="N382" s="198"/>
      <c r="O382" s="198"/>
      <c r="P382" s="198"/>
      <c r="Q382" s="198"/>
      <c r="R382" s="198"/>
      <c r="S382" s="198"/>
      <c r="T382" s="198"/>
      <c r="U382" s="198"/>
      <c r="V382" s="198"/>
      <c r="W382" s="198"/>
      <c r="X382" s="198"/>
      <c r="Y382" s="198"/>
      <c r="Z382" s="716"/>
      <c r="AA382" s="716"/>
      <c r="AB382" s="716"/>
      <c r="AC382" s="716"/>
      <c r="AD382" s="716"/>
      <c r="AE382" s="716"/>
      <c r="AF382" s="716"/>
      <c r="AG382" s="716"/>
      <c r="AH382" s="198"/>
      <c r="AI382" s="198"/>
      <c r="AJ382" s="198"/>
      <c r="AK382" s="198"/>
    </row>
    <row r="383" spans="1:37" s="103" customFormat="1" ht="16.5" customHeight="1">
      <c r="A383" s="160"/>
      <c r="B383" s="160"/>
      <c r="C383" s="160"/>
      <c r="D383" s="160"/>
      <c r="E383" s="160"/>
      <c r="F383" s="160"/>
      <c r="G383" s="198"/>
      <c r="H383" s="198"/>
      <c r="I383" s="198"/>
      <c r="J383" s="198"/>
      <c r="K383" s="198"/>
      <c r="L383" s="198"/>
      <c r="M383" s="198"/>
      <c r="N383" s="198"/>
      <c r="O383" s="198"/>
      <c r="P383" s="198"/>
      <c r="Q383" s="198"/>
      <c r="R383" s="198"/>
      <c r="S383" s="198"/>
      <c r="T383" s="198"/>
      <c r="U383" s="198"/>
      <c r="V383" s="198"/>
      <c r="W383" s="198"/>
      <c r="X383" s="198"/>
      <c r="Y383" s="198"/>
      <c r="Z383" s="716"/>
      <c r="AA383" s="716"/>
      <c r="AB383" s="716"/>
      <c r="AC383" s="716"/>
      <c r="AD383" s="716"/>
      <c r="AE383" s="716"/>
      <c r="AF383" s="716"/>
      <c r="AG383" s="716"/>
      <c r="AH383" s="198"/>
      <c r="AI383" s="198"/>
      <c r="AJ383" s="198"/>
      <c r="AK383" s="198"/>
    </row>
    <row r="384" spans="1:37" s="103" customFormat="1" ht="16.5" customHeight="1">
      <c r="A384" s="160"/>
      <c r="B384" s="160"/>
      <c r="C384" s="160"/>
      <c r="D384" s="160"/>
      <c r="E384" s="160"/>
      <c r="F384" s="160"/>
      <c r="G384" s="198"/>
      <c r="H384" s="198"/>
      <c r="I384" s="198"/>
      <c r="J384" s="198"/>
      <c r="K384" s="198"/>
      <c r="L384" s="198"/>
      <c r="M384" s="198"/>
      <c r="N384" s="198"/>
      <c r="O384" s="198"/>
      <c r="P384" s="198"/>
      <c r="Q384" s="198"/>
      <c r="R384" s="198"/>
      <c r="S384" s="198"/>
      <c r="T384" s="198"/>
      <c r="U384" s="198"/>
      <c r="V384" s="198"/>
      <c r="W384" s="198"/>
      <c r="X384" s="198"/>
      <c r="Y384" s="198"/>
      <c r="Z384" s="716"/>
      <c r="AA384" s="716"/>
      <c r="AB384" s="716"/>
      <c r="AC384" s="716"/>
      <c r="AD384" s="716"/>
      <c r="AE384" s="716"/>
      <c r="AF384" s="716"/>
      <c r="AG384" s="716"/>
      <c r="AH384" s="198"/>
      <c r="AI384" s="198"/>
      <c r="AJ384" s="198"/>
      <c r="AK384" s="198"/>
    </row>
    <row r="385" spans="1:37" s="103" customFormat="1" ht="16.5" customHeight="1">
      <c r="A385" s="160"/>
      <c r="B385" s="160"/>
      <c r="C385" s="160"/>
      <c r="D385" s="160"/>
      <c r="E385" s="160"/>
      <c r="F385" s="160"/>
      <c r="G385" s="198"/>
      <c r="H385" s="198"/>
      <c r="I385" s="198"/>
      <c r="J385" s="198"/>
      <c r="K385" s="198"/>
      <c r="L385" s="198"/>
      <c r="M385" s="198"/>
      <c r="N385" s="198"/>
      <c r="O385" s="198"/>
      <c r="P385" s="198"/>
      <c r="Q385" s="198"/>
      <c r="R385" s="198"/>
      <c r="S385" s="198"/>
      <c r="T385" s="198"/>
      <c r="U385" s="198"/>
      <c r="V385" s="198"/>
      <c r="W385" s="198"/>
      <c r="X385" s="198"/>
      <c r="Y385" s="198"/>
      <c r="Z385" s="716"/>
      <c r="AA385" s="716"/>
      <c r="AB385" s="716"/>
      <c r="AC385" s="716"/>
      <c r="AD385" s="716"/>
      <c r="AE385" s="716"/>
      <c r="AF385" s="716"/>
      <c r="AG385" s="716"/>
      <c r="AH385" s="198"/>
      <c r="AI385" s="198"/>
      <c r="AJ385" s="198"/>
      <c r="AK385" s="198"/>
    </row>
    <row r="386" spans="1:37" s="103" customFormat="1" ht="16.5" customHeight="1">
      <c r="A386" s="160"/>
      <c r="B386" s="160"/>
      <c r="C386" s="160"/>
      <c r="D386" s="160"/>
      <c r="E386" s="160"/>
      <c r="F386" s="160"/>
      <c r="G386" s="198"/>
      <c r="H386" s="198"/>
      <c r="I386" s="198"/>
      <c r="J386" s="198"/>
      <c r="K386" s="198"/>
      <c r="L386" s="198"/>
      <c r="M386" s="198"/>
      <c r="N386" s="198"/>
      <c r="O386" s="198"/>
      <c r="P386" s="198"/>
      <c r="Q386" s="198"/>
      <c r="R386" s="198"/>
      <c r="S386" s="198"/>
      <c r="T386" s="198"/>
      <c r="U386" s="198"/>
      <c r="V386" s="198"/>
      <c r="W386" s="198"/>
      <c r="X386" s="198"/>
      <c r="Y386" s="198"/>
      <c r="Z386" s="716"/>
      <c r="AA386" s="716"/>
      <c r="AB386" s="716"/>
      <c r="AC386" s="716"/>
      <c r="AD386" s="716"/>
      <c r="AE386" s="716"/>
      <c r="AF386" s="716"/>
      <c r="AG386" s="716"/>
      <c r="AH386" s="198"/>
      <c r="AI386" s="198"/>
      <c r="AJ386" s="198"/>
      <c r="AK386" s="198"/>
    </row>
    <row r="387" spans="1:37" s="103" customFormat="1" ht="16.5" customHeight="1">
      <c r="A387" s="160"/>
      <c r="B387" s="160"/>
      <c r="C387" s="160"/>
      <c r="D387" s="160"/>
      <c r="E387" s="160"/>
      <c r="F387" s="160"/>
      <c r="G387" s="198"/>
      <c r="H387" s="198"/>
      <c r="I387" s="198"/>
      <c r="J387" s="198"/>
      <c r="K387" s="198"/>
      <c r="L387" s="198"/>
      <c r="M387" s="198"/>
      <c r="N387" s="198"/>
      <c r="O387" s="198"/>
      <c r="P387" s="198"/>
      <c r="Q387" s="198"/>
      <c r="R387" s="198"/>
      <c r="S387" s="198"/>
      <c r="T387" s="198"/>
      <c r="U387" s="198"/>
      <c r="V387" s="198"/>
      <c r="W387" s="198"/>
      <c r="X387" s="198"/>
      <c r="Y387" s="198"/>
      <c r="Z387" s="716"/>
      <c r="AA387" s="716"/>
      <c r="AB387" s="716"/>
      <c r="AC387" s="716"/>
      <c r="AD387" s="716"/>
      <c r="AE387" s="716"/>
      <c r="AF387" s="716"/>
      <c r="AG387" s="716"/>
      <c r="AH387" s="198"/>
      <c r="AI387" s="198"/>
      <c r="AJ387" s="198"/>
      <c r="AK387" s="198"/>
    </row>
    <row r="388" spans="1:37" s="103" customFormat="1" ht="16.5" customHeight="1">
      <c r="A388" s="160"/>
      <c r="B388" s="160"/>
      <c r="C388" s="160"/>
      <c r="D388" s="160"/>
      <c r="E388" s="160"/>
      <c r="F388" s="160"/>
      <c r="G388" s="198"/>
      <c r="H388" s="198"/>
      <c r="I388" s="198"/>
      <c r="J388" s="198"/>
      <c r="K388" s="198"/>
      <c r="L388" s="198"/>
      <c r="M388" s="198"/>
      <c r="N388" s="198"/>
      <c r="O388" s="198"/>
      <c r="P388" s="198"/>
      <c r="Q388" s="198"/>
      <c r="R388" s="198"/>
      <c r="S388" s="198"/>
      <c r="T388" s="198"/>
      <c r="U388" s="198"/>
      <c r="V388" s="198"/>
      <c r="W388" s="198"/>
      <c r="X388" s="198"/>
      <c r="Y388" s="198"/>
      <c r="Z388" s="716"/>
      <c r="AA388" s="716"/>
      <c r="AB388" s="716"/>
      <c r="AC388" s="716"/>
      <c r="AD388" s="716"/>
      <c r="AE388" s="716"/>
      <c r="AF388" s="716"/>
      <c r="AG388" s="716"/>
      <c r="AH388" s="198"/>
      <c r="AI388" s="198"/>
      <c r="AJ388" s="198"/>
      <c r="AK388" s="198"/>
    </row>
    <row r="389" spans="1:37" s="103" customFormat="1" ht="16.5" customHeight="1">
      <c r="A389" s="160"/>
      <c r="B389" s="160"/>
      <c r="C389" s="160"/>
      <c r="D389" s="160"/>
      <c r="E389" s="160"/>
      <c r="F389" s="160"/>
      <c r="G389" s="198"/>
      <c r="H389" s="198"/>
      <c r="I389" s="198"/>
      <c r="J389" s="198"/>
      <c r="K389" s="198"/>
      <c r="L389" s="198"/>
      <c r="M389" s="198"/>
      <c r="N389" s="198"/>
      <c r="O389" s="198"/>
      <c r="P389" s="198"/>
      <c r="Q389" s="198"/>
      <c r="R389" s="198"/>
      <c r="S389" s="198"/>
      <c r="T389" s="198"/>
      <c r="U389" s="198"/>
      <c r="V389" s="198"/>
      <c r="W389" s="198"/>
      <c r="X389" s="198"/>
      <c r="Y389" s="198"/>
      <c r="Z389" s="716"/>
      <c r="AA389" s="716"/>
      <c r="AB389" s="716"/>
      <c r="AC389" s="716"/>
      <c r="AD389" s="716"/>
      <c r="AE389" s="716"/>
      <c r="AF389" s="716"/>
      <c r="AG389" s="716"/>
      <c r="AH389" s="198"/>
      <c r="AI389" s="198"/>
      <c r="AJ389" s="198"/>
      <c r="AK389" s="198"/>
    </row>
    <row r="390" spans="1:37" s="103" customFormat="1" ht="16.5" customHeight="1">
      <c r="A390" s="160"/>
      <c r="B390" s="160"/>
      <c r="C390" s="160"/>
      <c r="D390" s="160"/>
      <c r="E390" s="160"/>
      <c r="F390" s="160"/>
      <c r="G390" s="198"/>
      <c r="H390" s="198"/>
      <c r="I390" s="198"/>
      <c r="J390" s="198"/>
      <c r="K390" s="198"/>
      <c r="L390" s="198"/>
      <c r="M390" s="198"/>
      <c r="N390" s="198"/>
      <c r="O390" s="198"/>
      <c r="P390" s="198"/>
      <c r="Q390" s="198"/>
      <c r="R390" s="198"/>
      <c r="S390" s="198"/>
      <c r="T390" s="198"/>
      <c r="U390" s="198"/>
      <c r="V390" s="198"/>
      <c r="W390" s="198"/>
      <c r="X390" s="198"/>
      <c r="Y390" s="198"/>
      <c r="Z390" s="716"/>
      <c r="AA390" s="716"/>
      <c r="AB390" s="716"/>
      <c r="AC390" s="716"/>
      <c r="AD390" s="716"/>
      <c r="AE390" s="716"/>
      <c r="AF390" s="716"/>
      <c r="AG390" s="716"/>
      <c r="AH390" s="198"/>
      <c r="AI390" s="198"/>
      <c r="AJ390" s="198"/>
      <c r="AK390" s="198"/>
    </row>
    <row r="391" spans="1:37" s="103" customFormat="1" ht="16.5" customHeight="1">
      <c r="A391" s="160"/>
      <c r="B391" s="160"/>
      <c r="C391" s="160"/>
      <c r="D391" s="160"/>
      <c r="E391" s="160"/>
      <c r="F391" s="160"/>
      <c r="G391" s="198"/>
      <c r="H391" s="198"/>
      <c r="I391" s="198"/>
      <c r="J391" s="198"/>
      <c r="K391" s="198"/>
      <c r="L391" s="198"/>
      <c r="M391" s="198"/>
      <c r="N391" s="198"/>
      <c r="O391" s="198"/>
      <c r="P391" s="198"/>
      <c r="Q391" s="198"/>
      <c r="R391" s="198"/>
      <c r="S391" s="198"/>
      <c r="T391" s="198"/>
      <c r="U391" s="198"/>
      <c r="V391" s="198"/>
      <c r="W391" s="198"/>
      <c r="X391" s="198"/>
      <c r="Y391" s="198"/>
      <c r="Z391" s="716"/>
      <c r="AA391" s="716"/>
      <c r="AB391" s="716"/>
      <c r="AC391" s="716"/>
      <c r="AD391" s="716"/>
      <c r="AE391" s="716"/>
      <c r="AF391" s="716"/>
      <c r="AG391" s="716"/>
      <c r="AH391" s="198"/>
      <c r="AI391" s="198"/>
      <c r="AJ391" s="198"/>
      <c r="AK391" s="198"/>
    </row>
    <row r="392" spans="1:37" s="103" customFormat="1" ht="16.5" customHeight="1">
      <c r="A392" s="160"/>
      <c r="B392" s="160"/>
      <c r="C392" s="160"/>
      <c r="D392" s="160"/>
      <c r="E392" s="160"/>
      <c r="F392" s="160"/>
      <c r="G392" s="198"/>
      <c r="H392" s="198"/>
      <c r="I392" s="198"/>
      <c r="J392" s="198"/>
      <c r="K392" s="198"/>
      <c r="L392" s="198"/>
      <c r="M392" s="198"/>
      <c r="N392" s="198"/>
      <c r="O392" s="198"/>
      <c r="P392" s="198"/>
      <c r="Q392" s="198"/>
      <c r="R392" s="198"/>
      <c r="S392" s="198"/>
      <c r="T392" s="198"/>
      <c r="U392" s="198"/>
      <c r="V392" s="198"/>
      <c r="W392" s="198"/>
      <c r="X392" s="198"/>
      <c r="Y392" s="198"/>
      <c r="Z392" s="716"/>
      <c r="AA392" s="716"/>
      <c r="AB392" s="716"/>
      <c r="AC392" s="716"/>
      <c r="AD392" s="716"/>
      <c r="AE392" s="716"/>
      <c r="AF392" s="716"/>
      <c r="AG392" s="716"/>
      <c r="AH392" s="198"/>
      <c r="AI392" s="198"/>
      <c r="AJ392" s="198"/>
      <c r="AK392" s="198"/>
    </row>
    <row r="393" spans="1:37" s="103" customFormat="1" ht="16.5" customHeight="1">
      <c r="A393" s="160"/>
      <c r="B393" s="160"/>
      <c r="C393" s="160"/>
      <c r="D393" s="160"/>
      <c r="E393" s="160"/>
      <c r="F393" s="160"/>
      <c r="G393" s="198"/>
      <c r="H393" s="198"/>
      <c r="I393" s="198"/>
      <c r="J393" s="198"/>
      <c r="K393" s="198"/>
      <c r="L393" s="198"/>
      <c r="M393" s="198"/>
      <c r="N393" s="198"/>
      <c r="O393" s="198"/>
      <c r="P393" s="198"/>
      <c r="Q393" s="198"/>
      <c r="R393" s="198"/>
      <c r="S393" s="198"/>
      <c r="T393" s="198"/>
      <c r="U393" s="198"/>
      <c r="V393" s="198"/>
      <c r="W393" s="198"/>
      <c r="X393" s="198"/>
      <c r="Y393" s="198"/>
      <c r="Z393" s="716"/>
      <c r="AA393" s="716"/>
      <c r="AB393" s="716"/>
      <c r="AC393" s="716"/>
      <c r="AD393" s="716"/>
      <c r="AE393" s="716"/>
      <c r="AF393" s="716"/>
      <c r="AG393" s="716"/>
      <c r="AH393" s="198"/>
      <c r="AI393" s="198"/>
      <c r="AJ393" s="198"/>
      <c r="AK393" s="198"/>
    </row>
    <row r="394" spans="1:37" s="103" customFormat="1" ht="16.5" customHeight="1">
      <c r="A394" s="160"/>
      <c r="B394" s="160"/>
      <c r="C394" s="160"/>
      <c r="D394" s="160"/>
      <c r="E394" s="160"/>
      <c r="F394" s="160"/>
      <c r="G394" s="198"/>
      <c r="H394" s="198"/>
      <c r="I394" s="198"/>
      <c r="J394" s="198"/>
      <c r="K394" s="198"/>
      <c r="L394" s="198"/>
      <c r="M394" s="198"/>
      <c r="N394" s="198"/>
      <c r="O394" s="198"/>
      <c r="P394" s="198"/>
      <c r="Q394" s="198"/>
      <c r="R394" s="198"/>
      <c r="S394" s="198"/>
      <c r="T394" s="198"/>
      <c r="U394" s="198"/>
      <c r="V394" s="198"/>
      <c r="W394" s="198"/>
      <c r="X394" s="198"/>
      <c r="Y394" s="198"/>
      <c r="Z394" s="716"/>
      <c r="AA394" s="716"/>
      <c r="AB394" s="716"/>
      <c r="AC394" s="716"/>
      <c r="AD394" s="716"/>
      <c r="AE394" s="716"/>
      <c r="AF394" s="716"/>
      <c r="AG394" s="716"/>
      <c r="AH394" s="198"/>
      <c r="AI394" s="198"/>
      <c r="AJ394" s="198"/>
      <c r="AK394" s="198"/>
    </row>
    <row r="395" spans="1:37" s="103" customFormat="1" ht="16.5" customHeight="1">
      <c r="A395" s="160"/>
      <c r="B395" s="160"/>
      <c r="C395" s="160"/>
      <c r="D395" s="160"/>
      <c r="E395" s="160"/>
      <c r="F395" s="160"/>
      <c r="G395" s="198"/>
      <c r="H395" s="198"/>
      <c r="I395" s="198"/>
      <c r="J395" s="198"/>
      <c r="K395" s="198"/>
      <c r="L395" s="198"/>
      <c r="M395" s="198"/>
      <c r="N395" s="198"/>
      <c r="O395" s="198"/>
      <c r="P395" s="198"/>
      <c r="Q395" s="198"/>
      <c r="R395" s="198"/>
      <c r="S395" s="198"/>
      <c r="T395" s="198"/>
      <c r="U395" s="198"/>
      <c r="V395" s="198"/>
      <c r="W395" s="198"/>
      <c r="X395" s="198"/>
      <c r="Y395" s="198"/>
      <c r="Z395" s="716"/>
      <c r="AA395" s="716"/>
      <c r="AB395" s="716"/>
      <c r="AC395" s="716"/>
      <c r="AD395" s="716"/>
      <c r="AE395" s="716"/>
      <c r="AF395" s="716"/>
      <c r="AG395" s="716"/>
      <c r="AH395" s="198"/>
      <c r="AI395" s="198"/>
      <c r="AJ395" s="198"/>
      <c r="AK395" s="198"/>
    </row>
    <row r="396" spans="1:37" s="103" customFormat="1" ht="16.5" customHeight="1">
      <c r="A396" s="160"/>
      <c r="B396" s="160"/>
      <c r="C396" s="160"/>
      <c r="D396" s="160"/>
      <c r="E396" s="160"/>
      <c r="F396" s="160"/>
      <c r="G396" s="198"/>
      <c r="H396" s="198"/>
      <c r="I396" s="198"/>
      <c r="J396" s="198"/>
      <c r="K396" s="198"/>
      <c r="L396" s="198"/>
      <c r="M396" s="198"/>
      <c r="N396" s="198"/>
      <c r="O396" s="198"/>
      <c r="P396" s="198"/>
      <c r="Q396" s="198"/>
      <c r="R396" s="198"/>
      <c r="S396" s="198"/>
      <c r="T396" s="198"/>
      <c r="U396" s="198"/>
      <c r="V396" s="198"/>
      <c r="W396" s="198"/>
      <c r="X396" s="198"/>
      <c r="Y396" s="198"/>
      <c r="Z396" s="716"/>
      <c r="AA396" s="716"/>
      <c r="AB396" s="716"/>
      <c r="AC396" s="716"/>
      <c r="AD396" s="716"/>
      <c r="AE396" s="716"/>
      <c r="AF396" s="716"/>
      <c r="AG396" s="716"/>
      <c r="AH396" s="198"/>
      <c r="AI396" s="198"/>
      <c r="AJ396" s="198"/>
      <c r="AK396" s="198"/>
    </row>
    <row r="397" spans="1:37" s="103" customFormat="1" ht="16.5" customHeight="1">
      <c r="A397" s="160"/>
      <c r="B397" s="160"/>
      <c r="C397" s="160"/>
      <c r="D397" s="160"/>
      <c r="E397" s="160"/>
      <c r="F397" s="160"/>
      <c r="G397" s="198"/>
      <c r="H397" s="198"/>
      <c r="I397" s="198"/>
      <c r="J397" s="198"/>
      <c r="K397" s="198"/>
      <c r="L397" s="198"/>
      <c r="M397" s="198"/>
      <c r="N397" s="198"/>
      <c r="O397" s="198"/>
      <c r="P397" s="198"/>
      <c r="Q397" s="198"/>
      <c r="R397" s="198"/>
      <c r="S397" s="198"/>
      <c r="T397" s="198"/>
      <c r="U397" s="198"/>
      <c r="V397" s="198"/>
      <c r="W397" s="198"/>
      <c r="X397" s="198"/>
      <c r="Y397" s="198"/>
      <c r="Z397" s="716"/>
      <c r="AA397" s="716"/>
      <c r="AB397" s="716"/>
      <c r="AC397" s="716"/>
      <c r="AD397" s="716"/>
      <c r="AE397" s="716"/>
      <c r="AF397" s="716"/>
      <c r="AG397" s="716"/>
      <c r="AH397" s="198"/>
      <c r="AI397" s="198"/>
      <c r="AJ397" s="198"/>
      <c r="AK397" s="198"/>
    </row>
    <row r="398" spans="1:37" s="103" customFormat="1" ht="16.5" customHeight="1">
      <c r="A398" s="160"/>
      <c r="B398" s="160"/>
      <c r="C398" s="160"/>
      <c r="D398" s="160"/>
      <c r="E398" s="160"/>
      <c r="F398" s="160"/>
      <c r="G398" s="198"/>
      <c r="H398" s="198"/>
      <c r="I398" s="198"/>
      <c r="J398" s="198"/>
      <c r="K398" s="198"/>
      <c r="L398" s="198"/>
      <c r="M398" s="198"/>
      <c r="N398" s="198"/>
      <c r="O398" s="198"/>
      <c r="P398" s="198"/>
      <c r="Q398" s="198"/>
      <c r="R398" s="198"/>
      <c r="S398" s="198"/>
      <c r="T398" s="198"/>
      <c r="U398" s="198"/>
      <c r="V398" s="198"/>
      <c r="W398" s="198"/>
      <c r="X398" s="198"/>
      <c r="Y398" s="198"/>
      <c r="Z398" s="716"/>
      <c r="AA398" s="716"/>
      <c r="AB398" s="716"/>
      <c r="AC398" s="716"/>
      <c r="AD398" s="716"/>
      <c r="AE398" s="716"/>
      <c r="AF398" s="716"/>
      <c r="AG398" s="716"/>
      <c r="AH398" s="198"/>
      <c r="AI398" s="198"/>
      <c r="AJ398" s="198"/>
      <c r="AK398" s="198"/>
    </row>
    <row r="399" spans="1:37" s="103" customFormat="1" ht="16.5" customHeight="1">
      <c r="A399" s="160"/>
      <c r="B399" s="160"/>
      <c r="C399" s="160"/>
      <c r="D399" s="160"/>
      <c r="E399" s="160"/>
      <c r="F399" s="160"/>
      <c r="G399" s="198"/>
      <c r="H399" s="198"/>
      <c r="I399" s="198"/>
      <c r="J399" s="198"/>
      <c r="K399" s="198"/>
      <c r="L399" s="198"/>
      <c r="M399" s="198"/>
      <c r="N399" s="198"/>
      <c r="O399" s="198"/>
      <c r="P399" s="198"/>
      <c r="Q399" s="198"/>
      <c r="R399" s="198"/>
      <c r="S399" s="198"/>
      <c r="T399" s="198"/>
      <c r="U399" s="198"/>
      <c r="V399" s="198"/>
      <c r="W399" s="198"/>
      <c r="X399" s="198"/>
      <c r="Y399" s="198"/>
      <c r="Z399" s="716"/>
      <c r="AA399" s="716"/>
      <c r="AB399" s="716"/>
      <c r="AC399" s="716"/>
      <c r="AD399" s="716"/>
      <c r="AE399" s="716"/>
      <c r="AF399" s="716"/>
      <c r="AG399" s="716"/>
      <c r="AH399" s="198"/>
      <c r="AI399" s="198"/>
      <c r="AJ399" s="198"/>
      <c r="AK399" s="198"/>
    </row>
    <row r="400" spans="1:37" s="103" customFormat="1" ht="16.5" customHeight="1">
      <c r="A400" s="160"/>
      <c r="B400" s="160"/>
      <c r="C400" s="160"/>
      <c r="D400" s="160"/>
      <c r="E400" s="160"/>
      <c r="F400" s="160"/>
      <c r="G400" s="198"/>
      <c r="H400" s="198"/>
      <c r="I400" s="198"/>
      <c r="J400" s="198"/>
      <c r="K400" s="198"/>
      <c r="L400" s="198"/>
      <c r="M400" s="198"/>
      <c r="N400" s="198"/>
      <c r="O400" s="198"/>
      <c r="P400" s="198"/>
      <c r="Q400" s="198"/>
      <c r="R400" s="198"/>
      <c r="S400" s="198"/>
      <c r="T400" s="198"/>
      <c r="U400" s="198"/>
      <c r="V400" s="198"/>
      <c r="W400" s="198"/>
      <c r="X400" s="198"/>
      <c r="Y400" s="198"/>
      <c r="Z400" s="716"/>
      <c r="AA400" s="716"/>
      <c r="AB400" s="716"/>
      <c r="AC400" s="716"/>
      <c r="AD400" s="716"/>
      <c r="AE400" s="716"/>
      <c r="AF400" s="716"/>
      <c r="AG400" s="716"/>
      <c r="AH400" s="198"/>
      <c r="AI400" s="198"/>
      <c r="AJ400" s="198"/>
      <c r="AK400" s="198"/>
    </row>
    <row r="401" spans="1:37" s="103" customFormat="1" ht="16.5" customHeight="1">
      <c r="A401" s="160"/>
      <c r="B401" s="160"/>
      <c r="C401" s="160"/>
      <c r="D401" s="160"/>
      <c r="E401" s="160"/>
      <c r="F401" s="160"/>
      <c r="G401" s="198"/>
      <c r="H401" s="198"/>
      <c r="I401" s="198"/>
      <c r="J401" s="198"/>
      <c r="K401" s="198"/>
      <c r="L401" s="198"/>
      <c r="M401" s="198"/>
      <c r="N401" s="198"/>
      <c r="O401" s="198"/>
      <c r="P401" s="198"/>
      <c r="Q401" s="198"/>
      <c r="R401" s="198"/>
      <c r="S401" s="198"/>
      <c r="T401" s="198"/>
      <c r="U401" s="198"/>
      <c r="V401" s="198"/>
      <c r="W401" s="198"/>
      <c r="X401" s="198"/>
      <c r="Y401" s="198"/>
      <c r="Z401" s="716"/>
      <c r="AA401" s="716"/>
      <c r="AB401" s="716"/>
      <c r="AC401" s="716"/>
      <c r="AD401" s="716"/>
      <c r="AE401" s="716"/>
      <c r="AF401" s="716"/>
      <c r="AG401" s="716"/>
      <c r="AH401" s="198"/>
      <c r="AI401" s="198"/>
      <c r="AJ401" s="198"/>
      <c r="AK401" s="198"/>
    </row>
    <row r="402" spans="1:37" s="103" customFormat="1" ht="16.5" customHeight="1">
      <c r="A402" s="160"/>
      <c r="B402" s="160"/>
      <c r="C402" s="160"/>
      <c r="D402" s="160"/>
      <c r="E402" s="160"/>
      <c r="F402" s="160"/>
      <c r="G402" s="198"/>
      <c r="H402" s="198"/>
      <c r="I402" s="198"/>
      <c r="J402" s="198"/>
      <c r="K402" s="198"/>
      <c r="L402" s="198"/>
      <c r="M402" s="198"/>
      <c r="N402" s="198"/>
      <c r="O402" s="198"/>
      <c r="P402" s="198"/>
      <c r="Q402" s="198"/>
      <c r="R402" s="198"/>
      <c r="S402" s="198"/>
      <c r="T402" s="198"/>
      <c r="U402" s="198"/>
      <c r="V402" s="198"/>
      <c r="W402" s="198"/>
      <c r="X402" s="198"/>
      <c r="Y402" s="198"/>
      <c r="Z402" s="716"/>
      <c r="AA402" s="716"/>
      <c r="AB402" s="716"/>
      <c r="AC402" s="716"/>
      <c r="AD402" s="716"/>
      <c r="AE402" s="716"/>
      <c r="AF402" s="716"/>
      <c r="AG402" s="716"/>
      <c r="AH402" s="198"/>
      <c r="AI402" s="198"/>
      <c r="AJ402" s="198"/>
      <c r="AK402" s="198"/>
    </row>
    <row r="403" spans="1:37" s="103" customFormat="1" ht="16.5" customHeight="1">
      <c r="A403" s="160"/>
      <c r="B403" s="160"/>
      <c r="C403" s="160"/>
      <c r="D403" s="160"/>
      <c r="E403" s="160"/>
      <c r="F403" s="160"/>
      <c r="G403" s="198"/>
      <c r="H403" s="198"/>
      <c r="I403" s="198"/>
      <c r="J403" s="198"/>
      <c r="K403" s="198"/>
      <c r="L403" s="198"/>
      <c r="M403" s="198"/>
      <c r="N403" s="198"/>
      <c r="O403" s="198"/>
      <c r="P403" s="198"/>
      <c r="Q403" s="198"/>
      <c r="R403" s="198"/>
      <c r="S403" s="198"/>
      <c r="T403" s="198"/>
      <c r="U403" s="198"/>
      <c r="V403" s="198"/>
      <c r="W403" s="198"/>
      <c r="X403" s="198"/>
      <c r="Y403" s="198"/>
      <c r="Z403" s="716"/>
      <c r="AA403" s="716"/>
      <c r="AB403" s="716"/>
      <c r="AC403" s="716"/>
      <c r="AD403" s="716"/>
      <c r="AE403" s="716"/>
      <c r="AF403" s="716"/>
      <c r="AG403" s="716"/>
      <c r="AH403" s="198"/>
      <c r="AI403" s="198"/>
      <c r="AJ403" s="198"/>
      <c r="AK403" s="198"/>
    </row>
    <row r="404" spans="1:37" s="103" customFormat="1" ht="16.5" customHeight="1">
      <c r="A404" s="160"/>
      <c r="B404" s="160"/>
      <c r="C404" s="160"/>
      <c r="D404" s="160"/>
      <c r="E404" s="160"/>
      <c r="F404" s="160"/>
      <c r="G404" s="198"/>
      <c r="H404" s="198"/>
      <c r="I404" s="198"/>
      <c r="J404" s="198"/>
      <c r="K404" s="198"/>
      <c r="L404" s="198"/>
      <c r="M404" s="198"/>
      <c r="N404" s="198"/>
      <c r="O404" s="198"/>
      <c r="P404" s="198"/>
      <c r="Q404" s="198"/>
      <c r="R404" s="198"/>
      <c r="S404" s="198"/>
      <c r="T404" s="198"/>
      <c r="U404" s="198"/>
      <c r="V404" s="198"/>
      <c r="W404" s="198"/>
      <c r="X404" s="198"/>
      <c r="Y404" s="198"/>
      <c r="Z404" s="716"/>
      <c r="AA404" s="716"/>
      <c r="AB404" s="716"/>
      <c r="AC404" s="716"/>
      <c r="AD404" s="716"/>
      <c r="AE404" s="716"/>
      <c r="AF404" s="716"/>
      <c r="AG404" s="716"/>
      <c r="AH404" s="198"/>
      <c r="AI404" s="198"/>
      <c r="AJ404" s="198"/>
      <c r="AK404" s="198"/>
    </row>
    <row r="405" spans="1:37" s="103" customFormat="1" ht="16.5" customHeight="1">
      <c r="A405" s="160"/>
      <c r="B405" s="160"/>
      <c r="C405" s="160"/>
      <c r="D405" s="160"/>
      <c r="E405" s="160"/>
      <c r="F405" s="160"/>
      <c r="G405" s="198"/>
      <c r="H405" s="198"/>
      <c r="I405" s="198"/>
      <c r="J405" s="198"/>
      <c r="K405" s="198"/>
      <c r="L405" s="198"/>
      <c r="M405" s="198"/>
      <c r="N405" s="198"/>
      <c r="O405" s="198"/>
      <c r="P405" s="198"/>
      <c r="Q405" s="198"/>
      <c r="R405" s="198"/>
      <c r="S405" s="198"/>
      <c r="T405" s="198"/>
      <c r="U405" s="198"/>
      <c r="V405" s="198"/>
      <c r="W405" s="198"/>
      <c r="X405" s="198"/>
      <c r="Y405" s="198"/>
      <c r="Z405" s="716"/>
      <c r="AA405" s="716"/>
      <c r="AB405" s="716"/>
      <c r="AC405" s="716"/>
      <c r="AD405" s="716"/>
      <c r="AE405" s="716"/>
      <c r="AF405" s="716"/>
      <c r="AG405" s="716"/>
      <c r="AH405" s="198"/>
      <c r="AI405" s="198"/>
      <c r="AJ405" s="198"/>
      <c r="AK405" s="198"/>
    </row>
    <row r="406" spans="1:37" s="103" customFormat="1" ht="16.5" customHeight="1">
      <c r="A406" s="160"/>
      <c r="B406" s="160"/>
      <c r="C406" s="160"/>
      <c r="D406" s="160"/>
      <c r="E406" s="160"/>
      <c r="F406" s="160"/>
      <c r="G406" s="198"/>
      <c r="H406" s="198"/>
      <c r="I406" s="198"/>
      <c r="J406" s="198"/>
      <c r="K406" s="198"/>
      <c r="L406" s="198"/>
      <c r="M406" s="198"/>
      <c r="N406" s="198"/>
      <c r="O406" s="198"/>
      <c r="P406" s="198"/>
      <c r="Q406" s="198"/>
      <c r="R406" s="198"/>
      <c r="S406" s="198"/>
      <c r="T406" s="198"/>
      <c r="U406" s="198"/>
      <c r="V406" s="198"/>
      <c r="W406" s="198"/>
      <c r="X406" s="198"/>
      <c r="Y406" s="198"/>
      <c r="Z406" s="716"/>
      <c r="AA406" s="716"/>
      <c r="AB406" s="716"/>
      <c r="AC406" s="716"/>
      <c r="AD406" s="716"/>
      <c r="AE406" s="716"/>
      <c r="AF406" s="716"/>
      <c r="AG406" s="716"/>
      <c r="AH406" s="198"/>
      <c r="AI406" s="198"/>
      <c r="AJ406" s="198"/>
      <c r="AK406" s="198"/>
    </row>
    <row r="407" spans="1:37" s="103" customFormat="1" ht="16.5" customHeight="1">
      <c r="A407" s="160"/>
      <c r="B407" s="160"/>
      <c r="C407" s="160"/>
      <c r="D407" s="160"/>
      <c r="E407" s="160"/>
      <c r="F407" s="160"/>
      <c r="G407" s="198"/>
      <c r="H407" s="198"/>
      <c r="I407" s="198"/>
      <c r="J407" s="198"/>
      <c r="K407" s="198"/>
      <c r="L407" s="198"/>
      <c r="M407" s="198"/>
      <c r="N407" s="198"/>
      <c r="O407" s="198"/>
      <c r="P407" s="198"/>
      <c r="Q407" s="198"/>
      <c r="R407" s="198"/>
      <c r="S407" s="198"/>
      <c r="T407" s="198"/>
      <c r="U407" s="198"/>
      <c r="V407" s="198"/>
      <c r="W407" s="198"/>
      <c r="X407" s="198"/>
      <c r="Y407" s="198"/>
      <c r="Z407" s="716"/>
      <c r="AA407" s="716"/>
      <c r="AB407" s="716"/>
      <c r="AC407" s="716"/>
      <c r="AD407" s="716"/>
      <c r="AE407" s="716"/>
      <c r="AF407" s="716"/>
      <c r="AG407" s="716"/>
      <c r="AH407" s="198"/>
      <c r="AI407" s="198"/>
      <c r="AJ407" s="198"/>
      <c r="AK407" s="198"/>
    </row>
    <row r="408" spans="1:37" s="103" customFormat="1" ht="16.5" customHeight="1">
      <c r="A408" s="160"/>
      <c r="B408" s="160"/>
      <c r="C408" s="160"/>
      <c r="D408" s="160"/>
      <c r="E408" s="160"/>
      <c r="F408" s="160"/>
      <c r="G408" s="198"/>
      <c r="H408" s="198"/>
      <c r="I408" s="198"/>
      <c r="J408" s="198"/>
      <c r="K408" s="198"/>
      <c r="L408" s="198"/>
      <c r="M408" s="198"/>
      <c r="N408" s="198"/>
      <c r="O408" s="198"/>
      <c r="P408" s="198"/>
      <c r="Q408" s="198"/>
      <c r="R408" s="198"/>
      <c r="S408" s="198"/>
      <c r="T408" s="198"/>
      <c r="U408" s="198"/>
      <c r="V408" s="198"/>
      <c r="W408" s="198"/>
      <c r="X408" s="198"/>
      <c r="Y408" s="198"/>
      <c r="Z408" s="716"/>
      <c r="AA408" s="716"/>
      <c r="AB408" s="716"/>
      <c r="AC408" s="716"/>
      <c r="AD408" s="716"/>
      <c r="AE408" s="716"/>
      <c r="AF408" s="716"/>
      <c r="AG408" s="716"/>
      <c r="AH408" s="198"/>
      <c r="AI408" s="198"/>
      <c r="AJ408" s="198"/>
      <c r="AK408" s="198"/>
    </row>
    <row r="409" spans="1:37" s="103" customFormat="1" ht="16.5" customHeight="1">
      <c r="A409" s="160"/>
      <c r="B409" s="160"/>
      <c r="C409" s="160"/>
      <c r="D409" s="160"/>
      <c r="E409" s="160"/>
      <c r="F409" s="160"/>
      <c r="G409" s="198"/>
      <c r="H409" s="198"/>
      <c r="I409" s="198"/>
      <c r="J409" s="198"/>
      <c r="K409" s="198"/>
      <c r="L409" s="198"/>
      <c r="M409" s="198"/>
      <c r="N409" s="198"/>
      <c r="O409" s="198"/>
      <c r="P409" s="198"/>
      <c r="Q409" s="198"/>
      <c r="R409" s="198"/>
      <c r="S409" s="198"/>
      <c r="T409" s="198"/>
      <c r="U409" s="198"/>
      <c r="V409" s="198"/>
      <c r="W409" s="198"/>
      <c r="X409" s="198"/>
      <c r="Y409" s="198"/>
      <c r="Z409" s="716"/>
      <c r="AA409" s="716"/>
      <c r="AB409" s="716"/>
      <c r="AC409" s="716"/>
      <c r="AD409" s="716"/>
      <c r="AE409" s="716"/>
      <c r="AF409" s="716"/>
      <c r="AG409" s="716"/>
      <c r="AH409" s="198"/>
      <c r="AI409" s="198"/>
      <c r="AJ409" s="198"/>
      <c r="AK409" s="198"/>
    </row>
    <row r="410" spans="1:37" s="103" customFormat="1" ht="16.5" customHeight="1">
      <c r="A410" s="160"/>
      <c r="B410" s="160"/>
      <c r="C410" s="160"/>
      <c r="D410" s="160"/>
      <c r="E410" s="160"/>
      <c r="F410" s="160"/>
      <c r="G410" s="198"/>
      <c r="H410" s="198"/>
      <c r="I410" s="198"/>
      <c r="J410" s="198"/>
      <c r="K410" s="198"/>
      <c r="L410" s="198"/>
      <c r="M410" s="198"/>
      <c r="N410" s="198"/>
      <c r="O410" s="198"/>
      <c r="P410" s="198"/>
      <c r="Q410" s="198"/>
      <c r="R410" s="198"/>
      <c r="S410" s="198"/>
      <c r="T410" s="198"/>
      <c r="U410" s="198"/>
      <c r="V410" s="198"/>
      <c r="W410" s="198"/>
      <c r="X410" s="198"/>
      <c r="Y410" s="198"/>
      <c r="Z410" s="716"/>
      <c r="AA410" s="716"/>
      <c r="AB410" s="716"/>
      <c r="AC410" s="716"/>
      <c r="AD410" s="716"/>
      <c r="AE410" s="716"/>
      <c r="AF410" s="716"/>
      <c r="AG410" s="716"/>
      <c r="AH410" s="198"/>
      <c r="AI410" s="198"/>
      <c r="AJ410" s="198"/>
      <c r="AK410" s="198"/>
    </row>
    <row r="411" spans="1:37" s="103" customFormat="1" ht="16.5" customHeight="1">
      <c r="A411" s="160"/>
      <c r="B411" s="160"/>
      <c r="C411" s="160"/>
      <c r="D411" s="160"/>
      <c r="E411" s="160"/>
      <c r="F411" s="160"/>
      <c r="G411" s="198"/>
      <c r="H411" s="198"/>
      <c r="I411" s="198"/>
      <c r="J411" s="198"/>
      <c r="K411" s="198"/>
      <c r="L411" s="198"/>
      <c r="M411" s="198"/>
      <c r="N411" s="198"/>
      <c r="O411" s="198"/>
      <c r="P411" s="198"/>
      <c r="Q411" s="198"/>
      <c r="R411" s="198"/>
      <c r="S411" s="198"/>
      <c r="T411" s="198"/>
      <c r="U411" s="198"/>
      <c r="V411" s="198"/>
      <c r="W411" s="198"/>
      <c r="X411" s="198"/>
      <c r="Y411" s="198"/>
      <c r="Z411" s="716"/>
      <c r="AA411" s="716"/>
      <c r="AB411" s="716"/>
      <c r="AC411" s="716"/>
      <c r="AD411" s="716"/>
      <c r="AE411" s="716"/>
      <c r="AF411" s="716"/>
      <c r="AG411" s="716"/>
      <c r="AH411" s="198"/>
      <c r="AI411" s="198"/>
      <c r="AJ411" s="198"/>
      <c r="AK411" s="198"/>
    </row>
    <row r="412" spans="1:37" s="103" customFormat="1" ht="16.5" customHeight="1">
      <c r="A412" s="160"/>
      <c r="B412" s="160"/>
      <c r="C412" s="160"/>
      <c r="D412" s="160"/>
      <c r="E412" s="160"/>
      <c r="F412" s="160"/>
      <c r="G412" s="198"/>
      <c r="H412" s="198"/>
      <c r="I412" s="198"/>
      <c r="J412" s="198"/>
      <c r="K412" s="198"/>
      <c r="L412" s="198"/>
      <c r="M412" s="198"/>
      <c r="N412" s="198"/>
      <c r="O412" s="198"/>
      <c r="P412" s="198"/>
      <c r="Q412" s="198"/>
      <c r="R412" s="198"/>
      <c r="S412" s="198"/>
      <c r="T412" s="198"/>
      <c r="U412" s="198"/>
      <c r="V412" s="198"/>
      <c r="W412" s="198"/>
      <c r="X412" s="198"/>
      <c r="Y412" s="198"/>
      <c r="Z412" s="716"/>
      <c r="AA412" s="716"/>
      <c r="AB412" s="716"/>
      <c r="AC412" s="716"/>
      <c r="AD412" s="716"/>
      <c r="AE412" s="716"/>
      <c r="AF412" s="716"/>
      <c r="AG412" s="716"/>
      <c r="AH412" s="198"/>
      <c r="AI412" s="198"/>
      <c r="AJ412" s="198"/>
      <c r="AK412" s="198"/>
    </row>
    <row r="413" spans="1:37" s="103" customFormat="1" ht="16.5" customHeight="1">
      <c r="A413" s="160"/>
      <c r="B413" s="160"/>
      <c r="C413" s="160"/>
      <c r="D413" s="160"/>
      <c r="E413" s="160"/>
      <c r="F413" s="160"/>
      <c r="G413" s="198"/>
      <c r="H413" s="198"/>
      <c r="I413" s="198"/>
      <c r="J413" s="198"/>
      <c r="K413" s="198"/>
      <c r="L413" s="198"/>
      <c r="M413" s="198"/>
      <c r="N413" s="198"/>
      <c r="O413" s="198"/>
      <c r="P413" s="198"/>
      <c r="Q413" s="198"/>
      <c r="R413" s="198"/>
      <c r="S413" s="198"/>
      <c r="T413" s="198"/>
      <c r="U413" s="198"/>
      <c r="V413" s="198"/>
      <c r="W413" s="198"/>
      <c r="X413" s="198"/>
      <c r="Y413" s="198"/>
      <c r="Z413" s="716"/>
      <c r="AA413" s="716"/>
      <c r="AB413" s="716"/>
      <c r="AC413" s="716"/>
      <c r="AD413" s="716"/>
      <c r="AE413" s="716"/>
      <c r="AF413" s="716"/>
      <c r="AG413" s="716"/>
      <c r="AH413" s="198"/>
      <c r="AI413" s="198"/>
      <c r="AJ413" s="198"/>
      <c r="AK413" s="198"/>
    </row>
    <row r="414" spans="1:37" s="103" customFormat="1" ht="16.5" customHeight="1">
      <c r="A414" s="160"/>
      <c r="B414" s="160"/>
      <c r="C414" s="160"/>
      <c r="D414" s="160"/>
      <c r="E414" s="160"/>
      <c r="F414" s="160"/>
      <c r="G414" s="198"/>
      <c r="H414" s="198"/>
      <c r="I414" s="198"/>
      <c r="J414" s="198"/>
      <c r="K414" s="198"/>
      <c r="L414" s="198"/>
      <c r="M414" s="198"/>
      <c r="N414" s="198"/>
      <c r="O414" s="198"/>
      <c r="P414" s="198"/>
      <c r="Q414" s="198"/>
      <c r="R414" s="198"/>
      <c r="S414" s="198"/>
      <c r="T414" s="198"/>
      <c r="U414" s="198"/>
      <c r="V414" s="198"/>
      <c r="W414" s="198"/>
      <c r="X414" s="198"/>
      <c r="Y414" s="198"/>
      <c r="Z414" s="716"/>
      <c r="AA414" s="716"/>
      <c r="AB414" s="716"/>
      <c r="AC414" s="716"/>
      <c r="AD414" s="716"/>
      <c r="AE414" s="716"/>
      <c r="AF414" s="716"/>
      <c r="AG414" s="716"/>
      <c r="AH414" s="198"/>
      <c r="AI414" s="198"/>
      <c r="AJ414" s="198"/>
      <c r="AK414" s="198"/>
    </row>
    <row r="415" spans="1:37" s="103" customFormat="1" ht="16.5" customHeight="1">
      <c r="A415" s="160"/>
      <c r="B415" s="160"/>
      <c r="C415" s="160"/>
      <c r="D415" s="160"/>
      <c r="E415" s="160"/>
      <c r="F415" s="160"/>
      <c r="G415" s="198"/>
      <c r="H415" s="198"/>
      <c r="I415" s="198"/>
      <c r="J415" s="198"/>
      <c r="K415" s="198"/>
      <c r="L415" s="198"/>
      <c r="M415" s="198"/>
      <c r="N415" s="198"/>
      <c r="O415" s="198"/>
      <c r="P415" s="198"/>
      <c r="Q415" s="198"/>
      <c r="R415" s="198"/>
      <c r="S415" s="198"/>
      <c r="T415" s="198"/>
      <c r="U415" s="198"/>
      <c r="V415" s="198"/>
      <c r="W415" s="198"/>
      <c r="X415" s="198"/>
      <c r="Y415" s="198"/>
      <c r="Z415" s="716"/>
      <c r="AA415" s="716"/>
      <c r="AB415" s="716"/>
      <c r="AC415" s="716"/>
      <c r="AD415" s="716"/>
      <c r="AE415" s="716"/>
      <c r="AF415" s="716"/>
      <c r="AG415" s="716"/>
      <c r="AH415" s="198"/>
      <c r="AI415" s="198"/>
      <c r="AJ415" s="198"/>
      <c r="AK415" s="198"/>
    </row>
    <row r="416" spans="1:37" s="103" customFormat="1" ht="16.5" customHeight="1">
      <c r="A416" s="160"/>
      <c r="B416" s="160"/>
      <c r="C416" s="160"/>
      <c r="D416" s="160"/>
      <c r="E416" s="160"/>
      <c r="F416" s="160"/>
      <c r="G416" s="198"/>
      <c r="H416" s="198"/>
      <c r="I416" s="198"/>
      <c r="J416" s="198"/>
      <c r="K416" s="198"/>
      <c r="L416" s="198"/>
      <c r="M416" s="198"/>
      <c r="N416" s="198"/>
      <c r="O416" s="198"/>
      <c r="P416" s="198"/>
      <c r="Q416" s="198"/>
      <c r="R416" s="198"/>
      <c r="S416" s="198"/>
      <c r="T416" s="198"/>
      <c r="U416" s="198"/>
      <c r="V416" s="198"/>
      <c r="W416" s="198"/>
      <c r="X416" s="198"/>
      <c r="Y416" s="198"/>
      <c r="Z416" s="716"/>
      <c r="AA416" s="716"/>
      <c r="AB416" s="716"/>
      <c r="AC416" s="716"/>
      <c r="AD416" s="716"/>
      <c r="AE416" s="716"/>
      <c r="AF416" s="716"/>
      <c r="AG416" s="716"/>
      <c r="AH416" s="198"/>
      <c r="AI416" s="198"/>
      <c r="AJ416" s="198"/>
      <c r="AK416" s="198"/>
    </row>
    <row r="417" spans="1:37" s="103" customFormat="1" ht="16.5" customHeight="1">
      <c r="A417" s="160"/>
      <c r="B417" s="160"/>
      <c r="C417" s="160"/>
      <c r="D417" s="160"/>
      <c r="E417" s="160"/>
      <c r="F417" s="160"/>
      <c r="G417" s="198"/>
      <c r="H417" s="198"/>
      <c r="I417" s="198"/>
      <c r="J417" s="198"/>
      <c r="K417" s="198"/>
      <c r="L417" s="198"/>
      <c r="M417" s="198"/>
      <c r="N417" s="198"/>
      <c r="O417" s="198"/>
      <c r="P417" s="198"/>
      <c r="Q417" s="198"/>
      <c r="R417" s="198"/>
      <c r="S417" s="198"/>
      <c r="T417" s="198"/>
      <c r="U417" s="198"/>
      <c r="V417" s="198"/>
      <c r="W417" s="198"/>
      <c r="X417" s="198"/>
      <c r="Y417" s="198"/>
      <c r="Z417" s="716"/>
      <c r="AA417" s="716"/>
      <c r="AB417" s="716"/>
      <c r="AC417" s="716"/>
      <c r="AD417" s="716"/>
      <c r="AE417" s="716"/>
      <c r="AF417" s="716"/>
      <c r="AG417" s="716"/>
      <c r="AH417" s="198"/>
      <c r="AI417" s="198"/>
      <c r="AJ417" s="198"/>
      <c r="AK417" s="198"/>
    </row>
    <row r="418" spans="1:37" s="103" customFormat="1" ht="16.5" customHeight="1">
      <c r="A418" s="160"/>
      <c r="B418" s="160"/>
      <c r="C418" s="160"/>
      <c r="D418" s="160"/>
      <c r="E418" s="160"/>
      <c r="F418" s="160"/>
      <c r="G418" s="198"/>
      <c r="H418" s="198"/>
      <c r="I418" s="198"/>
      <c r="J418" s="198"/>
      <c r="K418" s="198"/>
      <c r="L418" s="198"/>
      <c r="M418" s="198"/>
      <c r="N418" s="198"/>
      <c r="O418" s="198"/>
      <c r="P418" s="198"/>
      <c r="Q418" s="198"/>
      <c r="R418" s="198"/>
      <c r="S418" s="198"/>
      <c r="T418" s="198"/>
      <c r="U418" s="198"/>
      <c r="V418" s="198"/>
      <c r="W418" s="198"/>
      <c r="X418" s="198"/>
      <c r="Y418" s="198"/>
      <c r="Z418" s="716"/>
      <c r="AA418" s="716"/>
      <c r="AB418" s="716"/>
      <c r="AC418" s="716"/>
      <c r="AD418" s="716"/>
      <c r="AE418" s="716"/>
      <c r="AF418" s="716"/>
      <c r="AG418" s="716"/>
      <c r="AH418" s="198"/>
      <c r="AI418" s="198"/>
      <c r="AJ418" s="198"/>
      <c r="AK418" s="198"/>
    </row>
    <row r="419" spans="1:37" s="103" customFormat="1" ht="16.5" customHeight="1">
      <c r="A419" s="160"/>
      <c r="B419" s="160"/>
      <c r="C419" s="160"/>
      <c r="D419" s="160"/>
      <c r="E419" s="160"/>
      <c r="F419" s="160"/>
      <c r="G419" s="198"/>
      <c r="H419" s="198"/>
      <c r="I419" s="198"/>
      <c r="J419" s="198"/>
      <c r="K419" s="198"/>
      <c r="L419" s="198"/>
      <c r="M419" s="198"/>
      <c r="N419" s="198"/>
      <c r="O419" s="198"/>
      <c r="P419" s="198"/>
      <c r="Q419" s="198"/>
      <c r="R419" s="198"/>
      <c r="S419" s="198"/>
      <c r="T419" s="198"/>
      <c r="U419" s="198"/>
      <c r="V419" s="198"/>
      <c r="W419" s="198"/>
      <c r="X419" s="198"/>
      <c r="Y419" s="198"/>
      <c r="Z419" s="716"/>
      <c r="AA419" s="716"/>
      <c r="AB419" s="716"/>
      <c r="AC419" s="716"/>
      <c r="AD419" s="716"/>
      <c r="AE419" s="716"/>
      <c r="AF419" s="716"/>
      <c r="AG419" s="716"/>
      <c r="AH419" s="198"/>
      <c r="AI419" s="198"/>
      <c r="AJ419" s="198"/>
      <c r="AK419" s="198"/>
    </row>
    <row r="420" spans="1:37" s="103" customFormat="1" ht="16.5" customHeight="1">
      <c r="A420" s="160"/>
      <c r="B420" s="160"/>
      <c r="C420" s="160"/>
      <c r="D420" s="160"/>
      <c r="E420" s="160"/>
      <c r="F420" s="160"/>
      <c r="G420" s="198"/>
      <c r="H420" s="198"/>
      <c r="I420" s="198"/>
      <c r="J420" s="198"/>
      <c r="K420" s="198"/>
      <c r="L420" s="198"/>
      <c r="M420" s="198"/>
      <c r="N420" s="198"/>
      <c r="O420" s="198"/>
      <c r="P420" s="198"/>
      <c r="Q420" s="198"/>
      <c r="R420" s="198"/>
      <c r="S420" s="198"/>
      <c r="T420" s="198"/>
      <c r="U420" s="198"/>
      <c r="V420" s="198"/>
      <c r="W420" s="198"/>
      <c r="X420" s="198"/>
      <c r="Y420" s="198"/>
      <c r="Z420" s="716"/>
      <c r="AA420" s="716"/>
      <c r="AB420" s="716"/>
      <c r="AC420" s="716"/>
      <c r="AD420" s="716"/>
      <c r="AE420" s="716"/>
      <c r="AF420" s="716"/>
      <c r="AG420" s="716"/>
      <c r="AH420" s="198"/>
      <c r="AI420" s="198"/>
      <c r="AJ420" s="198"/>
      <c r="AK420" s="198"/>
    </row>
    <row r="421" spans="1:37" s="103" customFormat="1" ht="16.5" customHeight="1">
      <c r="A421" s="160"/>
      <c r="B421" s="160"/>
      <c r="C421" s="160"/>
      <c r="D421" s="160"/>
      <c r="E421" s="160"/>
      <c r="F421" s="160"/>
      <c r="G421" s="198"/>
      <c r="H421" s="198"/>
      <c r="I421" s="198"/>
      <c r="J421" s="198"/>
      <c r="K421" s="198"/>
      <c r="L421" s="198"/>
      <c r="M421" s="198"/>
      <c r="N421" s="198"/>
      <c r="O421" s="198"/>
      <c r="P421" s="198"/>
      <c r="Q421" s="198"/>
      <c r="R421" s="198"/>
      <c r="S421" s="198"/>
      <c r="T421" s="198"/>
      <c r="U421" s="198"/>
      <c r="V421" s="198"/>
      <c r="W421" s="198"/>
      <c r="X421" s="198"/>
      <c r="Y421" s="198"/>
      <c r="Z421" s="716"/>
      <c r="AA421" s="716"/>
      <c r="AB421" s="716"/>
      <c r="AC421" s="716"/>
      <c r="AD421" s="716"/>
      <c r="AE421" s="716"/>
      <c r="AF421" s="716"/>
      <c r="AG421" s="716"/>
      <c r="AH421" s="198"/>
      <c r="AI421" s="198"/>
      <c r="AJ421" s="198"/>
      <c r="AK421" s="198"/>
    </row>
    <row r="422" spans="1:37" s="103" customFormat="1" ht="16.5" customHeight="1">
      <c r="A422" s="160"/>
      <c r="B422" s="160"/>
      <c r="C422" s="160"/>
      <c r="D422" s="160"/>
      <c r="E422" s="160"/>
      <c r="F422" s="160"/>
      <c r="G422" s="198"/>
      <c r="H422" s="198"/>
      <c r="I422" s="198"/>
      <c r="J422" s="198"/>
      <c r="K422" s="198"/>
      <c r="L422" s="198"/>
      <c r="M422" s="198"/>
      <c r="N422" s="198"/>
      <c r="O422" s="198"/>
      <c r="P422" s="198"/>
      <c r="Q422" s="198"/>
      <c r="R422" s="198"/>
      <c r="S422" s="198"/>
      <c r="T422" s="198"/>
      <c r="U422" s="198"/>
      <c r="V422" s="198"/>
      <c r="W422" s="198"/>
      <c r="X422" s="198"/>
      <c r="Y422" s="198"/>
      <c r="Z422" s="716"/>
      <c r="AA422" s="716"/>
      <c r="AB422" s="716"/>
      <c r="AC422" s="716"/>
      <c r="AD422" s="716"/>
      <c r="AE422" s="716"/>
      <c r="AF422" s="716"/>
      <c r="AG422" s="716"/>
      <c r="AH422" s="198"/>
      <c r="AI422" s="198"/>
      <c r="AJ422" s="198"/>
      <c r="AK422" s="198"/>
    </row>
    <row r="423" spans="1:37" s="103" customFormat="1" ht="16.5" customHeight="1">
      <c r="A423" s="160"/>
      <c r="B423" s="160"/>
      <c r="C423" s="160"/>
      <c r="D423" s="160"/>
      <c r="E423" s="160"/>
      <c r="F423" s="160"/>
      <c r="G423" s="198"/>
      <c r="H423" s="198"/>
      <c r="I423" s="198"/>
      <c r="J423" s="198"/>
      <c r="K423" s="198"/>
      <c r="L423" s="198"/>
      <c r="M423" s="198"/>
      <c r="N423" s="198"/>
      <c r="O423" s="198"/>
      <c r="P423" s="198"/>
      <c r="Q423" s="198"/>
      <c r="R423" s="198"/>
      <c r="S423" s="198"/>
      <c r="T423" s="198"/>
      <c r="U423" s="198"/>
      <c r="V423" s="198"/>
      <c r="W423" s="198"/>
      <c r="X423" s="198"/>
      <c r="Y423" s="198"/>
      <c r="Z423" s="716"/>
      <c r="AA423" s="716"/>
      <c r="AB423" s="716"/>
      <c r="AC423" s="716"/>
      <c r="AD423" s="716"/>
      <c r="AE423" s="716"/>
      <c r="AF423" s="716"/>
      <c r="AG423" s="716"/>
      <c r="AH423" s="198"/>
      <c r="AI423" s="198"/>
      <c r="AJ423" s="198"/>
      <c r="AK423" s="198"/>
    </row>
    <row r="424" spans="1:37" s="103" customFormat="1" ht="16.5" customHeight="1">
      <c r="A424" s="160"/>
      <c r="B424" s="160"/>
      <c r="C424" s="160"/>
      <c r="D424" s="160"/>
      <c r="E424" s="160"/>
      <c r="F424" s="160"/>
      <c r="G424" s="198"/>
      <c r="H424" s="198"/>
      <c r="I424" s="198"/>
      <c r="J424" s="198"/>
      <c r="K424" s="198"/>
      <c r="L424" s="198"/>
      <c r="M424" s="198"/>
      <c r="N424" s="198"/>
      <c r="O424" s="198"/>
      <c r="P424" s="198"/>
      <c r="Q424" s="198"/>
      <c r="R424" s="198"/>
      <c r="S424" s="198"/>
      <c r="T424" s="198"/>
      <c r="U424" s="198"/>
      <c r="V424" s="198"/>
      <c r="W424" s="198"/>
      <c r="X424" s="198"/>
      <c r="Y424" s="198"/>
      <c r="Z424" s="716"/>
      <c r="AA424" s="716"/>
      <c r="AB424" s="716"/>
      <c r="AC424" s="716"/>
      <c r="AD424" s="716"/>
      <c r="AE424" s="716"/>
      <c r="AF424" s="716"/>
      <c r="AG424" s="716"/>
      <c r="AH424" s="198"/>
      <c r="AI424" s="198"/>
      <c r="AJ424" s="198"/>
      <c r="AK424" s="198"/>
    </row>
    <row r="425" spans="1:37" s="103" customFormat="1" ht="16.5" customHeight="1">
      <c r="A425" s="160"/>
      <c r="B425" s="160"/>
      <c r="C425" s="160"/>
      <c r="D425" s="160"/>
      <c r="E425" s="160"/>
      <c r="F425" s="160"/>
      <c r="G425" s="198"/>
      <c r="H425" s="198"/>
      <c r="I425" s="198"/>
      <c r="J425" s="198"/>
      <c r="K425" s="198"/>
      <c r="L425" s="198"/>
      <c r="M425" s="198"/>
      <c r="N425" s="198"/>
      <c r="O425" s="198"/>
      <c r="P425" s="198"/>
      <c r="Q425" s="198"/>
      <c r="R425" s="198"/>
      <c r="S425" s="198"/>
      <c r="T425" s="198"/>
      <c r="U425" s="198"/>
      <c r="V425" s="198"/>
      <c r="W425" s="198"/>
      <c r="X425" s="198"/>
      <c r="Y425" s="198"/>
      <c r="Z425" s="716"/>
      <c r="AA425" s="716"/>
      <c r="AB425" s="716"/>
      <c r="AC425" s="716"/>
      <c r="AD425" s="716"/>
      <c r="AE425" s="716"/>
      <c r="AF425" s="716"/>
      <c r="AG425" s="716"/>
      <c r="AH425" s="198"/>
      <c r="AI425" s="198"/>
      <c r="AJ425" s="198"/>
      <c r="AK425" s="198"/>
    </row>
    <row r="426" spans="1:37" s="103" customFormat="1" ht="16.5" customHeight="1">
      <c r="A426" s="160"/>
      <c r="B426" s="160"/>
      <c r="C426" s="160"/>
      <c r="D426" s="160"/>
      <c r="E426" s="160"/>
      <c r="F426" s="160"/>
      <c r="G426" s="198"/>
      <c r="H426" s="198"/>
      <c r="I426" s="198"/>
      <c r="J426" s="198"/>
      <c r="K426" s="198"/>
      <c r="L426" s="198"/>
      <c r="M426" s="198"/>
      <c r="N426" s="198"/>
      <c r="O426" s="198"/>
      <c r="P426" s="198"/>
      <c r="Q426" s="198"/>
      <c r="R426" s="198"/>
      <c r="S426" s="198"/>
      <c r="T426" s="198"/>
      <c r="U426" s="198"/>
      <c r="V426" s="198"/>
      <c r="W426" s="198"/>
      <c r="X426" s="198"/>
      <c r="Y426" s="198"/>
      <c r="Z426" s="716"/>
      <c r="AA426" s="716"/>
      <c r="AB426" s="716"/>
      <c r="AC426" s="716"/>
      <c r="AD426" s="716"/>
      <c r="AE426" s="716"/>
      <c r="AF426" s="716"/>
      <c r="AG426" s="716"/>
      <c r="AH426" s="198"/>
      <c r="AI426" s="198"/>
      <c r="AJ426" s="198"/>
      <c r="AK426" s="198"/>
    </row>
    <row r="427" spans="1:37" s="103" customFormat="1" ht="16.5" customHeight="1">
      <c r="A427" s="160"/>
      <c r="B427" s="160"/>
      <c r="C427" s="160"/>
      <c r="D427" s="160"/>
      <c r="E427" s="160"/>
      <c r="F427" s="160"/>
      <c r="G427" s="198"/>
      <c r="H427" s="198"/>
      <c r="I427" s="198"/>
      <c r="J427" s="198"/>
      <c r="K427" s="198"/>
      <c r="L427" s="198"/>
      <c r="M427" s="198"/>
      <c r="N427" s="198"/>
      <c r="O427" s="198"/>
      <c r="P427" s="198"/>
      <c r="Q427" s="198"/>
      <c r="R427" s="198"/>
      <c r="S427" s="198"/>
      <c r="T427" s="198"/>
      <c r="U427" s="198"/>
      <c r="V427" s="198"/>
      <c r="W427" s="198"/>
      <c r="X427" s="198"/>
      <c r="Y427" s="198"/>
      <c r="Z427" s="716"/>
      <c r="AA427" s="716"/>
      <c r="AB427" s="716"/>
      <c r="AC427" s="716"/>
      <c r="AD427" s="716"/>
      <c r="AE427" s="716"/>
      <c r="AF427" s="716"/>
      <c r="AG427" s="716"/>
      <c r="AH427" s="198"/>
      <c r="AI427" s="198"/>
      <c r="AJ427" s="198"/>
      <c r="AK427" s="198"/>
    </row>
    <row r="428" spans="1:37" s="103" customFormat="1" ht="16.5" customHeight="1">
      <c r="A428" s="160"/>
      <c r="B428" s="160"/>
      <c r="C428" s="160"/>
      <c r="D428" s="160"/>
      <c r="E428" s="160"/>
      <c r="F428" s="160"/>
      <c r="G428" s="198"/>
      <c r="H428" s="198"/>
      <c r="I428" s="198"/>
      <c r="J428" s="198"/>
      <c r="K428" s="198"/>
      <c r="L428" s="198"/>
      <c r="M428" s="198"/>
      <c r="N428" s="198"/>
      <c r="O428" s="198"/>
      <c r="P428" s="198"/>
      <c r="Q428" s="198"/>
      <c r="R428" s="198"/>
      <c r="S428" s="198"/>
      <c r="T428" s="198"/>
      <c r="U428" s="198"/>
      <c r="V428" s="198"/>
      <c r="W428" s="198"/>
      <c r="X428" s="198"/>
      <c r="Y428" s="198"/>
      <c r="Z428" s="716"/>
      <c r="AA428" s="716"/>
      <c r="AB428" s="716"/>
      <c r="AC428" s="716"/>
      <c r="AD428" s="716"/>
      <c r="AE428" s="716"/>
      <c r="AF428" s="716"/>
      <c r="AG428" s="716"/>
      <c r="AH428" s="198"/>
      <c r="AI428" s="198"/>
      <c r="AJ428" s="198"/>
      <c r="AK428" s="198"/>
    </row>
    <row r="429" spans="1:37" s="103" customFormat="1" ht="16.5" customHeight="1">
      <c r="A429" s="160"/>
      <c r="B429" s="160"/>
      <c r="C429" s="160"/>
      <c r="D429" s="160"/>
      <c r="E429" s="160"/>
      <c r="F429" s="160"/>
      <c r="G429" s="198"/>
      <c r="H429" s="198"/>
      <c r="I429" s="198"/>
      <c r="J429" s="198"/>
      <c r="K429" s="198"/>
      <c r="L429" s="198"/>
      <c r="M429" s="198"/>
      <c r="N429" s="198"/>
      <c r="O429" s="198"/>
      <c r="P429" s="198"/>
      <c r="Q429" s="198"/>
      <c r="R429" s="198"/>
      <c r="S429" s="198"/>
      <c r="T429" s="198"/>
      <c r="U429" s="198"/>
      <c r="V429" s="198"/>
      <c r="W429" s="198"/>
      <c r="X429" s="198"/>
      <c r="Y429" s="198"/>
      <c r="Z429" s="716"/>
      <c r="AA429" s="716"/>
      <c r="AB429" s="716"/>
      <c r="AC429" s="716"/>
      <c r="AD429" s="716"/>
      <c r="AE429" s="716"/>
      <c r="AF429" s="716"/>
      <c r="AG429" s="716"/>
      <c r="AH429" s="198"/>
      <c r="AI429" s="198"/>
      <c r="AJ429" s="198"/>
      <c r="AK429" s="198"/>
    </row>
    <row r="430" spans="1:37" s="103" customFormat="1" ht="16.5" customHeight="1">
      <c r="A430" s="160"/>
      <c r="B430" s="160"/>
      <c r="C430" s="160"/>
      <c r="D430" s="160"/>
      <c r="E430" s="160"/>
      <c r="F430" s="160"/>
      <c r="G430" s="198"/>
      <c r="H430" s="198"/>
      <c r="I430" s="198"/>
      <c r="J430" s="198"/>
      <c r="K430" s="198"/>
      <c r="L430" s="198"/>
      <c r="M430" s="198"/>
      <c r="N430" s="198"/>
      <c r="O430" s="198"/>
      <c r="P430" s="198"/>
      <c r="Q430" s="198"/>
      <c r="R430" s="198"/>
      <c r="S430" s="198"/>
      <c r="T430" s="198"/>
      <c r="U430" s="198"/>
      <c r="V430" s="198"/>
      <c r="W430" s="198"/>
      <c r="X430" s="198"/>
      <c r="Y430" s="198"/>
      <c r="Z430" s="716"/>
      <c r="AA430" s="716"/>
      <c r="AB430" s="716"/>
      <c r="AC430" s="716"/>
      <c r="AD430" s="716"/>
      <c r="AE430" s="716"/>
      <c r="AF430" s="716"/>
      <c r="AG430" s="716"/>
      <c r="AH430" s="198"/>
      <c r="AI430" s="198"/>
      <c r="AJ430" s="198"/>
      <c r="AK430" s="198"/>
    </row>
    <row r="431" spans="1:37" s="103" customFormat="1" ht="16.5" customHeight="1">
      <c r="A431" s="160"/>
      <c r="B431" s="160"/>
      <c r="C431" s="160"/>
      <c r="D431" s="160"/>
      <c r="E431" s="160"/>
      <c r="F431" s="160"/>
      <c r="G431" s="198"/>
      <c r="H431" s="198"/>
      <c r="I431" s="198"/>
      <c r="J431" s="198"/>
      <c r="K431" s="198"/>
      <c r="L431" s="198"/>
      <c r="M431" s="198"/>
      <c r="N431" s="198"/>
      <c r="O431" s="198"/>
      <c r="P431" s="198"/>
      <c r="Q431" s="198"/>
      <c r="R431" s="198"/>
      <c r="S431" s="198"/>
      <c r="T431" s="198"/>
      <c r="U431" s="198"/>
      <c r="V431" s="198"/>
      <c r="W431" s="198"/>
      <c r="X431" s="198"/>
      <c r="Y431" s="198"/>
      <c r="Z431" s="716"/>
      <c r="AA431" s="716"/>
      <c r="AB431" s="716"/>
      <c r="AC431" s="716"/>
      <c r="AD431" s="716"/>
      <c r="AE431" s="716"/>
      <c r="AF431" s="716"/>
      <c r="AG431" s="716"/>
      <c r="AH431" s="198"/>
      <c r="AI431" s="198"/>
      <c r="AJ431" s="198"/>
      <c r="AK431" s="198"/>
    </row>
    <row r="432" spans="1:37" s="103" customFormat="1" ht="16.5" customHeight="1">
      <c r="A432" s="160"/>
      <c r="B432" s="160"/>
      <c r="C432" s="160"/>
      <c r="D432" s="160"/>
      <c r="E432" s="160"/>
      <c r="F432" s="160"/>
      <c r="G432" s="198"/>
      <c r="H432" s="198"/>
      <c r="I432" s="198"/>
      <c r="J432" s="198"/>
      <c r="K432" s="198"/>
      <c r="L432" s="198"/>
      <c r="M432" s="198"/>
      <c r="N432" s="198"/>
      <c r="O432" s="198"/>
      <c r="P432" s="198"/>
      <c r="Q432" s="198"/>
      <c r="R432" s="198"/>
      <c r="S432" s="198"/>
      <c r="T432" s="198"/>
      <c r="U432" s="198"/>
      <c r="V432" s="198"/>
      <c r="W432" s="198"/>
      <c r="X432" s="198"/>
      <c r="Y432" s="198"/>
      <c r="Z432" s="716"/>
      <c r="AA432" s="716"/>
      <c r="AB432" s="716"/>
      <c r="AC432" s="716"/>
      <c r="AD432" s="716"/>
      <c r="AE432" s="716"/>
      <c r="AF432" s="716"/>
      <c r="AG432" s="716"/>
      <c r="AH432" s="198"/>
      <c r="AI432" s="198"/>
      <c r="AJ432" s="198"/>
      <c r="AK432" s="198"/>
    </row>
    <row r="433" spans="1:37" s="103" customFormat="1" ht="16.5" customHeight="1">
      <c r="A433" s="160"/>
      <c r="B433" s="160"/>
      <c r="C433" s="160"/>
      <c r="D433" s="160"/>
      <c r="E433" s="160"/>
      <c r="F433" s="160"/>
      <c r="G433" s="198"/>
      <c r="H433" s="198"/>
      <c r="I433" s="198"/>
      <c r="J433" s="198"/>
      <c r="K433" s="198"/>
      <c r="L433" s="198"/>
      <c r="M433" s="198"/>
      <c r="N433" s="198"/>
      <c r="O433" s="198"/>
      <c r="P433" s="198"/>
      <c r="Q433" s="198"/>
      <c r="R433" s="198"/>
      <c r="S433" s="198"/>
      <c r="T433" s="198"/>
      <c r="U433" s="198"/>
      <c r="V433" s="198"/>
      <c r="W433" s="198"/>
      <c r="X433" s="198"/>
      <c r="Y433" s="198"/>
      <c r="Z433" s="716"/>
      <c r="AA433" s="716"/>
      <c r="AB433" s="716"/>
      <c r="AC433" s="716"/>
      <c r="AD433" s="716"/>
      <c r="AE433" s="716"/>
      <c r="AF433" s="716"/>
      <c r="AG433" s="716"/>
      <c r="AH433" s="198"/>
      <c r="AI433" s="198"/>
      <c r="AJ433" s="198"/>
      <c r="AK433" s="198"/>
    </row>
    <row r="434" spans="1:37" s="103" customFormat="1" ht="16.5" customHeight="1">
      <c r="A434" s="160"/>
      <c r="B434" s="160"/>
      <c r="C434" s="160"/>
      <c r="D434" s="160"/>
      <c r="E434" s="160"/>
      <c r="F434" s="160"/>
      <c r="G434" s="198"/>
      <c r="H434" s="198"/>
      <c r="I434" s="198"/>
      <c r="J434" s="198"/>
      <c r="K434" s="198"/>
      <c r="L434" s="198"/>
      <c r="M434" s="198"/>
      <c r="N434" s="198"/>
      <c r="O434" s="198"/>
      <c r="P434" s="198"/>
      <c r="Q434" s="198"/>
      <c r="R434" s="198"/>
      <c r="S434" s="198"/>
      <c r="T434" s="198"/>
      <c r="U434" s="198"/>
      <c r="V434" s="198"/>
      <c r="W434" s="198"/>
      <c r="X434" s="198"/>
      <c r="Y434" s="198"/>
      <c r="Z434" s="716"/>
      <c r="AA434" s="716"/>
      <c r="AB434" s="716"/>
      <c r="AC434" s="716"/>
      <c r="AD434" s="716"/>
      <c r="AE434" s="716"/>
      <c r="AF434" s="716"/>
      <c r="AG434" s="716"/>
      <c r="AH434" s="198"/>
      <c r="AI434" s="198"/>
      <c r="AJ434" s="198"/>
      <c r="AK434" s="198"/>
    </row>
    <row r="435" spans="1:37" s="103" customFormat="1" ht="16.5" customHeight="1">
      <c r="A435" s="160"/>
      <c r="B435" s="160"/>
      <c r="C435" s="160"/>
      <c r="D435" s="160"/>
      <c r="E435" s="160"/>
      <c r="F435" s="160"/>
      <c r="G435" s="198"/>
      <c r="H435" s="198"/>
      <c r="I435" s="198"/>
      <c r="J435" s="198"/>
      <c r="K435" s="198"/>
      <c r="L435" s="198"/>
      <c r="M435" s="198"/>
      <c r="N435" s="198"/>
      <c r="O435" s="198"/>
      <c r="P435" s="198"/>
      <c r="Q435" s="198"/>
      <c r="R435" s="198"/>
      <c r="S435" s="198"/>
      <c r="T435" s="198"/>
      <c r="U435" s="198"/>
      <c r="V435" s="198"/>
      <c r="W435" s="198"/>
      <c r="X435" s="198"/>
      <c r="Y435" s="198"/>
      <c r="Z435" s="716"/>
      <c r="AA435" s="716"/>
      <c r="AB435" s="716"/>
      <c r="AC435" s="716"/>
      <c r="AD435" s="716"/>
      <c r="AE435" s="716"/>
      <c r="AF435" s="716"/>
      <c r="AG435" s="716"/>
      <c r="AH435" s="198"/>
      <c r="AI435" s="198"/>
      <c r="AJ435" s="198"/>
      <c r="AK435" s="198"/>
    </row>
    <row r="436" spans="1:37" s="103" customFormat="1" ht="16.5" customHeight="1">
      <c r="A436" s="160"/>
      <c r="B436" s="160"/>
      <c r="C436" s="160"/>
      <c r="D436" s="160"/>
      <c r="E436" s="160"/>
      <c r="F436" s="160"/>
      <c r="G436" s="198"/>
      <c r="H436" s="198"/>
      <c r="I436" s="198"/>
      <c r="J436" s="198"/>
      <c r="K436" s="198"/>
      <c r="L436" s="198"/>
      <c r="M436" s="198"/>
      <c r="N436" s="198"/>
      <c r="O436" s="198"/>
      <c r="P436" s="198"/>
      <c r="Q436" s="198"/>
      <c r="R436" s="198"/>
      <c r="S436" s="198"/>
      <c r="T436" s="198"/>
      <c r="U436" s="198"/>
      <c r="V436" s="198"/>
      <c r="W436" s="198"/>
      <c r="X436" s="198"/>
      <c r="Y436" s="198"/>
      <c r="Z436" s="716"/>
      <c r="AA436" s="716"/>
      <c r="AB436" s="716"/>
      <c r="AC436" s="716"/>
      <c r="AD436" s="716"/>
      <c r="AE436" s="716"/>
      <c r="AF436" s="716"/>
      <c r="AG436" s="716"/>
      <c r="AH436" s="198"/>
      <c r="AI436" s="198"/>
      <c r="AJ436" s="198"/>
      <c r="AK436" s="198"/>
    </row>
    <row r="437" spans="1:37" s="103" customFormat="1" ht="16.5" customHeight="1">
      <c r="A437" s="160"/>
      <c r="B437" s="160"/>
      <c r="C437" s="160"/>
      <c r="D437" s="160"/>
      <c r="E437" s="160"/>
      <c r="F437" s="160"/>
      <c r="G437" s="198"/>
      <c r="H437" s="198"/>
      <c r="I437" s="198"/>
      <c r="J437" s="198"/>
      <c r="K437" s="198"/>
      <c r="L437" s="198"/>
      <c r="M437" s="198"/>
      <c r="N437" s="198"/>
      <c r="O437" s="198"/>
      <c r="P437" s="198"/>
      <c r="Q437" s="198"/>
      <c r="R437" s="198"/>
      <c r="S437" s="198"/>
      <c r="T437" s="198"/>
      <c r="U437" s="198"/>
      <c r="V437" s="198"/>
      <c r="W437" s="198"/>
      <c r="X437" s="198"/>
      <c r="Y437" s="198"/>
      <c r="Z437" s="716"/>
      <c r="AA437" s="716"/>
      <c r="AB437" s="716"/>
      <c r="AC437" s="716"/>
      <c r="AD437" s="716"/>
      <c r="AE437" s="716"/>
      <c r="AF437" s="716"/>
      <c r="AG437" s="716"/>
      <c r="AH437" s="198"/>
      <c r="AI437" s="198"/>
      <c r="AJ437" s="198"/>
      <c r="AK437" s="198"/>
    </row>
    <row r="438" spans="1:37" s="103" customFormat="1" ht="16.5" customHeight="1">
      <c r="A438" s="160"/>
      <c r="B438" s="160"/>
      <c r="C438" s="160"/>
      <c r="D438" s="160"/>
      <c r="E438" s="160"/>
      <c r="F438" s="160"/>
      <c r="G438" s="198"/>
      <c r="H438" s="198"/>
      <c r="I438" s="198"/>
      <c r="J438" s="198"/>
      <c r="K438" s="198"/>
      <c r="L438" s="198"/>
      <c r="M438" s="198"/>
      <c r="N438" s="198"/>
      <c r="O438" s="198"/>
      <c r="P438" s="198"/>
      <c r="Q438" s="198"/>
      <c r="R438" s="198"/>
      <c r="S438" s="198"/>
      <c r="T438" s="198"/>
      <c r="U438" s="198"/>
      <c r="V438" s="198"/>
      <c r="W438" s="198"/>
      <c r="X438" s="198"/>
      <c r="Y438" s="198"/>
      <c r="Z438" s="716"/>
      <c r="AA438" s="716"/>
      <c r="AB438" s="716"/>
      <c r="AC438" s="716"/>
      <c r="AD438" s="716"/>
      <c r="AE438" s="716"/>
      <c r="AF438" s="716"/>
      <c r="AG438" s="716"/>
      <c r="AH438" s="198"/>
      <c r="AI438" s="198"/>
      <c r="AJ438" s="198"/>
      <c r="AK438" s="198"/>
    </row>
    <row r="439" spans="1:37" s="103" customFormat="1" ht="16.5" customHeight="1">
      <c r="A439" s="160"/>
      <c r="B439" s="160"/>
      <c r="C439" s="160"/>
      <c r="D439" s="160"/>
      <c r="E439" s="160"/>
      <c r="F439" s="160"/>
      <c r="G439" s="198"/>
      <c r="H439" s="198"/>
      <c r="I439" s="198"/>
      <c r="J439" s="198"/>
      <c r="K439" s="198"/>
      <c r="L439" s="198"/>
      <c r="M439" s="198"/>
      <c r="N439" s="198"/>
      <c r="O439" s="198"/>
      <c r="P439" s="198"/>
      <c r="Q439" s="198"/>
      <c r="R439" s="198"/>
      <c r="S439" s="198"/>
      <c r="T439" s="198"/>
      <c r="U439" s="198"/>
      <c r="V439" s="198"/>
      <c r="W439" s="198"/>
      <c r="X439" s="198"/>
      <c r="Y439" s="198"/>
      <c r="Z439" s="716"/>
      <c r="AA439" s="716"/>
      <c r="AB439" s="716"/>
      <c r="AC439" s="716"/>
      <c r="AD439" s="716"/>
      <c r="AE439" s="716"/>
      <c r="AF439" s="716"/>
      <c r="AG439" s="716"/>
      <c r="AH439" s="198"/>
      <c r="AI439" s="198"/>
      <c r="AJ439" s="198"/>
      <c r="AK439" s="198"/>
    </row>
    <row r="440" spans="1:37" s="103" customFormat="1" ht="16.5" customHeight="1">
      <c r="A440" s="160"/>
      <c r="B440" s="160"/>
      <c r="C440" s="160"/>
      <c r="D440" s="160"/>
      <c r="E440" s="160"/>
      <c r="F440" s="160"/>
      <c r="G440" s="198"/>
      <c r="H440" s="198"/>
      <c r="I440" s="198"/>
      <c r="J440" s="198"/>
      <c r="K440" s="198"/>
      <c r="L440" s="198"/>
      <c r="M440" s="198"/>
      <c r="N440" s="198"/>
      <c r="O440" s="198"/>
      <c r="P440" s="198"/>
      <c r="Q440" s="198"/>
      <c r="R440" s="198"/>
      <c r="S440" s="198"/>
      <c r="T440" s="198"/>
      <c r="U440" s="198"/>
      <c r="V440" s="198"/>
      <c r="W440" s="198"/>
      <c r="X440" s="198"/>
      <c r="Y440" s="198"/>
      <c r="Z440" s="716"/>
      <c r="AA440" s="716"/>
      <c r="AB440" s="716"/>
      <c r="AC440" s="716"/>
      <c r="AD440" s="716"/>
      <c r="AE440" s="716"/>
      <c r="AF440" s="716"/>
      <c r="AG440" s="716"/>
      <c r="AH440" s="198"/>
      <c r="AI440" s="198"/>
      <c r="AJ440" s="198"/>
      <c r="AK440" s="198"/>
    </row>
    <row r="441" spans="1:37" s="103" customFormat="1" ht="16.5" customHeight="1">
      <c r="A441" s="160"/>
      <c r="B441" s="160"/>
      <c r="C441" s="160"/>
      <c r="D441" s="160"/>
      <c r="E441" s="160"/>
      <c r="F441" s="160"/>
      <c r="G441" s="198"/>
      <c r="H441" s="198"/>
      <c r="I441" s="198"/>
      <c r="J441" s="198"/>
      <c r="K441" s="198"/>
      <c r="L441" s="198"/>
      <c r="M441" s="198"/>
      <c r="N441" s="198"/>
      <c r="O441" s="198"/>
      <c r="P441" s="198"/>
      <c r="Q441" s="198"/>
      <c r="R441" s="198"/>
      <c r="S441" s="198"/>
      <c r="T441" s="198"/>
      <c r="U441" s="198"/>
      <c r="V441" s="198"/>
      <c r="W441" s="198"/>
      <c r="X441" s="198"/>
      <c r="Y441" s="198"/>
      <c r="Z441" s="716"/>
      <c r="AA441" s="716"/>
      <c r="AB441" s="716"/>
      <c r="AC441" s="716"/>
      <c r="AD441" s="716"/>
      <c r="AE441" s="716"/>
      <c r="AF441" s="716"/>
      <c r="AG441" s="716"/>
      <c r="AH441" s="198"/>
      <c r="AI441" s="198"/>
      <c r="AJ441" s="198"/>
      <c r="AK441" s="198"/>
    </row>
    <row r="442" spans="1:37" s="103" customFormat="1" ht="16.5" customHeight="1">
      <c r="A442" s="160"/>
      <c r="B442" s="160"/>
      <c r="C442" s="160"/>
      <c r="D442" s="160"/>
      <c r="E442" s="160"/>
      <c r="F442" s="160"/>
      <c r="G442" s="198"/>
      <c r="H442" s="198"/>
      <c r="I442" s="198"/>
      <c r="J442" s="198"/>
      <c r="K442" s="198"/>
      <c r="L442" s="198"/>
      <c r="M442" s="198"/>
      <c r="N442" s="198"/>
      <c r="O442" s="198"/>
      <c r="P442" s="198"/>
      <c r="Q442" s="198"/>
      <c r="R442" s="198"/>
      <c r="S442" s="198"/>
      <c r="T442" s="198"/>
      <c r="U442" s="198"/>
      <c r="V442" s="198"/>
      <c r="W442" s="198"/>
      <c r="X442" s="198"/>
      <c r="Y442" s="198"/>
      <c r="Z442" s="716"/>
      <c r="AA442" s="716"/>
      <c r="AB442" s="716"/>
      <c r="AC442" s="716"/>
      <c r="AD442" s="716"/>
      <c r="AE442" s="716"/>
      <c r="AF442" s="716"/>
      <c r="AG442" s="716"/>
      <c r="AH442" s="198"/>
      <c r="AI442" s="198"/>
      <c r="AJ442" s="198"/>
      <c r="AK442" s="198"/>
    </row>
    <row r="443" spans="1:37" s="103" customFormat="1" ht="16.5" customHeight="1">
      <c r="A443" s="160"/>
      <c r="B443" s="160"/>
      <c r="C443" s="160"/>
      <c r="D443" s="160"/>
      <c r="E443" s="160"/>
      <c r="F443" s="160"/>
      <c r="G443" s="198"/>
      <c r="H443" s="198"/>
      <c r="I443" s="198"/>
      <c r="J443" s="198"/>
      <c r="K443" s="198"/>
      <c r="L443" s="198"/>
      <c r="M443" s="198"/>
      <c r="N443" s="198"/>
      <c r="O443" s="198"/>
      <c r="P443" s="198"/>
      <c r="Q443" s="198"/>
      <c r="R443" s="198"/>
      <c r="S443" s="198"/>
      <c r="T443" s="198"/>
      <c r="U443" s="198"/>
      <c r="V443" s="198"/>
      <c r="W443" s="198"/>
      <c r="X443" s="198"/>
      <c r="Y443" s="198"/>
      <c r="Z443" s="716"/>
      <c r="AA443" s="716"/>
      <c r="AB443" s="716"/>
      <c r="AC443" s="716"/>
      <c r="AD443" s="716"/>
      <c r="AE443" s="716"/>
      <c r="AF443" s="716"/>
      <c r="AG443" s="716"/>
      <c r="AH443" s="198"/>
      <c r="AI443" s="198"/>
      <c r="AJ443" s="198"/>
      <c r="AK443" s="198"/>
    </row>
    <row r="444" spans="1:37" s="103" customFormat="1" ht="16.5" customHeight="1">
      <c r="A444" s="160"/>
      <c r="B444" s="160"/>
      <c r="C444" s="160"/>
      <c r="D444" s="160"/>
      <c r="E444" s="160"/>
      <c r="F444" s="160"/>
      <c r="G444" s="198"/>
      <c r="H444" s="198"/>
      <c r="I444" s="198"/>
      <c r="J444" s="198"/>
      <c r="K444" s="198"/>
      <c r="L444" s="198"/>
      <c r="M444" s="198"/>
      <c r="N444" s="198"/>
      <c r="O444" s="198"/>
      <c r="P444" s="198"/>
      <c r="Q444" s="198"/>
      <c r="R444" s="198"/>
      <c r="S444" s="198"/>
      <c r="T444" s="198"/>
      <c r="U444" s="198"/>
      <c r="V444" s="198"/>
      <c r="W444" s="198"/>
      <c r="X444" s="198"/>
      <c r="Y444" s="198"/>
      <c r="Z444" s="716"/>
      <c r="AA444" s="716"/>
      <c r="AB444" s="716"/>
      <c r="AC444" s="716"/>
      <c r="AD444" s="716"/>
      <c r="AE444" s="716"/>
      <c r="AF444" s="716"/>
      <c r="AG444" s="716"/>
      <c r="AH444" s="198"/>
      <c r="AI444" s="198"/>
      <c r="AJ444" s="198"/>
      <c r="AK444" s="198"/>
    </row>
    <row r="445" spans="1:37" s="103" customFormat="1" ht="16.5" customHeight="1">
      <c r="A445" s="160"/>
      <c r="B445" s="160"/>
      <c r="C445" s="160"/>
      <c r="D445" s="160"/>
      <c r="E445" s="160"/>
      <c r="F445" s="160"/>
      <c r="G445" s="198"/>
      <c r="H445" s="198"/>
      <c r="I445" s="198"/>
      <c r="J445" s="198"/>
      <c r="K445" s="198"/>
      <c r="L445" s="198"/>
      <c r="M445" s="198"/>
      <c r="N445" s="198"/>
      <c r="O445" s="198"/>
      <c r="P445" s="198"/>
      <c r="Q445" s="198"/>
      <c r="R445" s="198"/>
      <c r="S445" s="198"/>
      <c r="T445" s="198"/>
      <c r="U445" s="198"/>
      <c r="V445" s="198"/>
      <c r="W445" s="198"/>
      <c r="X445" s="198"/>
      <c r="Y445" s="198"/>
      <c r="Z445" s="716"/>
      <c r="AA445" s="716"/>
      <c r="AB445" s="716"/>
      <c r="AC445" s="716"/>
      <c r="AD445" s="716"/>
      <c r="AE445" s="716"/>
      <c r="AF445" s="716"/>
      <c r="AG445" s="716"/>
      <c r="AH445" s="198"/>
      <c r="AI445" s="198"/>
      <c r="AJ445" s="198"/>
      <c r="AK445" s="198"/>
    </row>
    <row r="446" spans="1:37" s="103" customFormat="1" ht="16.5" customHeight="1">
      <c r="A446" s="160"/>
      <c r="B446" s="160"/>
      <c r="C446" s="160"/>
      <c r="D446" s="160"/>
      <c r="E446" s="160"/>
      <c r="F446" s="160"/>
      <c r="G446" s="198"/>
      <c r="H446" s="198"/>
      <c r="I446" s="198"/>
      <c r="J446" s="198"/>
      <c r="K446" s="198"/>
      <c r="L446" s="198"/>
      <c r="M446" s="198"/>
      <c r="N446" s="198"/>
      <c r="O446" s="198"/>
      <c r="P446" s="198"/>
      <c r="Q446" s="198"/>
      <c r="R446" s="198"/>
      <c r="S446" s="198"/>
      <c r="T446" s="198"/>
      <c r="U446" s="198"/>
      <c r="V446" s="198"/>
      <c r="W446" s="198"/>
      <c r="X446" s="198"/>
      <c r="Y446" s="198"/>
      <c r="Z446" s="716"/>
      <c r="AA446" s="716"/>
      <c r="AB446" s="716"/>
      <c r="AC446" s="716"/>
      <c r="AD446" s="716"/>
      <c r="AE446" s="716"/>
      <c r="AF446" s="716"/>
      <c r="AG446" s="716"/>
      <c r="AH446" s="198"/>
      <c r="AI446" s="198"/>
      <c r="AJ446" s="198"/>
      <c r="AK446" s="198"/>
    </row>
    <row r="447" spans="1:37" s="103" customFormat="1" ht="16.5" customHeight="1">
      <c r="A447" s="160"/>
      <c r="B447" s="160"/>
      <c r="C447" s="160"/>
      <c r="D447" s="160"/>
      <c r="E447" s="160"/>
      <c r="F447" s="160"/>
      <c r="G447" s="198"/>
      <c r="H447" s="198"/>
      <c r="I447" s="198"/>
      <c r="J447" s="198"/>
      <c r="K447" s="198"/>
      <c r="L447" s="198"/>
      <c r="M447" s="198"/>
      <c r="N447" s="198"/>
      <c r="O447" s="198"/>
      <c r="P447" s="198"/>
      <c r="Q447" s="198"/>
      <c r="R447" s="198"/>
      <c r="S447" s="198"/>
      <c r="T447" s="198"/>
      <c r="U447" s="198"/>
      <c r="V447" s="198"/>
      <c r="W447" s="198"/>
      <c r="X447" s="198"/>
      <c r="Y447" s="198"/>
      <c r="Z447" s="716"/>
      <c r="AA447" s="716"/>
      <c r="AB447" s="716"/>
      <c r="AC447" s="716"/>
      <c r="AD447" s="716"/>
      <c r="AE447" s="716"/>
      <c r="AF447" s="716"/>
      <c r="AG447" s="716"/>
      <c r="AH447" s="198"/>
      <c r="AI447" s="198"/>
      <c r="AJ447" s="198"/>
      <c r="AK447" s="198"/>
    </row>
    <row r="448" spans="1:37" s="103" customFormat="1" ht="16.5" customHeight="1">
      <c r="A448" s="160"/>
      <c r="B448" s="160"/>
      <c r="C448" s="160"/>
      <c r="D448" s="160"/>
      <c r="E448" s="160"/>
      <c r="F448" s="160"/>
      <c r="G448" s="198"/>
      <c r="H448" s="198"/>
      <c r="I448" s="198"/>
      <c r="J448" s="198"/>
      <c r="K448" s="198"/>
      <c r="L448" s="198"/>
      <c r="M448" s="198"/>
      <c r="N448" s="198"/>
      <c r="O448" s="198"/>
      <c r="P448" s="198"/>
      <c r="Q448" s="198"/>
      <c r="R448" s="198"/>
      <c r="S448" s="198"/>
      <c r="T448" s="198"/>
      <c r="U448" s="198"/>
      <c r="V448" s="198"/>
      <c r="W448" s="198"/>
      <c r="X448" s="198"/>
      <c r="Y448" s="198"/>
      <c r="Z448" s="716"/>
      <c r="AA448" s="716"/>
      <c r="AB448" s="716"/>
      <c r="AC448" s="716"/>
      <c r="AD448" s="716"/>
      <c r="AE448" s="716"/>
      <c r="AF448" s="716"/>
      <c r="AG448" s="716"/>
      <c r="AH448" s="198"/>
      <c r="AI448" s="198"/>
      <c r="AJ448" s="198"/>
      <c r="AK448" s="198"/>
    </row>
    <row r="449" spans="1:37" s="103" customFormat="1" ht="16.5" customHeight="1">
      <c r="A449" s="160"/>
      <c r="B449" s="160"/>
      <c r="C449" s="160"/>
      <c r="D449" s="160"/>
      <c r="E449" s="160"/>
      <c r="F449" s="160"/>
      <c r="G449" s="198"/>
      <c r="H449" s="198"/>
      <c r="I449" s="198"/>
      <c r="J449" s="198"/>
      <c r="K449" s="198"/>
      <c r="L449" s="198"/>
      <c r="M449" s="198"/>
      <c r="N449" s="198"/>
      <c r="O449" s="198"/>
      <c r="P449" s="198"/>
      <c r="Q449" s="198"/>
      <c r="R449" s="198"/>
      <c r="S449" s="198"/>
      <c r="T449" s="198"/>
      <c r="U449" s="198"/>
      <c r="V449" s="198"/>
      <c r="W449" s="198"/>
      <c r="X449" s="198"/>
      <c r="Y449" s="198"/>
      <c r="Z449" s="716"/>
      <c r="AA449" s="716"/>
      <c r="AB449" s="716"/>
      <c r="AC449" s="716"/>
      <c r="AD449" s="716"/>
      <c r="AE449" s="716"/>
      <c r="AF449" s="716"/>
      <c r="AG449" s="716"/>
      <c r="AH449" s="198"/>
      <c r="AI449" s="198"/>
      <c r="AJ449" s="198"/>
      <c r="AK449" s="198"/>
    </row>
    <row r="450" spans="1:37" s="103" customFormat="1" ht="16.5" customHeight="1">
      <c r="A450" s="160"/>
      <c r="B450" s="160"/>
      <c r="C450" s="160"/>
      <c r="D450" s="160"/>
      <c r="E450" s="160"/>
      <c r="F450" s="160"/>
      <c r="G450" s="198"/>
      <c r="H450" s="198"/>
      <c r="I450" s="198"/>
      <c r="J450" s="198"/>
      <c r="K450" s="198"/>
      <c r="L450" s="198"/>
      <c r="M450" s="198"/>
      <c r="N450" s="198"/>
      <c r="O450" s="198"/>
      <c r="P450" s="198"/>
      <c r="Q450" s="198"/>
      <c r="R450" s="198"/>
      <c r="S450" s="198"/>
      <c r="T450" s="198"/>
      <c r="U450" s="198"/>
      <c r="V450" s="198"/>
      <c r="W450" s="198"/>
      <c r="X450" s="198"/>
      <c r="Y450" s="198"/>
      <c r="Z450" s="716"/>
      <c r="AA450" s="716"/>
      <c r="AB450" s="716"/>
      <c r="AC450" s="716"/>
      <c r="AD450" s="716"/>
      <c r="AE450" s="716"/>
      <c r="AF450" s="716"/>
      <c r="AG450" s="716"/>
      <c r="AH450" s="198"/>
      <c r="AI450" s="198"/>
      <c r="AJ450" s="198"/>
      <c r="AK450" s="198"/>
    </row>
    <row r="451" spans="1:37" s="103" customFormat="1" ht="16.5" customHeight="1">
      <c r="A451" s="160"/>
      <c r="B451" s="160"/>
      <c r="C451" s="160"/>
      <c r="D451" s="160"/>
      <c r="E451" s="160"/>
      <c r="F451" s="160"/>
      <c r="G451" s="198"/>
      <c r="H451" s="198"/>
      <c r="I451" s="198"/>
      <c r="J451" s="198"/>
      <c r="K451" s="198"/>
      <c r="L451" s="198"/>
      <c r="M451" s="198"/>
      <c r="N451" s="198"/>
      <c r="O451" s="198"/>
      <c r="P451" s="198"/>
      <c r="Q451" s="198"/>
      <c r="R451" s="198"/>
      <c r="S451" s="198"/>
      <c r="T451" s="198"/>
      <c r="U451" s="198"/>
      <c r="V451" s="198"/>
      <c r="W451" s="198"/>
      <c r="X451" s="198"/>
      <c r="Y451" s="198"/>
      <c r="Z451" s="716"/>
      <c r="AA451" s="716"/>
      <c r="AB451" s="716"/>
      <c r="AC451" s="716"/>
      <c r="AD451" s="716"/>
      <c r="AE451" s="716"/>
      <c r="AF451" s="716"/>
      <c r="AG451" s="716"/>
      <c r="AH451" s="198"/>
      <c r="AI451" s="198"/>
      <c r="AJ451" s="198"/>
      <c r="AK451" s="198"/>
    </row>
    <row r="452" spans="1:37" s="103" customFormat="1" ht="16.5" customHeight="1">
      <c r="A452" s="160"/>
      <c r="B452" s="160"/>
      <c r="C452" s="160"/>
      <c r="D452" s="160"/>
      <c r="E452" s="160"/>
      <c r="F452" s="160"/>
      <c r="G452" s="198"/>
      <c r="H452" s="198"/>
      <c r="I452" s="198"/>
      <c r="J452" s="198"/>
      <c r="K452" s="198"/>
      <c r="L452" s="198"/>
      <c r="M452" s="198"/>
      <c r="N452" s="198"/>
      <c r="O452" s="198"/>
      <c r="P452" s="198"/>
      <c r="Q452" s="198"/>
      <c r="R452" s="198"/>
      <c r="S452" s="198"/>
      <c r="T452" s="198"/>
      <c r="U452" s="198"/>
      <c r="V452" s="198"/>
      <c r="W452" s="198"/>
      <c r="X452" s="198"/>
      <c r="Y452" s="198"/>
      <c r="Z452" s="716"/>
      <c r="AA452" s="716"/>
      <c r="AB452" s="716"/>
      <c r="AC452" s="716"/>
      <c r="AD452" s="716"/>
      <c r="AE452" s="716"/>
      <c r="AF452" s="716"/>
      <c r="AG452" s="716"/>
      <c r="AH452" s="198"/>
      <c r="AI452" s="198"/>
      <c r="AJ452" s="198"/>
      <c r="AK452" s="198"/>
    </row>
    <row r="453" spans="1:37" s="103" customFormat="1" ht="16.5" customHeight="1">
      <c r="A453" s="160"/>
      <c r="B453" s="160"/>
      <c r="C453" s="160"/>
      <c r="D453" s="160"/>
      <c r="E453" s="160"/>
      <c r="F453" s="160"/>
      <c r="G453" s="198"/>
      <c r="H453" s="198"/>
      <c r="I453" s="198"/>
      <c r="J453" s="198"/>
      <c r="K453" s="198"/>
      <c r="L453" s="198"/>
      <c r="M453" s="198"/>
      <c r="N453" s="198"/>
      <c r="O453" s="198"/>
      <c r="P453" s="198"/>
      <c r="Q453" s="198"/>
      <c r="R453" s="198"/>
      <c r="S453" s="198"/>
      <c r="T453" s="198"/>
      <c r="U453" s="198"/>
      <c r="V453" s="198"/>
      <c r="W453" s="198"/>
      <c r="X453" s="198"/>
      <c r="Y453" s="198"/>
      <c r="Z453" s="716"/>
      <c r="AA453" s="716"/>
      <c r="AB453" s="716"/>
      <c r="AC453" s="716"/>
      <c r="AD453" s="716"/>
      <c r="AE453" s="716"/>
      <c r="AF453" s="716"/>
      <c r="AG453" s="716"/>
      <c r="AH453" s="198"/>
      <c r="AI453" s="198"/>
      <c r="AJ453" s="198"/>
      <c r="AK453" s="198"/>
    </row>
    <row r="454" spans="1:37" s="103" customFormat="1" ht="16.5" customHeight="1">
      <c r="A454" s="160"/>
      <c r="B454" s="160"/>
      <c r="C454" s="160"/>
      <c r="D454" s="160"/>
      <c r="E454" s="160"/>
      <c r="F454" s="160"/>
      <c r="G454" s="198"/>
      <c r="H454" s="198"/>
      <c r="I454" s="198"/>
      <c r="J454" s="198"/>
      <c r="K454" s="198"/>
      <c r="L454" s="198"/>
      <c r="M454" s="198"/>
      <c r="N454" s="198"/>
      <c r="O454" s="198"/>
      <c r="P454" s="198"/>
      <c r="Q454" s="198"/>
      <c r="R454" s="198"/>
      <c r="S454" s="198"/>
      <c r="T454" s="198"/>
      <c r="U454" s="198"/>
      <c r="V454" s="198"/>
      <c r="W454" s="198"/>
      <c r="X454" s="198"/>
      <c r="Y454" s="198"/>
      <c r="Z454" s="716"/>
      <c r="AA454" s="716"/>
      <c r="AB454" s="716"/>
      <c r="AC454" s="716"/>
      <c r="AD454" s="716"/>
      <c r="AE454" s="716"/>
      <c r="AF454" s="716"/>
      <c r="AG454" s="716"/>
      <c r="AH454" s="198"/>
      <c r="AI454" s="198"/>
      <c r="AJ454" s="198"/>
      <c r="AK454" s="198"/>
    </row>
    <row r="455" spans="1:37" s="103" customFormat="1" ht="16.5" customHeight="1">
      <c r="A455" s="160"/>
      <c r="B455" s="160"/>
      <c r="C455" s="160"/>
      <c r="D455" s="160"/>
      <c r="E455" s="160"/>
      <c r="F455" s="160"/>
      <c r="G455" s="198"/>
      <c r="H455" s="198"/>
      <c r="I455" s="198"/>
      <c r="J455" s="198"/>
      <c r="K455" s="198"/>
      <c r="L455" s="198"/>
      <c r="M455" s="198"/>
      <c r="N455" s="198"/>
      <c r="O455" s="198"/>
      <c r="P455" s="198"/>
      <c r="Q455" s="198"/>
      <c r="R455" s="198"/>
      <c r="S455" s="198"/>
      <c r="T455" s="198"/>
      <c r="U455" s="198"/>
      <c r="V455" s="198"/>
      <c r="W455" s="198"/>
      <c r="X455" s="198"/>
      <c r="Y455" s="198"/>
      <c r="Z455" s="716"/>
      <c r="AA455" s="716"/>
      <c r="AB455" s="716"/>
      <c r="AC455" s="716"/>
      <c r="AD455" s="716"/>
      <c r="AE455" s="716"/>
      <c r="AF455" s="716"/>
      <c r="AG455" s="716"/>
      <c r="AH455" s="198"/>
      <c r="AI455" s="198"/>
      <c r="AJ455" s="198"/>
      <c r="AK455" s="198"/>
    </row>
    <row r="456" spans="1:37" s="103" customFormat="1" ht="16.5" customHeight="1">
      <c r="A456" s="160"/>
      <c r="B456" s="160"/>
      <c r="C456" s="160"/>
      <c r="D456" s="160"/>
      <c r="E456" s="160"/>
      <c r="F456" s="160"/>
      <c r="G456" s="198"/>
      <c r="H456" s="198"/>
      <c r="I456" s="198"/>
      <c r="J456" s="198"/>
      <c r="K456" s="198"/>
      <c r="L456" s="198"/>
      <c r="M456" s="198"/>
      <c r="N456" s="198"/>
      <c r="O456" s="198"/>
      <c r="P456" s="198"/>
      <c r="Q456" s="198"/>
      <c r="R456" s="198"/>
      <c r="S456" s="198"/>
      <c r="T456" s="198"/>
      <c r="U456" s="198"/>
      <c r="V456" s="198"/>
      <c r="W456" s="198"/>
      <c r="X456" s="198"/>
      <c r="Y456" s="198"/>
      <c r="Z456" s="716"/>
      <c r="AA456" s="716"/>
      <c r="AB456" s="716"/>
      <c r="AC456" s="716"/>
      <c r="AD456" s="716"/>
      <c r="AE456" s="716"/>
      <c r="AF456" s="716"/>
      <c r="AG456" s="716"/>
      <c r="AH456" s="198"/>
      <c r="AI456" s="198"/>
      <c r="AJ456" s="198"/>
      <c r="AK456" s="198"/>
    </row>
    <row r="457" spans="1:37" s="103" customFormat="1" ht="16.5" customHeight="1">
      <c r="A457" s="160"/>
      <c r="B457" s="160"/>
      <c r="C457" s="160"/>
      <c r="D457" s="160"/>
      <c r="E457" s="160"/>
      <c r="F457" s="160"/>
      <c r="G457" s="198"/>
      <c r="H457" s="198"/>
      <c r="I457" s="198"/>
      <c r="J457" s="198"/>
      <c r="K457" s="198"/>
      <c r="L457" s="198"/>
      <c r="M457" s="198"/>
      <c r="N457" s="198"/>
      <c r="O457" s="198"/>
      <c r="P457" s="198"/>
      <c r="Q457" s="198"/>
      <c r="R457" s="198"/>
      <c r="S457" s="198"/>
      <c r="T457" s="198"/>
      <c r="U457" s="198"/>
      <c r="V457" s="198"/>
      <c r="W457" s="198"/>
      <c r="X457" s="198"/>
      <c r="Y457" s="198"/>
      <c r="Z457" s="716"/>
      <c r="AA457" s="716"/>
      <c r="AB457" s="716"/>
      <c r="AC457" s="716"/>
      <c r="AD457" s="716"/>
      <c r="AE457" s="716"/>
      <c r="AF457" s="716"/>
      <c r="AG457" s="716"/>
      <c r="AH457" s="198"/>
      <c r="AI457" s="198"/>
      <c r="AJ457" s="198"/>
      <c r="AK457" s="198"/>
    </row>
    <row r="458" spans="1:37" s="103" customFormat="1" ht="16.5" customHeight="1">
      <c r="A458" s="160"/>
      <c r="B458" s="160"/>
      <c r="C458" s="160"/>
      <c r="D458" s="160"/>
      <c r="E458" s="160"/>
      <c r="F458" s="160"/>
      <c r="G458" s="198"/>
      <c r="H458" s="198"/>
      <c r="I458" s="198"/>
      <c r="J458" s="198"/>
      <c r="K458" s="198"/>
      <c r="L458" s="198"/>
      <c r="M458" s="198"/>
      <c r="N458" s="198"/>
      <c r="O458" s="198"/>
      <c r="P458" s="198"/>
      <c r="Q458" s="198"/>
      <c r="R458" s="198"/>
      <c r="S458" s="198"/>
      <c r="T458" s="198"/>
      <c r="U458" s="198"/>
      <c r="V458" s="198"/>
      <c r="W458" s="198"/>
      <c r="X458" s="198"/>
      <c r="Y458" s="198"/>
      <c r="Z458" s="716"/>
      <c r="AA458" s="716"/>
      <c r="AB458" s="716"/>
      <c r="AC458" s="716"/>
      <c r="AD458" s="716"/>
      <c r="AE458" s="716"/>
      <c r="AF458" s="716"/>
      <c r="AG458" s="716"/>
      <c r="AH458" s="198"/>
      <c r="AI458" s="198"/>
      <c r="AJ458" s="198"/>
      <c r="AK458" s="198"/>
    </row>
    <row r="459" spans="1:37" s="103" customFormat="1" ht="16.5" customHeight="1">
      <c r="A459" s="160"/>
      <c r="B459" s="160"/>
      <c r="C459" s="160"/>
      <c r="D459" s="160"/>
      <c r="E459" s="160"/>
      <c r="F459" s="160"/>
      <c r="G459" s="198"/>
      <c r="H459" s="198"/>
      <c r="I459" s="198"/>
      <c r="J459" s="198"/>
      <c r="K459" s="198"/>
      <c r="L459" s="198"/>
      <c r="M459" s="198"/>
      <c r="N459" s="198"/>
      <c r="O459" s="198"/>
      <c r="P459" s="198"/>
      <c r="Q459" s="198"/>
      <c r="R459" s="198"/>
      <c r="S459" s="198"/>
      <c r="T459" s="198"/>
      <c r="U459" s="198"/>
      <c r="V459" s="198"/>
      <c r="W459" s="198"/>
      <c r="X459" s="198"/>
      <c r="Y459" s="198"/>
      <c r="Z459" s="716"/>
      <c r="AA459" s="716"/>
      <c r="AB459" s="716"/>
      <c r="AC459" s="716"/>
      <c r="AD459" s="716"/>
      <c r="AE459" s="716"/>
      <c r="AF459" s="716"/>
      <c r="AG459" s="716"/>
      <c r="AH459" s="198"/>
      <c r="AI459" s="198"/>
      <c r="AJ459" s="198"/>
      <c r="AK459" s="198"/>
    </row>
    <row r="460" spans="1:37" s="103" customFormat="1" ht="16.5" customHeight="1">
      <c r="A460" s="160"/>
      <c r="B460" s="160"/>
      <c r="C460" s="160"/>
      <c r="D460" s="160"/>
      <c r="E460" s="160"/>
      <c r="F460" s="160"/>
      <c r="G460" s="198"/>
      <c r="H460" s="198"/>
      <c r="I460" s="198"/>
      <c r="J460" s="198"/>
      <c r="K460" s="198"/>
      <c r="L460" s="198"/>
      <c r="M460" s="198"/>
      <c r="N460" s="198"/>
      <c r="O460" s="198"/>
      <c r="P460" s="198"/>
      <c r="Q460" s="198"/>
      <c r="R460" s="198"/>
      <c r="S460" s="198"/>
      <c r="T460" s="198"/>
      <c r="U460" s="198"/>
      <c r="V460" s="198"/>
      <c r="W460" s="198"/>
      <c r="X460" s="198"/>
      <c r="Y460" s="198"/>
      <c r="Z460" s="716"/>
      <c r="AA460" s="716"/>
      <c r="AB460" s="716"/>
      <c r="AC460" s="716"/>
      <c r="AD460" s="716"/>
      <c r="AE460" s="716"/>
      <c r="AF460" s="716"/>
      <c r="AG460" s="716"/>
      <c r="AH460" s="198"/>
      <c r="AI460" s="198"/>
      <c r="AJ460" s="198"/>
      <c r="AK460" s="198"/>
    </row>
    <row r="461" spans="1:37" s="103" customFormat="1" ht="16.5" customHeight="1">
      <c r="A461" s="160"/>
      <c r="B461" s="160"/>
      <c r="C461" s="160"/>
      <c r="D461" s="160"/>
      <c r="E461" s="160"/>
      <c r="F461" s="160"/>
      <c r="G461" s="198"/>
      <c r="H461" s="198"/>
      <c r="I461" s="198"/>
      <c r="J461" s="198"/>
      <c r="K461" s="198"/>
      <c r="L461" s="198"/>
      <c r="M461" s="198"/>
      <c r="N461" s="198"/>
      <c r="O461" s="198"/>
      <c r="P461" s="198"/>
      <c r="Q461" s="198"/>
      <c r="R461" s="198"/>
      <c r="S461" s="198"/>
      <c r="T461" s="198"/>
      <c r="U461" s="198"/>
      <c r="V461" s="198"/>
      <c r="W461" s="198"/>
      <c r="X461" s="198"/>
      <c r="Y461" s="198"/>
      <c r="Z461" s="716"/>
      <c r="AA461" s="716"/>
      <c r="AB461" s="716"/>
      <c r="AC461" s="716"/>
      <c r="AD461" s="716"/>
      <c r="AE461" s="716"/>
      <c r="AF461" s="716"/>
      <c r="AG461" s="716"/>
      <c r="AH461" s="198"/>
      <c r="AI461" s="198"/>
      <c r="AJ461" s="198"/>
      <c r="AK461" s="198"/>
    </row>
    <row r="462" spans="1:37" s="103" customFormat="1" ht="16.5" customHeight="1">
      <c r="A462" s="160"/>
      <c r="B462" s="160"/>
      <c r="C462" s="160"/>
      <c r="D462" s="160"/>
      <c r="E462" s="160"/>
      <c r="F462" s="160"/>
      <c r="G462" s="198"/>
      <c r="H462" s="198"/>
      <c r="I462" s="198"/>
      <c r="J462" s="198"/>
      <c r="K462" s="198"/>
      <c r="L462" s="198"/>
      <c r="M462" s="198"/>
      <c r="N462" s="198"/>
      <c r="O462" s="198"/>
      <c r="P462" s="198"/>
      <c r="Q462" s="198"/>
      <c r="R462" s="198"/>
      <c r="S462" s="198"/>
      <c r="T462" s="198"/>
      <c r="U462" s="198"/>
      <c r="V462" s="198"/>
      <c r="W462" s="198"/>
      <c r="X462" s="198"/>
      <c r="Y462" s="198"/>
      <c r="Z462" s="716"/>
      <c r="AA462" s="716"/>
      <c r="AB462" s="716"/>
      <c r="AC462" s="716"/>
      <c r="AD462" s="716"/>
      <c r="AE462" s="716"/>
      <c r="AF462" s="716"/>
      <c r="AG462" s="716"/>
      <c r="AH462" s="198"/>
      <c r="AI462" s="198"/>
      <c r="AJ462" s="198"/>
      <c r="AK462" s="198"/>
    </row>
    <row r="463" spans="1:37" s="103" customFormat="1" ht="16.5" customHeight="1">
      <c r="A463" s="160"/>
      <c r="B463" s="160"/>
      <c r="C463" s="160"/>
      <c r="D463" s="160"/>
      <c r="E463" s="160"/>
      <c r="F463" s="160"/>
      <c r="G463" s="198"/>
      <c r="H463" s="198"/>
      <c r="I463" s="198"/>
      <c r="J463" s="198"/>
      <c r="K463" s="198"/>
      <c r="L463" s="198"/>
      <c r="M463" s="198"/>
      <c r="N463" s="198"/>
      <c r="O463" s="198"/>
      <c r="P463" s="198"/>
      <c r="Q463" s="198"/>
      <c r="R463" s="198"/>
      <c r="S463" s="198"/>
      <c r="T463" s="198"/>
      <c r="U463" s="198"/>
      <c r="V463" s="198"/>
      <c r="W463" s="198"/>
      <c r="X463" s="198"/>
      <c r="Y463" s="198"/>
      <c r="Z463" s="716"/>
      <c r="AA463" s="716"/>
      <c r="AB463" s="716"/>
      <c r="AC463" s="716"/>
      <c r="AD463" s="716"/>
      <c r="AE463" s="716"/>
      <c r="AF463" s="716"/>
      <c r="AG463" s="716"/>
      <c r="AH463" s="198"/>
      <c r="AI463" s="198"/>
      <c r="AJ463" s="198"/>
      <c r="AK463" s="198"/>
    </row>
    <row r="464" spans="1:37" s="103" customFormat="1" ht="16.5" customHeight="1">
      <c r="A464" s="160"/>
      <c r="B464" s="160"/>
      <c r="C464" s="160"/>
      <c r="D464" s="160"/>
      <c r="E464" s="160"/>
      <c r="F464" s="160"/>
      <c r="G464" s="198"/>
      <c r="H464" s="198"/>
      <c r="I464" s="198"/>
      <c r="J464" s="198"/>
      <c r="K464" s="198"/>
      <c r="L464" s="198"/>
      <c r="M464" s="198"/>
      <c r="N464" s="198"/>
      <c r="O464" s="198"/>
      <c r="P464" s="198"/>
      <c r="Q464" s="198"/>
      <c r="R464" s="198"/>
      <c r="S464" s="198"/>
      <c r="T464" s="198"/>
      <c r="U464" s="198"/>
      <c r="V464" s="198"/>
      <c r="W464" s="198"/>
      <c r="X464" s="198"/>
      <c r="Y464" s="198"/>
      <c r="Z464" s="716"/>
      <c r="AA464" s="716"/>
      <c r="AB464" s="716"/>
      <c r="AC464" s="716"/>
      <c r="AD464" s="716"/>
      <c r="AE464" s="716"/>
      <c r="AF464" s="716"/>
      <c r="AG464" s="716"/>
      <c r="AH464" s="198"/>
      <c r="AI464" s="198"/>
      <c r="AJ464" s="198"/>
      <c r="AK464" s="198"/>
    </row>
    <row r="465" spans="1:37" s="103" customFormat="1" ht="16.5" customHeight="1">
      <c r="A465" s="160"/>
      <c r="B465" s="160"/>
      <c r="C465" s="160"/>
      <c r="D465" s="160"/>
      <c r="E465" s="160"/>
      <c r="F465" s="160"/>
      <c r="G465" s="198"/>
      <c r="H465" s="198"/>
      <c r="I465" s="198"/>
      <c r="J465" s="198"/>
      <c r="K465" s="198"/>
      <c r="L465" s="198"/>
      <c r="M465" s="198"/>
      <c r="N465" s="198"/>
      <c r="O465" s="198"/>
      <c r="P465" s="198"/>
      <c r="Q465" s="198"/>
      <c r="R465" s="198"/>
      <c r="S465" s="198"/>
      <c r="T465" s="198"/>
      <c r="U465" s="198"/>
      <c r="V465" s="198"/>
      <c r="W465" s="198"/>
      <c r="X465" s="198"/>
      <c r="Y465" s="198"/>
      <c r="Z465" s="716"/>
      <c r="AA465" s="716"/>
      <c r="AB465" s="716"/>
      <c r="AC465" s="716"/>
      <c r="AD465" s="716"/>
      <c r="AE465" s="716"/>
      <c r="AF465" s="716"/>
      <c r="AG465" s="716"/>
      <c r="AH465" s="198"/>
      <c r="AI465" s="198"/>
      <c r="AJ465" s="198"/>
      <c r="AK465" s="198"/>
    </row>
    <row r="466" spans="1:37" s="103" customFormat="1" ht="16.5" customHeight="1">
      <c r="A466" s="160"/>
      <c r="B466" s="160"/>
      <c r="C466" s="160"/>
      <c r="D466" s="160"/>
      <c r="E466" s="160"/>
      <c r="F466" s="160"/>
      <c r="G466" s="198"/>
      <c r="H466" s="198"/>
      <c r="I466" s="198"/>
      <c r="J466" s="198"/>
      <c r="K466" s="198"/>
      <c r="L466" s="198"/>
      <c r="M466" s="198"/>
      <c r="N466" s="198"/>
      <c r="O466" s="198"/>
      <c r="P466" s="198"/>
      <c r="Q466" s="198"/>
      <c r="R466" s="198"/>
      <c r="S466" s="198"/>
      <c r="T466" s="198"/>
      <c r="U466" s="198"/>
      <c r="V466" s="198"/>
      <c r="W466" s="198"/>
      <c r="X466" s="198"/>
      <c r="Y466" s="198"/>
      <c r="Z466" s="716"/>
      <c r="AA466" s="716"/>
      <c r="AB466" s="716"/>
      <c r="AC466" s="716"/>
      <c r="AD466" s="716"/>
      <c r="AE466" s="716"/>
      <c r="AF466" s="716"/>
      <c r="AG466" s="716"/>
      <c r="AH466" s="198"/>
      <c r="AI466" s="198"/>
      <c r="AJ466" s="198"/>
      <c r="AK466" s="198"/>
    </row>
    <row r="467" spans="1:37" s="103" customFormat="1" ht="16.5" customHeight="1">
      <c r="A467" s="160"/>
      <c r="B467" s="160"/>
      <c r="C467" s="160"/>
      <c r="D467" s="160"/>
      <c r="E467" s="160"/>
      <c r="F467" s="160"/>
      <c r="G467" s="198"/>
      <c r="H467" s="198"/>
      <c r="I467" s="198"/>
      <c r="J467" s="198"/>
      <c r="K467" s="198"/>
      <c r="L467" s="198"/>
      <c r="M467" s="198"/>
      <c r="N467" s="198"/>
      <c r="O467" s="198"/>
      <c r="P467" s="198"/>
      <c r="Q467" s="198"/>
      <c r="R467" s="198"/>
      <c r="S467" s="198"/>
      <c r="T467" s="198"/>
      <c r="U467" s="198"/>
      <c r="V467" s="198"/>
      <c r="W467" s="198"/>
      <c r="X467" s="198"/>
      <c r="Y467" s="198"/>
      <c r="Z467" s="716"/>
      <c r="AA467" s="716"/>
      <c r="AB467" s="716"/>
      <c r="AC467" s="716"/>
      <c r="AD467" s="716"/>
      <c r="AE467" s="716"/>
      <c r="AF467" s="716"/>
      <c r="AG467" s="716"/>
      <c r="AH467" s="198"/>
      <c r="AI467" s="198"/>
      <c r="AJ467" s="198"/>
      <c r="AK467" s="198"/>
    </row>
    <row r="468" spans="1:37" s="103" customFormat="1" ht="16.5" customHeight="1">
      <c r="A468" s="160"/>
      <c r="B468" s="160"/>
      <c r="C468" s="160"/>
      <c r="D468" s="160"/>
      <c r="E468" s="160"/>
      <c r="F468" s="160"/>
      <c r="G468" s="198"/>
      <c r="H468" s="198"/>
      <c r="I468" s="198"/>
      <c r="J468" s="198"/>
      <c r="K468" s="198"/>
      <c r="L468" s="198"/>
      <c r="M468" s="198"/>
      <c r="N468" s="198"/>
      <c r="O468" s="198"/>
      <c r="P468" s="198"/>
      <c r="Q468" s="198"/>
      <c r="R468" s="198"/>
      <c r="S468" s="198"/>
      <c r="T468" s="198"/>
      <c r="U468" s="198"/>
      <c r="V468" s="198"/>
      <c r="W468" s="198"/>
      <c r="X468" s="198"/>
      <c r="Y468" s="198"/>
      <c r="Z468" s="716"/>
      <c r="AA468" s="716"/>
      <c r="AB468" s="716"/>
      <c r="AC468" s="716"/>
      <c r="AD468" s="716"/>
      <c r="AE468" s="716"/>
      <c r="AF468" s="716"/>
      <c r="AG468" s="716"/>
      <c r="AH468" s="198"/>
      <c r="AI468" s="198"/>
      <c r="AJ468" s="198"/>
      <c r="AK468" s="198"/>
    </row>
    <row r="469" spans="1:37" s="103" customFormat="1" ht="16.5" customHeight="1">
      <c r="A469" s="160"/>
      <c r="B469" s="160"/>
      <c r="C469" s="160"/>
      <c r="D469" s="160"/>
      <c r="E469" s="160"/>
      <c r="F469" s="160"/>
      <c r="G469" s="198"/>
      <c r="H469" s="198"/>
      <c r="I469" s="198"/>
      <c r="J469" s="198"/>
      <c r="K469" s="198"/>
      <c r="L469" s="198"/>
      <c r="M469" s="198"/>
      <c r="N469" s="198"/>
      <c r="O469" s="198"/>
      <c r="P469" s="198"/>
      <c r="Q469" s="198"/>
      <c r="R469" s="198"/>
      <c r="S469" s="198"/>
      <c r="T469" s="198"/>
      <c r="U469" s="198"/>
      <c r="V469" s="198"/>
      <c r="W469" s="198"/>
      <c r="X469" s="198"/>
      <c r="Y469" s="198"/>
      <c r="Z469" s="716"/>
      <c r="AA469" s="716"/>
      <c r="AB469" s="716"/>
      <c r="AC469" s="716"/>
      <c r="AD469" s="716"/>
      <c r="AE469" s="716"/>
      <c r="AF469" s="716"/>
      <c r="AG469" s="716"/>
      <c r="AH469" s="198"/>
      <c r="AI469" s="198"/>
      <c r="AJ469" s="198"/>
      <c r="AK469" s="198"/>
    </row>
    <row r="470" spans="1:37" s="103" customFormat="1" ht="16.5" customHeight="1">
      <c r="A470" s="160"/>
      <c r="B470" s="160"/>
      <c r="C470" s="160"/>
      <c r="D470" s="160"/>
      <c r="E470" s="160"/>
      <c r="F470" s="160"/>
      <c r="G470" s="198"/>
      <c r="H470" s="198"/>
      <c r="I470" s="198"/>
      <c r="J470" s="198"/>
      <c r="K470" s="198"/>
      <c r="L470" s="198"/>
      <c r="M470" s="198"/>
      <c r="N470" s="198"/>
      <c r="O470" s="198"/>
      <c r="P470" s="198"/>
      <c r="Q470" s="198"/>
      <c r="R470" s="198"/>
      <c r="S470" s="198"/>
      <c r="T470" s="198"/>
      <c r="U470" s="198"/>
      <c r="V470" s="198"/>
      <c r="W470" s="198"/>
      <c r="X470" s="198"/>
      <c r="Y470" s="198"/>
      <c r="Z470" s="716"/>
      <c r="AA470" s="716"/>
      <c r="AB470" s="716"/>
      <c r="AC470" s="716"/>
      <c r="AD470" s="716"/>
      <c r="AE470" s="716"/>
      <c r="AF470" s="716"/>
      <c r="AG470" s="716"/>
      <c r="AH470" s="198"/>
      <c r="AI470" s="198"/>
      <c r="AJ470" s="198"/>
      <c r="AK470" s="198"/>
    </row>
    <row r="471" spans="1:37" s="103" customFormat="1" ht="16.5" customHeight="1">
      <c r="A471" s="160"/>
      <c r="B471" s="160"/>
      <c r="C471" s="160"/>
      <c r="D471" s="160"/>
      <c r="E471" s="160"/>
      <c r="F471" s="160"/>
      <c r="G471" s="198"/>
      <c r="H471" s="198"/>
      <c r="I471" s="198"/>
      <c r="J471" s="198"/>
      <c r="K471" s="198"/>
      <c r="L471" s="198"/>
      <c r="M471" s="198"/>
      <c r="N471" s="198"/>
      <c r="O471" s="198"/>
      <c r="P471" s="198"/>
      <c r="Q471" s="198"/>
      <c r="R471" s="198"/>
      <c r="S471" s="198"/>
      <c r="T471" s="198"/>
      <c r="U471" s="198"/>
      <c r="V471" s="198"/>
      <c r="W471" s="198"/>
      <c r="X471" s="198"/>
      <c r="Y471" s="198"/>
      <c r="Z471" s="716"/>
      <c r="AA471" s="716"/>
      <c r="AB471" s="716"/>
      <c r="AC471" s="716"/>
      <c r="AD471" s="716"/>
      <c r="AE471" s="716"/>
      <c r="AF471" s="716"/>
      <c r="AG471" s="716"/>
      <c r="AH471" s="198"/>
      <c r="AI471" s="198"/>
      <c r="AJ471" s="198"/>
      <c r="AK471" s="198"/>
    </row>
    <row r="472" spans="1:37" s="103" customFormat="1" ht="16.5" customHeight="1">
      <c r="A472" s="160"/>
      <c r="B472" s="160"/>
      <c r="C472" s="160"/>
      <c r="D472" s="160"/>
      <c r="E472" s="160"/>
      <c r="F472" s="160"/>
      <c r="G472" s="198"/>
      <c r="H472" s="198"/>
      <c r="I472" s="198"/>
      <c r="J472" s="198"/>
      <c r="K472" s="198"/>
      <c r="L472" s="198"/>
      <c r="M472" s="198"/>
      <c r="N472" s="198"/>
      <c r="O472" s="198"/>
      <c r="P472" s="198"/>
      <c r="Q472" s="198"/>
      <c r="R472" s="198"/>
      <c r="S472" s="198"/>
      <c r="T472" s="198"/>
      <c r="U472" s="198"/>
      <c r="V472" s="198"/>
      <c r="W472" s="198"/>
      <c r="X472" s="198"/>
      <c r="Y472" s="198"/>
      <c r="Z472" s="716"/>
      <c r="AA472" s="716"/>
      <c r="AB472" s="716"/>
      <c r="AC472" s="716"/>
      <c r="AD472" s="716"/>
      <c r="AE472" s="716"/>
      <c r="AF472" s="716"/>
      <c r="AG472" s="716"/>
      <c r="AH472" s="198"/>
      <c r="AI472" s="198"/>
      <c r="AJ472" s="198"/>
      <c r="AK472" s="198"/>
    </row>
    <row r="473" spans="1:37" s="103" customFormat="1" ht="16.5" customHeight="1">
      <c r="A473" s="160"/>
      <c r="B473" s="160"/>
      <c r="C473" s="160"/>
      <c r="D473" s="160"/>
      <c r="E473" s="160"/>
      <c r="F473" s="160"/>
      <c r="G473" s="198"/>
      <c r="H473" s="198"/>
      <c r="I473" s="198"/>
      <c r="J473" s="198"/>
      <c r="K473" s="198"/>
      <c r="L473" s="198"/>
      <c r="M473" s="198"/>
      <c r="N473" s="198"/>
      <c r="O473" s="198"/>
      <c r="P473" s="198"/>
      <c r="Q473" s="198"/>
      <c r="R473" s="198"/>
      <c r="S473" s="198"/>
      <c r="T473" s="198"/>
      <c r="U473" s="198"/>
      <c r="V473" s="198"/>
      <c r="W473" s="198"/>
      <c r="X473" s="198"/>
      <c r="Y473" s="198"/>
      <c r="Z473" s="716"/>
      <c r="AA473" s="716"/>
      <c r="AB473" s="716"/>
      <c r="AC473" s="716"/>
      <c r="AD473" s="716"/>
      <c r="AE473" s="716"/>
      <c r="AF473" s="716"/>
      <c r="AG473" s="716"/>
      <c r="AH473" s="198"/>
      <c r="AI473" s="198"/>
      <c r="AJ473" s="198"/>
      <c r="AK473" s="198"/>
    </row>
    <row r="474" spans="1:37" s="103" customFormat="1" ht="16.5" customHeight="1">
      <c r="A474" s="160"/>
      <c r="B474" s="160"/>
      <c r="C474" s="160"/>
      <c r="D474" s="160"/>
      <c r="E474" s="160"/>
      <c r="F474" s="160"/>
      <c r="G474" s="198"/>
      <c r="H474" s="198"/>
      <c r="I474" s="198"/>
      <c r="J474" s="198"/>
      <c r="K474" s="198"/>
      <c r="L474" s="198"/>
      <c r="M474" s="198"/>
      <c r="N474" s="198"/>
      <c r="O474" s="198"/>
      <c r="P474" s="198"/>
      <c r="Q474" s="198"/>
      <c r="R474" s="198"/>
      <c r="S474" s="198"/>
      <c r="T474" s="198"/>
      <c r="U474" s="198"/>
      <c r="V474" s="198"/>
      <c r="W474" s="198"/>
      <c r="X474" s="198"/>
      <c r="Y474" s="198"/>
      <c r="Z474" s="716"/>
      <c r="AA474" s="716"/>
      <c r="AB474" s="716"/>
      <c r="AC474" s="716"/>
      <c r="AD474" s="716"/>
      <c r="AE474" s="716"/>
      <c r="AF474" s="716"/>
      <c r="AG474" s="716"/>
      <c r="AH474" s="198"/>
      <c r="AI474" s="198"/>
      <c r="AJ474" s="198"/>
      <c r="AK474" s="198"/>
    </row>
    <row r="475" spans="1:37" s="103" customFormat="1" ht="16.5" customHeight="1">
      <c r="A475" s="160"/>
      <c r="B475" s="160"/>
      <c r="C475" s="160"/>
      <c r="D475" s="160"/>
      <c r="E475" s="160"/>
      <c r="F475" s="160"/>
      <c r="G475" s="198"/>
      <c r="H475" s="198"/>
      <c r="I475" s="198"/>
      <c r="J475" s="198"/>
      <c r="K475" s="198"/>
      <c r="L475" s="198"/>
      <c r="M475" s="198"/>
      <c r="N475" s="198"/>
      <c r="O475" s="198"/>
      <c r="P475" s="198"/>
      <c r="Q475" s="198"/>
      <c r="R475" s="198"/>
      <c r="S475" s="198"/>
      <c r="T475" s="198"/>
      <c r="U475" s="198"/>
      <c r="V475" s="198"/>
      <c r="W475" s="198"/>
      <c r="X475" s="198"/>
      <c r="Y475" s="198"/>
      <c r="Z475" s="716"/>
      <c r="AA475" s="716"/>
      <c r="AB475" s="716"/>
      <c r="AC475" s="716"/>
      <c r="AD475" s="716"/>
      <c r="AE475" s="716"/>
      <c r="AF475" s="716"/>
      <c r="AG475" s="716"/>
      <c r="AH475" s="198"/>
      <c r="AI475" s="198"/>
      <c r="AJ475" s="198"/>
      <c r="AK475" s="198"/>
    </row>
    <row r="476" spans="1:37" s="103" customFormat="1" ht="16.5" customHeight="1">
      <c r="A476" s="160"/>
      <c r="B476" s="160"/>
      <c r="C476" s="160"/>
      <c r="D476" s="160"/>
      <c r="E476" s="160"/>
      <c r="F476" s="160"/>
      <c r="G476" s="198"/>
      <c r="H476" s="198"/>
      <c r="I476" s="198"/>
      <c r="J476" s="198"/>
      <c r="K476" s="198"/>
      <c r="L476" s="198"/>
      <c r="M476" s="198"/>
      <c r="N476" s="198"/>
      <c r="O476" s="198"/>
      <c r="P476" s="198"/>
      <c r="Q476" s="198"/>
      <c r="R476" s="198"/>
      <c r="S476" s="198"/>
      <c r="T476" s="198"/>
      <c r="U476" s="198"/>
      <c r="V476" s="198"/>
      <c r="W476" s="198"/>
      <c r="X476" s="198"/>
      <c r="Y476" s="198"/>
      <c r="Z476" s="716"/>
      <c r="AA476" s="716"/>
      <c r="AB476" s="716"/>
      <c r="AC476" s="716"/>
      <c r="AD476" s="716"/>
      <c r="AE476" s="716"/>
      <c r="AF476" s="716"/>
      <c r="AG476" s="716"/>
      <c r="AH476" s="198"/>
      <c r="AI476" s="198"/>
      <c r="AJ476" s="198"/>
      <c r="AK476" s="198"/>
    </row>
    <row r="477" spans="1:37" s="103" customFormat="1" ht="16.5" customHeight="1">
      <c r="A477" s="160"/>
      <c r="B477" s="160"/>
      <c r="C477" s="160"/>
      <c r="D477" s="160"/>
      <c r="E477" s="160"/>
      <c r="F477" s="160"/>
      <c r="G477" s="198"/>
      <c r="H477" s="198"/>
      <c r="I477" s="198"/>
      <c r="J477" s="198"/>
      <c r="K477" s="198"/>
      <c r="L477" s="198"/>
      <c r="M477" s="198"/>
      <c r="N477" s="198"/>
      <c r="O477" s="198"/>
      <c r="P477" s="198"/>
      <c r="Q477" s="198"/>
      <c r="R477" s="198"/>
      <c r="S477" s="198"/>
      <c r="T477" s="198"/>
      <c r="U477" s="198"/>
      <c r="V477" s="198"/>
      <c r="W477" s="198"/>
      <c r="X477" s="198"/>
      <c r="Y477" s="198"/>
      <c r="Z477" s="716"/>
      <c r="AA477" s="716"/>
      <c r="AB477" s="716"/>
      <c r="AC477" s="716"/>
      <c r="AD477" s="716"/>
      <c r="AE477" s="716"/>
      <c r="AF477" s="716"/>
      <c r="AG477" s="716"/>
      <c r="AH477" s="198"/>
      <c r="AI477" s="198"/>
      <c r="AJ477" s="198"/>
      <c r="AK477" s="198"/>
    </row>
    <row r="478" spans="1:37" s="103" customFormat="1" ht="16.5" customHeight="1">
      <c r="A478" s="160"/>
      <c r="B478" s="160"/>
      <c r="C478" s="160"/>
      <c r="D478" s="160"/>
      <c r="E478" s="160"/>
      <c r="F478" s="160"/>
      <c r="G478" s="198"/>
      <c r="H478" s="198"/>
      <c r="I478" s="198"/>
      <c r="J478" s="198"/>
      <c r="K478" s="198"/>
      <c r="L478" s="198"/>
      <c r="M478" s="198"/>
      <c r="N478" s="198"/>
      <c r="O478" s="198"/>
      <c r="P478" s="198"/>
      <c r="Q478" s="198"/>
      <c r="R478" s="198"/>
      <c r="S478" s="198"/>
      <c r="T478" s="198"/>
      <c r="U478" s="198"/>
      <c r="V478" s="198"/>
      <c r="W478" s="198"/>
      <c r="X478" s="198"/>
      <c r="Y478" s="198"/>
      <c r="Z478" s="716"/>
      <c r="AA478" s="716"/>
      <c r="AB478" s="716"/>
      <c r="AC478" s="716"/>
      <c r="AD478" s="716"/>
      <c r="AE478" s="716"/>
      <c r="AF478" s="716"/>
      <c r="AG478" s="716"/>
      <c r="AH478" s="198"/>
      <c r="AI478" s="198"/>
      <c r="AJ478" s="198"/>
      <c r="AK478" s="198"/>
    </row>
    <row r="479" spans="1:37" s="103" customFormat="1" ht="16.5" customHeight="1">
      <c r="A479" s="160"/>
      <c r="B479" s="160"/>
      <c r="C479" s="160"/>
      <c r="D479" s="160"/>
      <c r="E479" s="160"/>
      <c r="F479" s="160"/>
      <c r="G479" s="198"/>
      <c r="H479" s="198"/>
      <c r="I479" s="198"/>
      <c r="J479" s="198"/>
      <c r="K479" s="198"/>
      <c r="L479" s="198"/>
      <c r="M479" s="198"/>
      <c r="N479" s="198"/>
      <c r="O479" s="198"/>
      <c r="P479" s="198"/>
      <c r="Q479" s="198"/>
      <c r="R479" s="198"/>
      <c r="S479" s="198"/>
      <c r="T479" s="198"/>
      <c r="U479" s="198"/>
      <c r="V479" s="198"/>
      <c r="W479" s="198"/>
      <c r="X479" s="198"/>
      <c r="Y479" s="198"/>
      <c r="Z479" s="716"/>
      <c r="AA479" s="716"/>
      <c r="AB479" s="716"/>
      <c r="AC479" s="716"/>
      <c r="AD479" s="716"/>
      <c r="AE479" s="716"/>
      <c r="AF479" s="716"/>
      <c r="AG479" s="716"/>
      <c r="AH479" s="198"/>
      <c r="AI479" s="198"/>
      <c r="AJ479" s="198"/>
      <c r="AK479" s="198"/>
    </row>
    <row r="480" spans="1:37" s="103" customFormat="1" ht="16.5" customHeight="1">
      <c r="A480" s="160"/>
      <c r="B480" s="160"/>
      <c r="C480" s="160"/>
      <c r="D480" s="160"/>
      <c r="E480" s="160"/>
      <c r="F480" s="160"/>
      <c r="G480" s="198"/>
      <c r="H480" s="198"/>
      <c r="I480" s="198"/>
      <c r="J480" s="198"/>
      <c r="K480" s="198"/>
      <c r="L480" s="198"/>
      <c r="M480" s="198"/>
      <c r="N480" s="198"/>
      <c r="O480" s="198"/>
      <c r="P480" s="198"/>
      <c r="Q480" s="198"/>
      <c r="R480" s="198"/>
      <c r="S480" s="198"/>
      <c r="T480" s="198"/>
      <c r="U480" s="198"/>
      <c r="V480" s="198"/>
      <c r="W480" s="198"/>
      <c r="X480" s="198"/>
      <c r="Y480" s="198"/>
      <c r="Z480" s="716"/>
      <c r="AA480" s="716"/>
      <c r="AB480" s="716"/>
      <c r="AC480" s="716"/>
      <c r="AD480" s="716"/>
      <c r="AE480" s="716"/>
      <c r="AF480" s="716"/>
      <c r="AG480" s="716"/>
      <c r="AH480" s="198"/>
      <c r="AI480" s="198"/>
      <c r="AJ480" s="198"/>
      <c r="AK480" s="198"/>
    </row>
    <row r="481" spans="1:37" s="103" customFormat="1" ht="16.5" customHeight="1">
      <c r="A481" s="160"/>
      <c r="B481" s="160"/>
      <c r="C481" s="160"/>
      <c r="D481" s="160"/>
      <c r="E481" s="160"/>
      <c r="F481" s="160"/>
      <c r="G481" s="198"/>
      <c r="H481" s="198"/>
      <c r="I481" s="198"/>
      <c r="J481" s="198"/>
      <c r="K481" s="198"/>
      <c r="L481" s="198"/>
      <c r="M481" s="198"/>
      <c r="N481" s="198"/>
      <c r="O481" s="198"/>
      <c r="P481" s="198"/>
      <c r="Q481" s="198"/>
      <c r="R481" s="198"/>
      <c r="S481" s="198"/>
      <c r="T481" s="198"/>
      <c r="U481" s="198"/>
      <c r="V481" s="198"/>
      <c r="W481" s="198"/>
      <c r="X481" s="198"/>
      <c r="Y481" s="198"/>
      <c r="Z481" s="716"/>
      <c r="AA481" s="716"/>
      <c r="AB481" s="716"/>
      <c r="AC481" s="716"/>
      <c r="AD481" s="716"/>
      <c r="AE481" s="716"/>
      <c r="AF481" s="716"/>
      <c r="AG481" s="716"/>
      <c r="AH481" s="198"/>
      <c r="AI481" s="198"/>
      <c r="AJ481" s="198"/>
      <c r="AK481" s="198"/>
    </row>
    <row r="482" spans="1:37" s="103" customFormat="1" ht="16.5" customHeight="1">
      <c r="A482" s="160"/>
      <c r="B482" s="160"/>
      <c r="C482" s="160"/>
      <c r="D482" s="160"/>
      <c r="E482" s="160"/>
      <c r="F482" s="160"/>
      <c r="G482" s="198"/>
      <c r="H482" s="198"/>
      <c r="I482" s="198"/>
      <c r="J482" s="198"/>
      <c r="K482" s="198"/>
      <c r="L482" s="198"/>
      <c r="M482" s="198"/>
      <c r="N482" s="198"/>
      <c r="O482" s="198"/>
      <c r="P482" s="198"/>
      <c r="Q482" s="198"/>
      <c r="R482" s="198"/>
      <c r="S482" s="198"/>
      <c r="T482" s="198"/>
      <c r="U482" s="198"/>
      <c r="V482" s="198"/>
      <c r="W482" s="198"/>
      <c r="X482" s="198"/>
      <c r="Y482" s="198"/>
      <c r="Z482" s="716"/>
      <c r="AA482" s="716"/>
      <c r="AB482" s="716"/>
      <c r="AC482" s="716"/>
      <c r="AD482" s="716"/>
      <c r="AE482" s="716"/>
      <c r="AF482" s="716"/>
      <c r="AG482" s="716"/>
      <c r="AH482" s="198"/>
      <c r="AI482" s="198"/>
      <c r="AJ482" s="198"/>
      <c r="AK482" s="198"/>
    </row>
    <row r="483" spans="1:37" s="103" customFormat="1" ht="16.5" customHeight="1">
      <c r="A483" s="160"/>
      <c r="B483" s="160"/>
      <c r="C483" s="160"/>
      <c r="D483" s="160"/>
      <c r="E483" s="160"/>
      <c r="F483" s="160"/>
      <c r="G483" s="198"/>
      <c r="H483" s="198"/>
      <c r="I483" s="198"/>
      <c r="J483" s="198"/>
      <c r="K483" s="198"/>
      <c r="L483" s="198"/>
      <c r="M483" s="198"/>
      <c r="N483" s="198"/>
      <c r="O483" s="198"/>
      <c r="P483" s="198"/>
      <c r="Q483" s="198"/>
      <c r="R483" s="198"/>
      <c r="S483" s="198"/>
      <c r="T483" s="198"/>
      <c r="U483" s="198"/>
      <c r="V483" s="198"/>
      <c r="W483" s="198"/>
      <c r="X483" s="198"/>
      <c r="Y483" s="198"/>
      <c r="Z483" s="716"/>
      <c r="AA483" s="716"/>
      <c r="AB483" s="716"/>
      <c r="AC483" s="716"/>
      <c r="AD483" s="716"/>
      <c r="AE483" s="716"/>
      <c r="AF483" s="716"/>
      <c r="AG483" s="716"/>
      <c r="AH483" s="198"/>
      <c r="AI483" s="198"/>
      <c r="AJ483" s="198"/>
      <c r="AK483" s="198"/>
    </row>
    <row r="484" spans="1:37" s="103" customFormat="1" ht="16.5" customHeight="1">
      <c r="A484" s="160"/>
      <c r="B484" s="160"/>
      <c r="C484" s="160"/>
      <c r="D484" s="160"/>
      <c r="E484" s="160"/>
      <c r="F484" s="160"/>
      <c r="G484" s="198"/>
      <c r="H484" s="198"/>
      <c r="I484" s="198"/>
      <c r="J484" s="198"/>
      <c r="K484" s="198"/>
      <c r="L484" s="198"/>
      <c r="M484" s="198"/>
      <c r="N484" s="198"/>
      <c r="O484" s="198"/>
      <c r="P484" s="198"/>
      <c r="Q484" s="198"/>
      <c r="R484" s="198"/>
      <c r="S484" s="198"/>
      <c r="T484" s="198"/>
      <c r="U484" s="198"/>
      <c r="V484" s="198"/>
      <c r="W484" s="198"/>
      <c r="X484" s="198"/>
      <c r="Y484" s="198"/>
      <c r="Z484" s="716"/>
      <c r="AA484" s="716"/>
      <c r="AB484" s="716"/>
      <c r="AC484" s="716"/>
      <c r="AD484" s="716"/>
      <c r="AE484" s="716"/>
      <c r="AF484" s="716"/>
      <c r="AG484" s="716"/>
      <c r="AH484" s="198"/>
      <c r="AI484" s="198"/>
      <c r="AJ484" s="198"/>
      <c r="AK484" s="198"/>
    </row>
    <row r="485" spans="1:37" s="103" customFormat="1" ht="16.5" customHeight="1">
      <c r="A485" s="160"/>
      <c r="B485" s="160"/>
      <c r="C485" s="160"/>
      <c r="D485" s="160"/>
      <c r="E485" s="160"/>
      <c r="F485" s="160"/>
      <c r="G485" s="198"/>
      <c r="H485" s="198"/>
      <c r="I485" s="198"/>
      <c r="J485" s="198"/>
      <c r="K485" s="198"/>
      <c r="L485" s="198"/>
      <c r="M485" s="198"/>
      <c r="N485" s="198"/>
      <c r="O485" s="198"/>
      <c r="P485" s="198"/>
      <c r="Q485" s="198"/>
      <c r="R485" s="198"/>
      <c r="S485" s="198"/>
      <c r="T485" s="198"/>
      <c r="U485" s="198"/>
      <c r="V485" s="198"/>
      <c r="W485" s="198"/>
      <c r="X485" s="198"/>
      <c r="Y485" s="198"/>
      <c r="Z485" s="716"/>
      <c r="AA485" s="716"/>
      <c r="AB485" s="716"/>
      <c r="AC485" s="716"/>
      <c r="AD485" s="716"/>
      <c r="AE485" s="716"/>
      <c r="AF485" s="716"/>
      <c r="AG485" s="716"/>
      <c r="AH485" s="198"/>
      <c r="AI485" s="198"/>
      <c r="AJ485" s="198"/>
      <c r="AK485" s="198"/>
    </row>
    <row r="486" spans="1:37" s="103" customFormat="1" ht="16.5" customHeight="1">
      <c r="A486" s="160"/>
      <c r="B486" s="160"/>
      <c r="C486" s="160"/>
      <c r="D486" s="160"/>
      <c r="E486" s="160"/>
      <c r="F486" s="160"/>
      <c r="G486" s="198"/>
      <c r="H486" s="198"/>
      <c r="I486" s="198"/>
      <c r="J486" s="198"/>
      <c r="K486" s="198"/>
      <c r="L486" s="198"/>
      <c r="M486" s="198"/>
      <c r="N486" s="198"/>
      <c r="O486" s="198"/>
      <c r="P486" s="198"/>
      <c r="Q486" s="198"/>
      <c r="R486" s="198"/>
      <c r="S486" s="198"/>
      <c r="T486" s="198"/>
      <c r="U486" s="198"/>
      <c r="V486" s="198"/>
      <c r="W486" s="198"/>
      <c r="X486" s="198"/>
      <c r="Y486" s="198"/>
      <c r="Z486" s="716"/>
      <c r="AA486" s="716"/>
      <c r="AB486" s="716"/>
      <c r="AC486" s="716"/>
      <c r="AD486" s="716"/>
      <c r="AE486" s="716"/>
      <c r="AF486" s="716"/>
      <c r="AG486" s="716"/>
      <c r="AH486" s="198"/>
      <c r="AI486" s="198"/>
      <c r="AJ486" s="198"/>
      <c r="AK486" s="198"/>
    </row>
    <row r="487" spans="1:37" s="103" customFormat="1" ht="16.5" customHeight="1">
      <c r="A487" s="160"/>
      <c r="B487" s="160"/>
      <c r="C487" s="160"/>
      <c r="D487" s="160"/>
      <c r="E487" s="160"/>
      <c r="F487" s="160"/>
      <c r="G487" s="198"/>
      <c r="H487" s="198"/>
      <c r="I487" s="198"/>
      <c r="J487" s="198"/>
      <c r="K487" s="198"/>
      <c r="L487" s="198"/>
      <c r="M487" s="198"/>
      <c r="N487" s="198"/>
      <c r="O487" s="198"/>
      <c r="P487" s="198"/>
      <c r="Q487" s="198"/>
      <c r="R487" s="198"/>
      <c r="S487" s="198"/>
      <c r="T487" s="198"/>
      <c r="U487" s="198"/>
      <c r="V487" s="198"/>
      <c r="W487" s="198"/>
      <c r="X487" s="198"/>
      <c r="Y487" s="198"/>
      <c r="Z487" s="716"/>
      <c r="AA487" s="716"/>
      <c r="AB487" s="716"/>
      <c r="AC487" s="716"/>
      <c r="AD487" s="716"/>
      <c r="AE487" s="716"/>
      <c r="AF487" s="716"/>
      <c r="AG487" s="716"/>
      <c r="AH487" s="198"/>
      <c r="AI487" s="198"/>
      <c r="AJ487" s="198"/>
      <c r="AK487" s="198"/>
    </row>
    <row r="488" spans="1:37" s="103" customFormat="1" ht="16.5" customHeight="1">
      <c r="A488" s="160"/>
      <c r="B488" s="160"/>
      <c r="C488" s="160"/>
      <c r="D488" s="160"/>
      <c r="E488" s="160"/>
      <c r="F488" s="160"/>
      <c r="G488" s="198"/>
      <c r="H488" s="198"/>
      <c r="I488" s="198"/>
      <c r="J488" s="198"/>
      <c r="K488" s="198"/>
      <c r="L488" s="198"/>
      <c r="M488" s="198"/>
      <c r="N488" s="198"/>
      <c r="O488" s="198"/>
      <c r="P488" s="198"/>
      <c r="Q488" s="198"/>
      <c r="R488" s="198"/>
      <c r="S488" s="198"/>
      <c r="T488" s="198"/>
      <c r="U488" s="198"/>
      <c r="V488" s="198"/>
      <c r="W488" s="198"/>
      <c r="X488" s="198"/>
      <c r="Y488" s="198"/>
      <c r="Z488" s="716"/>
      <c r="AA488" s="716"/>
      <c r="AB488" s="716"/>
      <c r="AC488" s="716"/>
      <c r="AD488" s="716"/>
      <c r="AE488" s="716"/>
      <c r="AF488" s="716"/>
      <c r="AG488" s="716"/>
      <c r="AH488" s="198"/>
      <c r="AI488" s="198"/>
      <c r="AJ488" s="198"/>
      <c r="AK488" s="198"/>
    </row>
    <row r="489" spans="1:37" s="103" customFormat="1" ht="16.5" customHeight="1">
      <c r="A489" s="160"/>
      <c r="B489" s="160"/>
      <c r="C489" s="160"/>
      <c r="D489" s="160"/>
      <c r="E489" s="160"/>
      <c r="F489" s="160"/>
      <c r="G489" s="198"/>
      <c r="H489" s="198"/>
      <c r="I489" s="198"/>
      <c r="J489" s="198"/>
      <c r="K489" s="198"/>
      <c r="L489" s="198"/>
      <c r="M489" s="198"/>
      <c r="N489" s="198"/>
      <c r="O489" s="198"/>
      <c r="P489" s="198"/>
      <c r="Q489" s="198"/>
      <c r="R489" s="198"/>
      <c r="S489" s="198"/>
      <c r="T489" s="198"/>
      <c r="U489" s="198"/>
      <c r="V489" s="198"/>
      <c r="W489" s="198"/>
      <c r="X489" s="198"/>
      <c r="Y489" s="198"/>
      <c r="Z489" s="716"/>
      <c r="AA489" s="716"/>
      <c r="AB489" s="716"/>
      <c r="AC489" s="716"/>
      <c r="AD489" s="716"/>
      <c r="AE489" s="716"/>
      <c r="AF489" s="716"/>
      <c r="AG489" s="716"/>
      <c r="AH489" s="198"/>
      <c r="AI489" s="198"/>
      <c r="AJ489" s="198"/>
      <c r="AK489" s="198"/>
    </row>
    <row r="490" spans="1:37" s="103" customFormat="1" ht="16.5" customHeight="1">
      <c r="A490" s="160"/>
      <c r="B490" s="160"/>
      <c r="C490" s="160"/>
      <c r="D490" s="160"/>
      <c r="E490" s="160"/>
      <c r="F490" s="160"/>
      <c r="G490" s="198"/>
      <c r="H490" s="198"/>
      <c r="I490" s="198"/>
      <c r="J490" s="198"/>
      <c r="K490" s="198"/>
      <c r="L490" s="198"/>
      <c r="M490" s="198"/>
      <c r="N490" s="198"/>
      <c r="O490" s="198"/>
      <c r="P490" s="198"/>
      <c r="Q490" s="198"/>
      <c r="R490" s="198"/>
      <c r="S490" s="198"/>
      <c r="T490" s="198"/>
      <c r="U490" s="198"/>
      <c r="V490" s="198"/>
      <c r="W490" s="198"/>
      <c r="X490" s="198"/>
      <c r="Y490" s="198"/>
      <c r="Z490" s="716"/>
      <c r="AA490" s="716"/>
      <c r="AB490" s="716"/>
      <c r="AC490" s="716"/>
      <c r="AD490" s="716"/>
      <c r="AE490" s="716"/>
      <c r="AF490" s="716"/>
      <c r="AG490" s="716"/>
      <c r="AH490" s="198"/>
      <c r="AI490" s="198"/>
      <c r="AJ490" s="198"/>
      <c r="AK490" s="198"/>
    </row>
    <row r="491" spans="1:37" s="103" customFormat="1" ht="16.5" customHeight="1">
      <c r="A491" s="160"/>
      <c r="B491" s="160"/>
      <c r="C491" s="160"/>
      <c r="D491" s="160"/>
      <c r="E491" s="160"/>
      <c r="F491" s="160"/>
      <c r="G491" s="198"/>
      <c r="H491" s="198"/>
      <c r="I491" s="198"/>
      <c r="J491" s="198"/>
      <c r="K491" s="198"/>
      <c r="L491" s="198"/>
      <c r="M491" s="198"/>
      <c r="N491" s="198"/>
      <c r="O491" s="198"/>
      <c r="P491" s="198"/>
      <c r="Q491" s="198"/>
      <c r="R491" s="198"/>
      <c r="S491" s="198"/>
      <c r="T491" s="198"/>
      <c r="U491" s="198"/>
      <c r="V491" s="198"/>
      <c r="W491" s="198"/>
      <c r="X491" s="198"/>
      <c r="Y491" s="198"/>
      <c r="Z491" s="716"/>
      <c r="AA491" s="716"/>
      <c r="AB491" s="716"/>
      <c r="AC491" s="716"/>
      <c r="AD491" s="716"/>
      <c r="AE491" s="716"/>
      <c r="AF491" s="716"/>
      <c r="AG491" s="716"/>
      <c r="AH491" s="198"/>
      <c r="AI491" s="198"/>
      <c r="AJ491" s="198"/>
      <c r="AK491" s="198"/>
    </row>
    <row r="492" spans="1:37" s="103" customFormat="1" ht="16.5" customHeight="1">
      <c r="A492" s="160"/>
      <c r="B492" s="160"/>
      <c r="C492" s="160"/>
      <c r="D492" s="160"/>
      <c r="E492" s="160"/>
      <c r="F492" s="160"/>
      <c r="G492" s="198"/>
      <c r="H492" s="198"/>
      <c r="I492" s="198"/>
      <c r="J492" s="198"/>
      <c r="K492" s="198"/>
      <c r="L492" s="198"/>
      <c r="M492" s="198"/>
      <c r="N492" s="198"/>
      <c r="O492" s="198"/>
      <c r="P492" s="198"/>
      <c r="Q492" s="198"/>
      <c r="R492" s="198"/>
      <c r="S492" s="198"/>
      <c r="T492" s="198"/>
      <c r="U492" s="198"/>
      <c r="V492" s="198"/>
      <c r="W492" s="198"/>
      <c r="X492" s="198"/>
      <c r="Y492" s="198"/>
      <c r="Z492" s="716"/>
      <c r="AA492" s="716"/>
      <c r="AB492" s="716"/>
      <c r="AC492" s="716"/>
      <c r="AD492" s="716"/>
      <c r="AE492" s="716"/>
      <c r="AF492" s="716"/>
      <c r="AG492" s="716"/>
      <c r="AH492" s="198"/>
      <c r="AI492" s="198"/>
      <c r="AJ492" s="198"/>
      <c r="AK492" s="198"/>
    </row>
    <row r="493" spans="1:37" s="103" customFormat="1" ht="16.5" customHeight="1">
      <c r="A493" s="160"/>
      <c r="B493" s="160"/>
      <c r="C493" s="160"/>
      <c r="D493" s="160"/>
      <c r="E493" s="160"/>
      <c r="F493" s="160"/>
      <c r="G493" s="198"/>
      <c r="H493" s="198"/>
      <c r="I493" s="198"/>
      <c r="J493" s="198"/>
      <c r="K493" s="198"/>
      <c r="L493" s="198"/>
      <c r="M493" s="198"/>
      <c r="N493" s="198"/>
      <c r="O493" s="198"/>
      <c r="P493" s="198"/>
      <c r="Q493" s="198"/>
      <c r="R493" s="198"/>
      <c r="S493" s="198"/>
      <c r="T493" s="198"/>
      <c r="U493" s="198"/>
      <c r="V493" s="198"/>
      <c r="W493" s="198"/>
      <c r="X493" s="198"/>
      <c r="Y493" s="198"/>
      <c r="Z493" s="716"/>
      <c r="AA493" s="716"/>
      <c r="AB493" s="716"/>
      <c r="AC493" s="716"/>
      <c r="AD493" s="716"/>
      <c r="AE493" s="716"/>
      <c r="AF493" s="716"/>
      <c r="AG493" s="716"/>
      <c r="AH493" s="198"/>
      <c r="AI493" s="198"/>
      <c r="AJ493" s="198"/>
      <c r="AK493" s="198"/>
    </row>
    <row r="494" spans="1:37" s="103" customFormat="1" ht="16.5" customHeight="1">
      <c r="A494" s="160"/>
      <c r="B494" s="160"/>
      <c r="C494" s="160"/>
      <c r="D494" s="160"/>
      <c r="E494" s="160"/>
      <c r="F494" s="160"/>
      <c r="G494" s="198"/>
      <c r="H494" s="198"/>
      <c r="I494" s="198"/>
      <c r="J494" s="198"/>
      <c r="K494" s="198"/>
      <c r="L494" s="198"/>
      <c r="M494" s="198"/>
      <c r="N494" s="198"/>
      <c r="O494" s="198"/>
      <c r="P494" s="198"/>
      <c r="Q494" s="198"/>
      <c r="R494" s="198"/>
      <c r="S494" s="198"/>
      <c r="T494" s="198"/>
      <c r="U494" s="198"/>
      <c r="V494" s="198"/>
      <c r="W494" s="198"/>
      <c r="X494" s="198"/>
      <c r="Y494" s="198"/>
      <c r="Z494" s="716"/>
      <c r="AA494" s="716"/>
      <c r="AB494" s="716"/>
      <c r="AC494" s="716"/>
      <c r="AD494" s="716"/>
      <c r="AE494" s="716"/>
      <c r="AF494" s="716"/>
      <c r="AG494" s="716"/>
      <c r="AH494" s="198"/>
      <c r="AI494" s="198"/>
      <c r="AJ494" s="198"/>
      <c r="AK494" s="198"/>
    </row>
    <row r="495" spans="1:37" s="103" customFormat="1" ht="16.5" customHeight="1">
      <c r="A495" s="160"/>
      <c r="B495" s="160"/>
      <c r="C495" s="160"/>
      <c r="D495" s="160"/>
      <c r="E495" s="160"/>
      <c r="F495" s="160"/>
      <c r="G495" s="198"/>
      <c r="H495" s="198"/>
      <c r="I495" s="198"/>
      <c r="J495" s="198"/>
      <c r="K495" s="198"/>
      <c r="L495" s="198"/>
      <c r="M495" s="198"/>
      <c r="N495" s="198"/>
      <c r="O495" s="198"/>
      <c r="P495" s="198"/>
      <c r="Q495" s="198"/>
      <c r="R495" s="198"/>
      <c r="S495" s="198"/>
      <c r="T495" s="198"/>
      <c r="U495" s="198"/>
      <c r="V495" s="198"/>
      <c r="W495" s="198"/>
      <c r="X495" s="198"/>
      <c r="Y495" s="198"/>
      <c r="Z495" s="716"/>
      <c r="AA495" s="716"/>
      <c r="AB495" s="716"/>
      <c r="AC495" s="716"/>
      <c r="AD495" s="716"/>
      <c r="AE495" s="716"/>
      <c r="AF495" s="716"/>
      <c r="AG495" s="716"/>
      <c r="AH495" s="198"/>
      <c r="AI495" s="198"/>
      <c r="AJ495" s="198"/>
      <c r="AK495" s="198"/>
    </row>
    <row r="496" spans="1:37" s="103" customFormat="1" ht="16.5" customHeight="1">
      <c r="A496" s="160"/>
      <c r="B496" s="160"/>
      <c r="C496" s="160"/>
      <c r="D496" s="160"/>
      <c r="E496" s="160"/>
      <c r="F496" s="160"/>
      <c r="G496" s="198"/>
      <c r="H496" s="198"/>
      <c r="I496" s="198"/>
      <c r="J496" s="198"/>
      <c r="K496" s="198"/>
      <c r="L496" s="198"/>
      <c r="M496" s="198"/>
      <c r="N496" s="198"/>
      <c r="O496" s="198"/>
      <c r="P496" s="198"/>
      <c r="Q496" s="198"/>
      <c r="R496" s="198"/>
      <c r="S496" s="198"/>
      <c r="T496" s="198"/>
      <c r="U496" s="198"/>
      <c r="V496" s="198"/>
      <c r="W496" s="198"/>
      <c r="X496" s="198"/>
      <c r="Y496" s="198"/>
      <c r="Z496" s="716"/>
      <c r="AA496" s="716"/>
      <c r="AB496" s="716"/>
      <c r="AC496" s="716"/>
      <c r="AD496" s="716"/>
      <c r="AE496" s="716"/>
      <c r="AF496" s="716"/>
      <c r="AG496" s="716"/>
      <c r="AH496" s="198"/>
      <c r="AI496" s="198"/>
      <c r="AJ496" s="198"/>
      <c r="AK496" s="198"/>
    </row>
    <row r="497" spans="1:37" s="103" customFormat="1" ht="16.5" customHeight="1">
      <c r="A497" s="160"/>
      <c r="B497" s="160"/>
      <c r="C497" s="160"/>
      <c r="D497" s="160"/>
      <c r="E497" s="160"/>
      <c r="F497" s="160"/>
      <c r="G497" s="198"/>
      <c r="H497" s="198"/>
      <c r="I497" s="198"/>
      <c r="J497" s="198"/>
      <c r="K497" s="198"/>
      <c r="L497" s="198"/>
      <c r="M497" s="198"/>
      <c r="N497" s="198"/>
      <c r="O497" s="198"/>
      <c r="P497" s="198"/>
      <c r="Q497" s="198"/>
      <c r="R497" s="198"/>
      <c r="S497" s="198"/>
      <c r="T497" s="198"/>
      <c r="U497" s="198"/>
      <c r="V497" s="198"/>
      <c r="W497" s="198"/>
      <c r="X497" s="198"/>
      <c r="Y497" s="198"/>
      <c r="Z497" s="716"/>
      <c r="AA497" s="716"/>
      <c r="AB497" s="716"/>
      <c r="AC497" s="716"/>
      <c r="AD497" s="716"/>
      <c r="AE497" s="716"/>
      <c r="AF497" s="716"/>
      <c r="AG497" s="716"/>
      <c r="AH497" s="198"/>
      <c r="AI497" s="198"/>
      <c r="AJ497" s="198"/>
      <c r="AK497" s="198"/>
    </row>
    <row r="498" spans="1:37" s="103" customFormat="1" ht="16.5" customHeight="1">
      <c r="A498" s="160"/>
      <c r="B498" s="160"/>
      <c r="C498" s="160"/>
      <c r="D498" s="160"/>
      <c r="E498" s="160"/>
      <c r="F498" s="160"/>
      <c r="G498" s="198"/>
      <c r="H498" s="198"/>
      <c r="I498" s="198"/>
      <c r="J498" s="198"/>
      <c r="K498" s="198"/>
      <c r="L498" s="198"/>
      <c r="M498" s="198"/>
      <c r="N498" s="198"/>
      <c r="O498" s="198"/>
      <c r="P498" s="198"/>
      <c r="Q498" s="198"/>
      <c r="R498" s="198"/>
      <c r="S498" s="198"/>
      <c r="T498" s="198"/>
      <c r="U498" s="198"/>
      <c r="V498" s="198"/>
      <c r="W498" s="198"/>
      <c r="X498" s="198"/>
      <c r="Y498" s="198"/>
      <c r="Z498" s="716"/>
      <c r="AA498" s="716"/>
      <c r="AB498" s="716"/>
      <c r="AC498" s="716"/>
      <c r="AD498" s="716"/>
      <c r="AE498" s="716"/>
      <c r="AF498" s="716"/>
      <c r="AG498" s="716"/>
      <c r="AH498" s="198"/>
      <c r="AI498" s="198"/>
      <c r="AJ498" s="198"/>
      <c r="AK498" s="198"/>
    </row>
    <row r="499" spans="1:37" s="103" customFormat="1" ht="16.5" customHeight="1">
      <c r="A499" s="160"/>
      <c r="B499" s="160"/>
      <c r="C499" s="160"/>
      <c r="D499" s="160"/>
      <c r="E499" s="160"/>
      <c r="F499" s="160"/>
      <c r="G499" s="198"/>
      <c r="H499" s="198"/>
      <c r="I499" s="198"/>
      <c r="J499" s="198"/>
      <c r="K499" s="198"/>
      <c r="L499" s="198"/>
      <c r="M499" s="198"/>
      <c r="N499" s="198"/>
      <c r="O499" s="198"/>
      <c r="P499" s="198"/>
      <c r="Q499" s="198"/>
      <c r="R499" s="198"/>
      <c r="S499" s="198"/>
      <c r="T499" s="198"/>
      <c r="U499" s="198"/>
      <c r="V499" s="198"/>
      <c r="W499" s="198"/>
      <c r="X499" s="198"/>
      <c r="Y499" s="198"/>
      <c r="Z499" s="716"/>
      <c r="AA499" s="716"/>
      <c r="AB499" s="716"/>
      <c r="AC499" s="716"/>
      <c r="AD499" s="716"/>
      <c r="AE499" s="716"/>
      <c r="AF499" s="716"/>
      <c r="AG499" s="716"/>
      <c r="AH499" s="198"/>
      <c r="AI499" s="198"/>
      <c r="AJ499" s="198"/>
      <c r="AK499" s="198"/>
    </row>
    <row r="500" spans="1:37" s="103" customFormat="1" ht="16.5" customHeight="1">
      <c r="A500" s="160"/>
      <c r="B500" s="160"/>
      <c r="C500" s="160"/>
      <c r="D500" s="160"/>
      <c r="E500" s="160"/>
      <c r="F500" s="160"/>
      <c r="G500" s="198"/>
      <c r="H500" s="198"/>
      <c r="I500" s="198"/>
      <c r="J500" s="198"/>
      <c r="K500" s="198"/>
      <c r="L500" s="198"/>
      <c r="M500" s="198"/>
      <c r="N500" s="198"/>
      <c r="O500" s="198"/>
      <c r="P500" s="198"/>
      <c r="Q500" s="198"/>
      <c r="R500" s="198"/>
      <c r="S500" s="198"/>
      <c r="T500" s="198"/>
      <c r="U500" s="198"/>
      <c r="V500" s="198"/>
      <c r="W500" s="198"/>
      <c r="X500" s="198"/>
      <c r="Y500" s="198"/>
      <c r="Z500" s="716"/>
      <c r="AA500" s="716"/>
      <c r="AB500" s="716"/>
      <c r="AC500" s="716"/>
      <c r="AD500" s="716"/>
      <c r="AE500" s="716"/>
      <c r="AF500" s="716"/>
      <c r="AG500" s="716"/>
      <c r="AH500" s="198"/>
      <c r="AI500" s="198"/>
      <c r="AJ500" s="198"/>
      <c r="AK500" s="198"/>
    </row>
    <row r="501" spans="1:37" s="103" customFormat="1" ht="16.5" customHeight="1">
      <c r="A501" s="160"/>
      <c r="B501" s="160"/>
      <c r="C501" s="160"/>
      <c r="D501" s="160"/>
      <c r="E501" s="160"/>
      <c r="F501" s="160"/>
      <c r="G501" s="198"/>
      <c r="H501" s="198"/>
      <c r="I501" s="198"/>
      <c r="J501" s="198"/>
      <c r="K501" s="198"/>
      <c r="L501" s="198"/>
      <c r="M501" s="198"/>
      <c r="N501" s="198"/>
      <c r="O501" s="198"/>
      <c r="P501" s="198"/>
      <c r="Q501" s="198"/>
      <c r="R501" s="198"/>
      <c r="S501" s="198"/>
      <c r="T501" s="198"/>
      <c r="U501" s="198"/>
      <c r="V501" s="198"/>
      <c r="W501" s="198"/>
      <c r="X501" s="198"/>
      <c r="Y501" s="198"/>
      <c r="Z501" s="716"/>
      <c r="AA501" s="716"/>
      <c r="AB501" s="716"/>
      <c r="AC501" s="716"/>
      <c r="AD501" s="716"/>
      <c r="AE501" s="716"/>
      <c r="AF501" s="716"/>
      <c r="AG501" s="716"/>
      <c r="AH501" s="198"/>
      <c r="AI501" s="198"/>
      <c r="AJ501" s="198"/>
      <c r="AK501" s="198"/>
    </row>
    <row r="502" spans="1:37" s="103" customFormat="1" ht="16.5" customHeight="1">
      <c r="A502" s="160"/>
      <c r="B502" s="160"/>
      <c r="C502" s="160"/>
      <c r="D502" s="160"/>
      <c r="E502" s="160"/>
      <c r="F502" s="160"/>
      <c r="G502" s="198"/>
      <c r="H502" s="198"/>
      <c r="I502" s="198"/>
      <c r="J502" s="198"/>
      <c r="K502" s="198"/>
      <c r="L502" s="198"/>
      <c r="M502" s="198"/>
      <c r="N502" s="198"/>
      <c r="O502" s="198"/>
      <c r="P502" s="198"/>
      <c r="Q502" s="198"/>
      <c r="R502" s="198"/>
      <c r="S502" s="198"/>
      <c r="T502" s="198"/>
      <c r="U502" s="198"/>
      <c r="V502" s="198"/>
      <c r="W502" s="198"/>
      <c r="X502" s="198"/>
      <c r="Y502" s="198"/>
      <c r="Z502" s="716"/>
      <c r="AA502" s="716"/>
      <c r="AB502" s="716"/>
      <c r="AC502" s="716"/>
      <c r="AD502" s="716"/>
      <c r="AE502" s="716"/>
      <c r="AF502" s="716"/>
      <c r="AG502" s="716"/>
      <c r="AH502" s="198"/>
      <c r="AI502" s="198"/>
      <c r="AJ502" s="198"/>
      <c r="AK502" s="198"/>
    </row>
    <row r="503" spans="1:37" s="103" customFormat="1" ht="16.5" customHeight="1">
      <c r="A503" s="160"/>
      <c r="B503" s="160"/>
      <c r="C503" s="160"/>
      <c r="D503" s="160"/>
      <c r="E503" s="160"/>
      <c r="F503" s="160"/>
      <c r="G503" s="198"/>
      <c r="H503" s="198"/>
      <c r="I503" s="198"/>
      <c r="J503" s="198"/>
      <c r="K503" s="198"/>
      <c r="L503" s="198"/>
      <c r="M503" s="198"/>
      <c r="N503" s="198"/>
      <c r="O503" s="198"/>
      <c r="P503" s="198"/>
      <c r="Q503" s="198"/>
      <c r="R503" s="198"/>
      <c r="S503" s="198"/>
      <c r="T503" s="198"/>
      <c r="U503" s="198"/>
      <c r="V503" s="198"/>
      <c r="W503" s="198"/>
      <c r="X503" s="198"/>
      <c r="Y503" s="198"/>
      <c r="Z503" s="716"/>
      <c r="AA503" s="716"/>
      <c r="AB503" s="716"/>
      <c r="AC503" s="716"/>
      <c r="AD503" s="716"/>
      <c r="AE503" s="716"/>
      <c r="AF503" s="716"/>
      <c r="AG503" s="716"/>
      <c r="AH503" s="198"/>
      <c r="AI503" s="198"/>
      <c r="AJ503" s="198"/>
      <c r="AK503" s="198"/>
    </row>
    <row r="504" spans="1:37" s="103" customFormat="1" ht="16.5" customHeight="1">
      <c r="A504" s="160"/>
      <c r="B504" s="160"/>
      <c r="C504" s="160"/>
      <c r="D504" s="160"/>
      <c r="E504" s="160"/>
      <c r="F504" s="160"/>
      <c r="G504" s="198"/>
      <c r="H504" s="198"/>
      <c r="I504" s="198"/>
      <c r="J504" s="198"/>
      <c r="K504" s="198"/>
      <c r="L504" s="198"/>
      <c r="M504" s="198"/>
      <c r="N504" s="198"/>
      <c r="O504" s="198"/>
      <c r="P504" s="198"/>
      <c r="Q504" s="198"/>
      <c r="R504" s="198"/>
      <c r="S504" s="198"/>
      <c r="T504" s="198"/>
      <c r="U504" s="198"/>
      <c r="V504" s="198"/>
      <c r="W504" s="198"/>
      <c r="X504" s="198"/>
      <c r="Y504" s="198"/>
      <c r="Z504" s="716"/>
      <c r="AA504" s="716"/>
      <c r="AB504" s="716"/>
      <c r="AC504" s="716"/>
      <c r="AD504" s="716"/>
      <c r="AE504" s="716"/>
      <c r="AF504" s="716"/>
      <c r="AG504" s="716"/>
      <c r="AH504" s="198"/>
      <c r="AI504" s="198"/>
      <c r="AJ504" s="198"/>
      <c r="AK504" s="198"/>
    </row>
    <row r="505" spans="1:37" s="103" customFormat="1" ht="16.5" customHeight="1">
      <c r="A505" s="160"/>
      <c r="B505" s="160"/>
      <c r="C505" s="160"/>
      <c r="D505" s="160"/>
      <c r="E505" s="160"/>
      <c r="F505" s="160"/>
      <c r="G505" s="198"/>
      <c r="H505" s="198"/>
      <c r="I505" s="198"/>
      <c r="J505" s="198"/>
      <c r="K505" s="198"/>
      <c r="L505" s="198"/>
      <c r="M505" s="198"/>
      <c r="N505" s="198"/>
      <c r="O505" s="198"/>
      <c r="P505" s="198"/>
      <c r="Q505" s="198"/>
      <c r="R505" s="198"/>
      <c r="S505" s="198"/>
      <c r="T505" s="198"/>
      <c r="U505" s="198"/>
      <c r="V505" s="198"/>
      <c r="W505" s="198"/>
      <c r="X505" s="198"/>
      <c r="Y505" s="198"/>
      <c r="Z505" s="716"/>
      <c r="AA505" s="716"/>
      <c r="AB505" s="716"/>
      <c r="AC505" s="716"/>
      <c r="AD505" s="716"/>
      <c r="AE505" s="716"/>
      <c r="AF505" s="716"/>
      <c r="AG505" s="716"/>
      <c r="AH505" s="198"/>
      <c r="AI505" s="198"/>
      <c r="AJ505" s="198"/>
      <c r="AK505" s="198"/>
    </row>
    <row r="506" spans="1:37" s="103" customFormat="1" ht="16.5" customHeight="1">
      <c r="A506" s="160"/>
      <c r="B506" s="160"/>
      <c r="C506" s="160"/>
      <c r="D506" s="160"/>
      <c r="E506" s="160"/>
      <c r="F506" s="160"/>
      <c r="G506" s="198"/>
      <c r="H506" s="198"/>
      <c r="I506" s="198"/>
      <c r="J506" s="198"/>
      <c r="K506" s="198"/>
      <c r="L506" s="198"/>
      <c r="M506" s="198"/>
      <c r="N506" s="198"/>
      <c r="O506" s="198"/>
      <c r="P506" s="198"/>
      <c r="Q506" s="198"/>
      <c r="R506" s="198"/>
      <c r="S506" s="198"/>
      <c r="T506" s="198"/>
      <c r="U506" s="198"/>
      <c r="V506" s="198"/>
      <c r="W506" s="198"/>
      <c r="X506" s="198"/>
      <c r="Y506" s="198"/>
      <c r="Z506" s="716"/>
      <c r="AA506" s="716"/>
      <c r="AB506" s="716"/>
      <c r="AC506" s="716"/>
      <c r="AD506" s="716"/>
      <c r="AE506" s="716"/>
      <c r="AF506" s="716"/>
      <c r="AG506" s="716"/>
      <c r="AH506" s="198"/>
      <c r="AI506" s="198"/>
      <c r="AJ506" s="198"/>
      <c r="AK506" s="198"/>
    </row>
    <row r="507" spans="1:37" s="103" customFormat="1" ht="16.5" customHeight="1">
      <c r="A507" s="160"/>
      <c r="B507" s="160"/>
      <c r="C507" s="160"/>
      <c r="D507" s="160"/>
      <c r="E507" s="160"/>
      <c r="F507" s="160"/>
      <c r="G507" s="198"/>
      <c r="H507" s="198"/>
      <c r="I507" s="198"/>
      <c r="J507" s="198"/>
      <c r="K507" s="198"/>
      <c r="L507" s="198"/>
      <c r="M507" s="198"/>
      <c r="N507" s="198"/>
      <c r="O507" s="198"/>
      <c r="P507" s="198"/>
      <c r="Q507" s="198"/>
      <c r="R507" s="198"/>
      <c r="S507" s="198"/>
      <c r="T507" s="198"/>
      <c r="U507" s="198"/>
      <c r="V507" s="198"/>
      <c r="W507" s="198"/>
      <c r="X507" s="198"/>
      <c r="Y507" s="198"/>
      <c r="Z507" s="716"/>
      <c r="AA507" s="716"/>
      <c r="AB507" s="716"/>
      <c r="AC507" s="716"/>
      <c r="AD507" s="716"/>
      <c r="AE507" s="716"/>
      <c r="AF507" s="716"/>
      <c r="AG507" s="716"/>
      <c r="AH507" s="198"/>
      <c r="AI507" s="198"/>
      <c r="AJ507" s="198"/>
      <c r="AK507" s="198"/>
    </row>
    <row r="508" spans="1:37" s="103" customFormat="1" ht="16.5" customHeight="1">
      <c r="A508" s="160"/>
      <c r="B508" s="160"/>
      <c r="C508" s="160"/>
      <c r="D508" s="160"/>
      <c r="E508" s="160"/>
      <c r="F508" s="160"/>
      <c r="G508" s="198"/>
      <c r="H508" s="198"/>
      <c r="I508" s="198"/>
      <c r="J508" s="198"/>
      <c r="K508" s="198"/>
      <c r="L508" s="198"/>
      <c r="M508" s="198"/>
      <c r="N508" s="198"/>
      <c r="O508" s="198"/>
      <c r="P508" s="198"/>
      <c r="Q508" s="198"/>
      <c r="R508" s="198"/>
      <c r="S508" s="198"/>
      <c r="T508" s="198"/>
      <c r="U508" s="198"/>
      <c r="V508" s="198"/>
      <c r="W508" s="198"/>
      <c r="X508" s="198"/>
      <c r="Y508" s="198"/>
      <c r="Z508" s="716"/>
      <c r="AA508" s="716"/>
      <c r="AB508" s="716"/>
      <c r="AC508" s="716"/>
      <c r="AD508" s="716"/>
      <c r="AE508" s="716"/>
      <c r="AF508" s="716"/>
      <c r="AG508" s="716"/>
      <c r="AH508" s="198"/>
      <c r="AI508" s="198"/>
      <c r="AJ508" s="198"/>
      <c r="AK508" s="198"/>
    </row>
    <row r="509" spans="1:37" s="103" customFormat="1" ht="16.5" customHeight="1">
      <c r="A509" s="160"/>
      <c r="B509" s="160"/>
      <c r="C509" s="160"/>
      <c r="D509" s="160"/>
      <c r="E509" s="160"/>
      <c r="F509" s="160"/>
      <c r="G509" s="198"/>
      <c r="H509" s="198"/>
      <c r="I509" s="198"/>
      <c r="J509" s="198"/>
      <c r="K509" s="198"/>
      <c r="L509" s="198"/>
      <c r="M509" s="198"/>
      <c r="N509" s="198"/>
      <c r="O509" s="198"/>
      <c r="P509" s="198"/>
      <c r="Q509" s="198"/>
      <c r="R509" s="198"/>
      <c r="S509" s="198"/>
      <c r="T509" s="198"/>
      <c r="U509" s="198"/>
      <c r="V509" s="198"/>
      <c r="W509" s="198"/>
      <c r="X509" s="198"/>
      <c r="Y509" s="198"/>
      <c r="Z509" s="716"/>
      <c r="AA509" s="716"/>
      <c r="AB509" s="716"/>
      <c r="AC509" s="716"/>
      <c r="AD509" s="716"/>
      <c r="AE509" s="716"/>
      <c r="AF509" s="716"/>
      <c r="AG509" s="716"/>
      <c r="AH509" s="198"/>
      <c r="AI509" s="198"/>
      <c r="AJ509" s="198"/>
      <c r="AK509" s="198"/>
    </row>
    <row r="510" spans="1:37" s="103" customFormat="1" ht="16.5" customHeight="1">
      <c r="A510" s="160"/>
      <c r="B510" s="160"/>
      <c r="C510" s="160"/>
      <c r="D510" s="160"/>
      <c r="E510" s="160"/>
      <c r="F510" s="160"/>
      <c r="G510" s="198"/>
      <c r="H510" s="198"/>
      <c r="I510" s="198"/>
      <c r="J510" s="198"/>
      <c r="K510" s="198"/>
      <c r="L510" s="198"/>
      <c r="M510" s="198"/>
      <c r="N510" s="198"/>
      <c r="O510" s="198"/>
      <c r="P510" s="198"/>
      <c r="Q510" s="198"/>
      <c r="R510" s="198"/>
      <c r="S510" s="198"/>
      <c r="T510" s="198"/>
      <c r="U510" s="198"/>
      <c r="V510" s="198"/>
      <c r="W510" s="198"/>
      <c r="X510" s="198"/>
      <c r="Y510" s="198"/>
      <c r="Z510" s="716"/>
      <c r="AA510" s="716"/>
      <c r="AB510" s="716"/>
      <c r="AC510" s="716"/>
      <c r="AD510" s="716"/>
      <c r="AE510" s="716"/>
      <c r="AF510" s="716"/>
      <c r="AG510" s="716"/>
      <c r="AH510" s="198"/>
      <c r="AI510" s="198"/>
      <c r="AJ510" s="198"/>
      <c r="AK510" s="198"/>
    </row>
    <row r="511" spans="1:37" s="103" customFormat="1" ht="16.5" customHeight="1">
      <c r="A511" s="160"/>
      <c r="B511" s="160"/>
      <c r="C511" s="160"/>
      <c r="D511" s="160"/>
      <c r="E511" s="160"/>
      <c r="F511" s="160"/>
      <c r="G511" s="198"/>
      <c r="H511" s="198"/>
      <c r="I511" s="198"/>
      <c r="J511" s="198"/>
      <c r="K511" s="198"/>
      <c r="L511" s="198"/>
      <c r="M511" s="198"/>
      <c r="N511" s="198"/>
      <c r="O511" s="198"/>
      <c r="P511" s="198"/>
      <c r="Q511" s="198"/>
      <c r="R511" s="198"/>
      <c r="S511" s="198"/>
      <c r="T511" s="198"/>
      <c r="U511" s="198"/>
      <c r="V511" s="198"/>
      <c r="W511" s="198"/>
      <c r="X511" s="198"/>
      <c r="Y511" s="198"/>
      <c r="Z511" s="716"/>
      <c r="AA511" s="716"/>
      <c r="AB511" s="716"/>
      <c r="AC511" s="716"/>
      <c r="AD511" s="716"/>
      <c r="AE511" s="716"/>
      <c r="AF511" s="716"/>
      <c r="AG511" s="716"/>
      <c r="AH511" s="198"/>
      <c r="AI511" s="198"/>
      <c r="AJ511" s="198"/>
      <c r="AK511" s="198"/>
    </row>
    <row r="512" spans="1:37" s="103" customFormat="1" ht="16.5" customHeight="1">
      <c r="A512" s="160"/>
      <c r="B512" s="160"/>
      <c r="C512" s="160"/>
      <c r="D512" s="160"/>
      <c r="E512" s="160"/>
      <c r="F512" s="160"/>
      <c r="G512" s="198"/>
      <c r="H512" s="198"/>
      <c r="I512" s="198"/>
      <c r="J512" s="198"/>
      <c r="K512" s="198"/>
      <c r="L512" s="198"/>
      <c r="M512" s="198"/>
      <c r="N512" s="198"/>
      <c r="O512" s="198"/>
      <c r="P512" s="198"/>
      <c r="Q512" s="198"/>
      <c r="R512" s="198"/>
      <c r="S512" s="198"/>
      <c r="T512" s="198"/>
      <c r="U512" s="198"/>
      <c r="V512" s="198"/>
      <c r="W512" s="198"/>
      <c r="X512" s="198"/>
      <c r="Y512" s="198"/>
      <c r="Z512" s="716"/>
      <c r="AA512" s="716"/>
      <c r="AB512" s="716"/>
      <c r="AC512" s="716"/>
      <c r="AD512" s="716"/>
      <c r="AE512" s="716"/>
      <c r="AF512" s="716"/>
      <c r="AG512" s="716"/>
      <c r="AH512" s="198"/>
      <c r="AI512" s="198"/>
      <c r="AJ512" s="198"/>
      <c r="AK512" s="198"/>
    </row>
    <row r="513" spans="1:37" s="103" customFormat="1" ht="16.5" customHeight="1">
      <c r="A513" s="160"/>
      <c r="B513" s="160"/>
      <c r="C513" s="160"/>
      <c r="D513" s="160"/>
      <c r="E513" s="160"/>
      <c r="F513" s="160"/>
      <c r="G513" s="198"/>
      <c r="H513" s="198"/>
      <c r="I513" s="198"/>
      <c r="J513" s="198"/>
      <c r="K513" s="198"/>
      <c r="L513" s="198"/>
      <c r="M513" s="198"/>
      <c r="N513" s="198"/>
      <c r="O513" s="198"/>
      <c r="P513" s="198"/>
      <c r="Q513" s="198"/>
      <c r="R513" s="198"/>
      <c r="S513" s="198"/>
      <c r="T513" s="198"/>
      <c r="U513" s="198"/>
      <c r="V513" s="198"/>
      <c r="W513" s="198"/>
      <c r="X513" s="198"/>
      <c r="Y513" s="198"/>
      <c r="Z513" s="716"/>
      <c r="AA513" s="716"/>
      <c r="AB513" s="716"/>
      <c r="AC513" s="716"/>
      <c r="AD513" s="716"/>
      <c r="AE513" s="716"/>
      <c r="AF513" s="716"/>
      <c r="AG513" s="716"/>
      <c r="AH513" s="198"/>
      <c r="AI513" s="198"/>
      <c r="AJ513" s="198"/>
      <c r="AK513" s="198"/>
    </row>
    <row r="514" spans="1:37" s="103" customFormat="1" ht="16.5" customHeight="1">
      <c r="A514" s="160"/>
      <c r="B514" s="160"/>
      <c r="C514" s="160"/>
      <c r="D514" s="160"/>
      <c r="E514" s="160"/>
      <c r="F514" s="160"/>
      <c r="G514" s="198"/>
      <c r="H514" s="198"/>
      <c r="I514" s="198"/>
      <c r="J514" s="198"/>
      <c r="K514" s="198"/>
      <c r="L514" s="198"/>
      <c r="M514" s="198"/>
      <c r="N514" s="198"/>
      <c r="O514" s="198"/>
      <c r="P514" s="198"/>
      <c r="Q514" s="198"/>
      <c r="R514" s="198"/>
      <c r="S514" s="198"/>
      <c r="T514" s="198"/>
      <c r="U514" s="198"/>
      <c r="V514" s="198"/>
      <c r="W514" s="198"/>
      <c r="X514" s="198"/>
      <c r="Y514" s="198"/>
      <c r="Z514" s="716"/>
      <c r="AA514" s="716"/>
      <c r="AB514" s="716"/>
      <c r="AC514" s="716"/>
      <c r="AD514" s="716"/>
      <c r="AE514" s="716"/>
      <c r="AF514" s="716"/>
      <c r="AG514" s="716"/>
      <c r="AH514" s="198"/>
      <c r="AI514" s="198"/>
      <c r="AJ514" s="198"/>
      <c r="AK514" s="198"/>
    </row>
    <row r="515" spans="1:37" s="103" customFormat="1" ht="16.5" customHeight="1">
      <c r="A515" s="160"/>
      <c r="B515" s="160"/>
      <c r="C515" s="160"/>
      <c r="D515" s="160"/>
      <c r="E515" s="160"/>
      <c r="F515" s="160"/>
      <c r="G515" s="198"/>
      <c r="H515" s="198"/>
      <c r="I515" s="198"/>
      <c r="J515" s="198"/>
      <c r="K515" s="198"/>
      <c r="L515" s="198"/>
      <c r="M515" s="198"/>
      <c r="N515" s="198"/>
      <c r="O515" s="198"/>
      <c r="P515" s="198"/>
      <c r="Q515" s="198"/>
      <c r="R515" s="198"/>
      <c r="S515" s="198"/>
      <c r="T515" s="198"/>
      <c r="U515" s="198"/>
      <c r="V515" s="198"/>
      <c r="W515" s="198"/>
      <c r="X515" s="198"/>
      <c r="Y515" s="198"/>
      <c r="Z515" s="716"/>
      <c r="AA515" s="716"/>
      <c r="AB515" s="716"/>
      <c r="AC515" s="716"/>
      <c r="AD515" s="716"/>
      <c r="AE515" s="716"/>
      <c r="AF515" s="716"/>
      <c r="AG515" s="716"/>
      <c r="AH515" s="198"/>
      <c r="AI515" s="198"/>
      <c r="AJ515" s="198"/>
      <c r="AK515" s="198"/>
    </row>
    <row r="516" spans="1:37" s="103" customFormat="1" ht="16.5" customHeight="1">
      <c r="A516" s="160"/>
      <c r="B516" s="160"/>
      <c r="C516" s="160"/>
      <c r="D516" s="160"/>
      <c r="E516" s="160"/>
      <c r="F516" s="160"/>
      <c r="G516" s="198"/>
      <c r="H516" s="198"/>
      <c r="I516" s="198"/>
      <c r="J516" s="198"/>
      <c r="K516" s="198"/>
      <c r="L516" s="198"/>
      <c r="M516" s="198"/>
      <c r="N516" s="198"/>
      <c r="O516" s="198"/>
      <c r="P516" s="198"/>
      <c r="Q516" s="198"/>
      <c r="R516" s="198"/>
      <c r="S516" s="198"/>
      <c r="T516" s="198"/>
      <c r="U516" s="198"/>
      <c r="V516" s="198"/>
      <c r="W516" s="198"/>
      <c r="X516" s="198"/>
      <c r="Y516" s="198"/>
      <c r="Z516" s="716"/>
      <c r="AA516" s="716"/>
      <c r="AB516" s="716"/>
      <c r="AC516" s="716"/>
      <c r="AD516" s="716"/>
      <c r="AE516" s="716"/>
      <c r="AF516" s="716"/>
      <c r="AG516" s="716"/>
      <c r="AH516" s="198"/>
      <c r="AI516" s="198"/>
      <c r="AJ516" s="198"/>
      <c r="AK516" s="198"/>
    </row>
    <row r="517" spans="1:37" s="103" customFormat="1" ht="16.5" customHeight="1">
      <c r="A517" s="160"/>
      <c r="B517" s="160"/>
      <c r="C517" s="160"/>
      <c r="D517" s="160"/>
      <c r="E517" s="160"/>
      <c r="F517" s="160"/>
      <c r="G517" s="198"/>
      <c r="H517" s="198"/>
      <c r="I517" s="198"/>
      <c r="J517" s="198"/>
      <c r="K517" s="198"/>
      <c r="L517" s="198"/>
      <c r="M517" s="198"/>
      <c r="N517" s="198"/>
      <c r="O517" s="198"/>
      <c r="P517" s="198"/>
      <c r="Q517" s="198"/>
      <c r="R517" s="198"/>
      <c r="S517" s="198"/>
      <c r="T517" s="198"/>
      <c r="U517" s="198"/>
      <c r="V517" s="198"/>
      <c r="W517" s="198"/>
      <c r="X517" s="198"/>
      <c r="Y517" s="198"/>
      <c r="Z517" s="716"/>
      <c r="AA517" s="716"/>
      <c r="AB517" s="716"/>
      <c r="AC517" s="716"/>
      <c r="AD517" s="716"/>
      <c r="AE517" s="716"/>
      <c r="AF517" s="716"/>
      <c r="AG517" s="716"/>
      <c r="AH517" s="198"/>
      <c r="AI517" s="198"/>
      <c r="AJ517" s="198"/>
      <c r="AK517" s="198"/>
    </row>
    <row r="518" spans="1:37" s="103" customFormat="1" ht="16.5" customHeight="1">
      <c r="A518" s="160"/>
      <c r="B518" s="160"/>
      <c r="C518" s="160"/>
      <c r="D518" s="160"/>
      <c r="E518" s="160"/>
      <c r="F518" s="160"/>
      <c r="G518" s="198"/>
      <c r="H518" s="198"/>
      <c r="I518" s="198"/>
      <c r="J518" s="198"/>
      <c r="K518" s="198"/>
      <c r="L518" s="198"/>
      <c r="M518" s="198"/>
      <c r="N518" s="198"/>
      <c r="O518" s="198"/>
      <c r="P518" s="198"/>
      <c r="Q518" s="198"/>
      <c r="R518" s="198"/>
      <c r="S518" s="198"/>
      <c r="T518" s="198"/>
      <c r="U518" s="198"/>
      <c r="V518" s="198"/>
      <c r="W518" s="198"/>
      <c r="X518" s="198"/>
      <c r="Y518" s="198"/>
      <c r="Z518" s="716"/>
      <c r="AA518" s="716"/>
      <c r="AB518" s="716"/>
      <c r="AC518" s="716"/>
      <c r="AD518" s="716"/>
      <c r="AE518" s="716"/>
      <c r="AF518" s="716"/>
      <c r="AG518" s="716"/>
      <c r="AH518" s="198"/>
      <c r="AI518" s="198"/>
      <c r="AJ518" s="198"/>
      <c r="AK518" s="198"/>
    </row>
    <row r="519" spans="1:37" s="103" customFormat="1" ht="16.5" customHeight="1">
      <c r="A519" s="160"/>
      <c r="B519" s="160"/>
      <c r="C519" s="160"/>
      <c r="D519" s="160"/>
      <c r="E519" s="160"/>
      <c r="F519" s="160"/>
      <c r="G519" s="198"/>
      <c r="H519" s="198"/>
      <c r="I519" s="198"/>
      <c r="J519" s="198"/>
      <c r="K519" s="198"/>
      <c r="L519" s="198"/>
      <c r="M519" s="198"/>
      <c r="N519" s="198"/>
      <c r="O519" s="198"/>
      <c r="P519" s="198"/>
      <c r="Q519" s="198"/>
      <c r="R519" s="198"/>
      <c r="S519" s="198"/>
      <c r="T519" s="198"/>
      <c r="U519" s="198"/>
      <c r="V519" s="198"/>
      <c r="W519" s="198"/>
      <c r="X519" s="198"/>
      <c r="Y519" s="198"/>
      <c r="Z519" s="716"/>
      <c r="AA519" s="716"/>
      <c r="AB519" s="716"/>
      <c r="AC519" s="716"/>
      <c r="AD519" s="716"/>
      <c r="AE519" s="716"/>
      <c r="AF519" s="716"/>
      <c r="AG519" s="716"/>
      <c r="AH519" s="198"/>
      <c r="AI519" s="198"/>
      <c r="AJ519" s="198"/>
      <c r="AK519" s="198"/>
    </row>
    <row r="520" spans="1:37" s="103" customFormat="1" ht="16.5" customHeight="1">
      <c r="A520" s="160"/>
      <c r="B520" s="160"/>
      <c r="C520" s="160"/>
      <c r="D520" s="160"/>
      <c r="E520" s="160"/>
      <c r="F520" s="160"/>
      <c r="G520" s="198"/>
      <c r="H520" s="198"/>
      <c r="I520" s="198"/>
      <c r="J520" s="198"/>
      <c r="K520" s="198"/>
      <c r="L520" s="198"/>
      <c r="M520" s="198"/>
      <c r="N520" s="198"/>
      <c r="O520" s="198"/>
      <c r="P520" s="198"/>
      <c r="Q520" s="198"/>
      <c r="R520" s="198"/>
      <c r="S520" s="198"/>
      <c r="T520" s="198"/>
      <c r="U520" s="198"/>
      <c r="V520" s="198"/>
      <c r="W520" s="198"/>
      <c r="X520" s="198"/>
      <c r="Y520" s="198"/>
      <c r="Z520" s="716"/>
      <c r="AA520" s="716"/>
      <c r="AB520" s="716"/>
      <c r="AC520" s="716"/>
      <c r="AD520" s="716"/>
      <c r="AE520" s="716"/>
      <c r="AF520" s="716"/>
      <c r="AG520" s="716"/>
      <c r="AH520" s="198"/>
      <c r="AI520" s="198"/>
      <c r="AJ520" s="198"/>
      <c r="AK520" s="198"/>
    </row>
    <row r="521" spans="1:37" s="103" customFormat="1" ht="16.5" customHeight="1">
      <c r="A521" s="160"/>
      <c r="B521" s="160"/>
      <c r="C521" s="160"/>
      <c r="D521" s="160"/>
      <c r="E521" s="160"/>
      <c r="F521" s="160"/>
      <c r="G521" s="198"/>
      <c r="H521" s="198"/>
      <c r="I521" s="198"/>
      <c r="J521" s="198"/>
      <c r="K521" s="198"/>
      <c r="L521" s="198"/>
      <c r="M521" s="198"/>
      <c r="N521" s="198"/>
      <c r="O521" s="198"/>
      <c r="P521" s="198"/>
      <c r="Q521" s="198"/>
      <c r="R521" s="198"/>
      <c r="S521" s="198"/>
      <c r="T521" s="198"/>
      <c r="U521" s="198"/>
      <c r="V521" s="198"/>
      <c r="W521" s="198"/>
      <c r="X521" s="198"/>
      <c r="Y521" s="198"/>
      <c r="Z521" s="716"/>
      <c r="AA521" s="716"/>
      <c r="AB521" s="716"/>
      <c r="AC521" s="716"/>
      <c r="AD521" s="716"/>
      <c r="AE521" s="716"/>
      <c r="AF521" s="716"/>
      <c r="AG521" s="716"/>
      <c r="AH521" s="198"/>
      <c r="AI521" s="198"/>
      <c r="AJ521" s="198"/>
      <c r="AK521" s="198"/>
    </row>
    <row r="522" spans="1:37" s="103" customFormat="1" ht="16.5" customHeight="1">
      <c r="A522" s="160"/>
      <c r="B522" s="160"/>
      <c r="C522" s="160"/>
      <c r="D522" s="160"/>
      <c r="E522" s="160"/>
      <c r="F522" s="160"/>
      <c r="G522" s="198"/>
      <c r="H522" s="198"/>
      <c r="I522" s="198"/>
      <c r="J522" s="198"/>
      <c r="K522" s="198"/>
      <c r="L522" s="198"/>
      <c r="M522" s="198"/>
      <c r="N522" s="198"/>
      <c r="O522" s="198"/>
      <c r="P522" s="198"/>
      <c r="Q522" s="198"/>
      <c r="R522" s="198"/>
      <c r="S522" s="198"/>
      <c r="T522" s="198"/>
      <c r="U522" s="198"/>
      <c r="V522" s="198"/>
      <c r="W522" s="198"/>
      <c r="X522" s="198"/>
      <c r="Y522" s="198"/>
      <c r="Z522" s="716"/>
      <c r="AA522" s="716"/>
      <c r="AB522" s="716"/>
      <c r="AC522" s="716"/>
      <c r="AD522" s="716"/>
      <c r="AE522" s="716"/>
      <c r="AF522" s="716"/>
      <c r="AG522" s="716"/>
      <c r="AH522" s="198"/>
      <c r="AI522" s="198"/>
      <c r="AJ522" s="198"/>
      <c r="AK522" s="198"/>
    </row>
    <row r="523" spans="1:37" s="103" customFormat="1" ht="16.5" customHeight="1">
      <c r="A523" s="160"/>
      <c r="B523" s="160"/>
      <c r="C523" s="160"/>
      <c r="D523" s="160"/>
      <c r="E523" s="160"/>
      <c r="F523" s="160"/>
      <c r="G523" s="198"/>
      <c r="H523" s="198"/>
      <c r="I523" s="198"/>
      <c r="J523" s="198"/>
      <c r="K523" s="198"/>
      <c r="L523" s="198"/>
      <c r="M523" s="198"/>
      <c r="N523" s="198"/>
      <c r="O523" s="198"/>
      <c r="P523" s="198"/>
      <c r="Q523" s="198"/>
      <c r="R523" s="198"/>
      <c r="S523" s="198"/>
      <c r="T523" s="198"/>
      <c r="U523" s="198"/>
      <c r="V523" s="198"/>
      <c r="W523" s="198"/>
      <c r="X523" s="198"/>
      <c r="Y523" s="198"/>
      <c r="Z523" s="716"/>
      <c r="AA523" s="716"/>
      <c r="AB523" s="716"/>
      <c r="AC523" s="716"/>
      <c r="AD523" s="716"/>
      <c r="AE523" s="716"/>
      <c r="AF523" s="716"/>
      <c r="AG523" s="716"/>
      <c r="AH523" s="198"/>
      <c r="AI523" s="198"/>
      <c r="AJ523" s="198"/>
      <c r="AK523" s="198"/>
    </row>
    <row r="524" spans="1:37" s="103" customFormat="1" ht="16.5" customHeight="1">
      <c r="A524" s="160"/>
      <c r="B524" s="160"/>
      <c r="C524" s="160"/>
      <c r="D524" s="160"/>
      <c r="E524" s="160"/>
      <c r="F524" s="160"/>
      <c r="G524" s="198"/>
      <c r="H524" s="198"/>
      <c r="I524" s="198"/>
      <c r="J524" s="198"/>
      <c r="K524" s="198"/>
      <c r="L524" s="198"/>
      <c r="M524" s="198"/>
      <c r="N524" s="198"/>
      <c r="O524" s="198"/>
      <c r="P524" s="198"/>
      <c r="Q524" s="198"/>
      <c r="R524" s="198"/>
      <c r="S524" s="198"/>
      <c r="T524" s="198"/>
      <c r="U524" s="198"/>
      <c r="V524" s="198"/>
      <c r="W524" s="198"/>
      <c r="X524" s="198"/>
      <c r="Y524" s="198"/>
      <c r="Z524" s="716"/>
      <c r="AA524" s="716"/>
      <c r="AB524" s="716"/>
      <c r="AC524" s="716"/>
      <c r="AD524" s="716"/>
      <c r="AE524" s="716"/>
      <c r="AF524" s="716"/>
      <c r="AG524" s="716"/>
      <c r="AH524" s="198"/>
      <c r="AI524" s="198"/>
      <c r="AJ524" s="198"/>
      <c r="AK524" s="198"/>
    </row>
    <row r="525" spans="1:37" s="103" customFormat="1" ht="16.5" customHeight="1">
      <c r="A525" s="160"/>
      <c r="B525" s="160"/>
      <c r="C525" s="160"/>
      <c r="D525" s="160"/>
      <c r="E525" s="160"/>
      <c r="F525" s="160"/>
      <c r="G525" s="198"/>
      <c r="H525" s="198"/>
      <c r="I525" s="198"/>
      <c r="J525" s="198"/>
      <c r="K525" s="198"/>
      <c r="L525" s="198"/>
      <c r="M525" s="198"/>
      <c r="N525" s="198"/>
      <c r="O525" s="198"/>
      <c r="P525" s="198"/>
      <c r="Q525" s="198"/>
      <c r="R525" s="198"/>
      <c r="S525" s="198"/>
      <c r="T525" s="198"/>
      <c r="U525" s="198"/>
      <c r="V525" s="198"/>
      <c r="W525" s="198"/>
      <c r="X525" s="198"/>
      <c r="Y525" s="198"/>
      <c r="Z525" s="716"/>
      <c r="AA525" s="716"/>
      <c r="AB525" s="716"/>
      <c r="AC525" s="716"/>
      <c r="AD525" s="716"/>
      <c r="AE525" s="716"/>
      <c r="AF525" s="716"/>
      <c r="AG525" s="716"/>
      <c r="AH525" s="198"/>
      <c r="AI525" s="198"/>
      <c r="AJ525" s="198"/>
      <c r="AK525" s="198"/>
    </row>
    <row r="526" spans="1:37" s="103" customFormat="1" ht="16.5" customHeight="1">
      <c r="A526" s="160"/>
      <c r="B526" s="160"/>
      <c r="C526" s="160"/>
      <c r="D526" s="160"/>
      <c r="E526" s="160"/>
      <c r="F526" s="160"/>
      <c r="G526" s="198"/>
      <c r="H526" s="198"/>
      <c r="I526" s="198"/>
      <c r="J526" s="198"/>
      <c r="K526" s="198"/>
      <c r="L526" s="198"/>
      <c r="M526" s="198"/>
      <c r="N526" s="198"/>
      <c r="O526" s="198"/>
      <c r="P526" s="198"/>
      <c r="Q526" s="198"/>
      <c r="R526" s="198"/>
      <c r="S526" s="198"/>
      <c r="T526" s="198"/>
      <c r="U526" s="198"/>
      <c r="V526" s="198"/>
      <c r="W526" s="198"/>
      <c r="X526" s="198"/>
      <c r="Y526" s="198"/>
      <c r="Z526" s="716"/>
      <c r="AA526" s="716"/>
      <c r="AB526" s="716"/>
      <c r="AC526" s="716"/>
      <c r="AD526" s="716"/>
      <c r="AE526" s="716"/>
      <c r="AF526" s="716"/>
      <c r="AG526" s="716"/>
      <c r="AH526" s="198"/>
      <c r="AI526" s="198"/>
      <c r="AJ526" s="198"/>
      <c r="AK526" s="198"/>
    </row>
    <row r="527" spans="1:37" s="103" customFormat="1" ht="16.5" customHeight="1">
      <c r="A527" s="160"/>
      <c r="B527" s="160"/>
      <c r="C527" s="160"/>
      <c r="D527" s="160"/>
      <c r="E527" s="160"/>
      <c r="F527" s="160"/>
      <c r="G527" s="198"/>
      <c r="H527" s="198"/>
      <c r="I527" s="198"/>
      <c r="J527" s="198"/>
      <c r="K527" s="198"/>
      <c r="L527" s="198"/>
      <c r="M527" s="198"/>
      <c r="N527" s="198"/>
      <c r="O527" s="198"/>
      <c r="P527" s="198"/>
      <c r="Q527" s="198"/>
      <c r="R527" s="198"/>
      <c r="S527" s="198"/>
      <c r="T527" s="198"/>
      <c r="U527" s="198"/>
      <c r="V527" s="198"/>
      <c r="W527" s="198"/>
      <c r="X527" s="198"/>
      <c r="Y527" s="198"/>
      <c r="Z527" s="716"/>
      <c r="AA527" s="716"/>
      <c r="AB527" s="716"/>
      <c r="AC527" s="716"/>
      <c r="AD527" s="716"/>
      <c r="AE527" s="716"/>
      <c r="AF527" s="716"/>
      <c r="AG527" s="716"/>
      <c r="AH527" s="198"/>
      <c r="AI527" s="198"/>
      <c r="AJ527" s="198"/>
      <c r="AK527" s="198"/>
    </row>
    <row r="528" spans="1:37" s="103" customFormat="1" ht="16.5" customHeight="1">
      <c r="A528" s="160"/>
      <c r="B528" s="160"/>
      <c r="C528" s="160"/>
      <c r="D528" s="160"/>
      <c r="E528" s="160"/>
      <c r="F528" s="160"/>
      <c r="G528" s="198"/>
      <c r="H528" s="198"/>
      <c r="I528" s="198"/>
      <c r="J528" s="198"/>
      <c r="K528" s="198"/>
      <c r="L528" s="198"/>
      <c r="M528" s="198"/>
      <c r="N528" s="198"/>
      <c r="O528" s="198"/>
      <c r="P528" s="198"/>
      <c r="Q528" s="198"/>
      <c r="R528" s="198"/>
      <c r="S528" s="198"/>
      <c r="T528" s="198"/>
      <c r="U528" s="198"/>
      <c r="V528" s="198"/>
      <c r="W528" s="198"/>
      <c r="X528" s="198"/>
      <c r="Y528" s="198"/>
      <c r="Z528" s="716"/>
      <c r="AA528" s="716"/>
      <c r="AB528" s="716"/>
      <c r="AC528" s="716"/>
      <c r="AD528" s="716"/>
      <c r="AE528" s="716"/>
      <c r="AF528" s="716"/>
      <c r="AG528" s="716"/>
      <c r="AH528" s="198"/>
      <c r="AI528" s="198"/>
      <c r="AJ528" s="198"/>
      <c r="AK528" s="198"/>
    </row>
    <row r="529" spans="1:37" s="103" customFormat="1" ht="16.5" customHeight="1">
      <c r="A529" s="160"/>
      <c r="B529" s="160"/>
      <c r="C529" s="160"/>
      <c r="D529" s="160"/>
      <c r="E529" s="160"/>
      <c r="F529" s="160"/>
      <c r="G529" s="198"/>
      <c r="H529" s="198"/>
      <c r="I529" s="198"/>
      <c r="J529" s="198"/>
      <c r="K529" s="198"/>
      <c r="L529" s="198"/>
      <c r="M529" s="198"/>
      <c r="N529" s="198"/>
      <c r="O529" s="198"/>
      <c r="P529" s="198"/>
      <c r="Q529" s="198"/>
      <c r="R529" s="198"/>
      <c r="S529" s="198"/>
      <c r="T529" s="198"/>
      <c r="U529" s="198"/>
      <c r="V529" s="198"/>
      <c r="W529" s="198"/>
      <c r="X529" s="198"/>
      <c r="Y529" s="198"/>
      <c r="Z529" s="716"/>
      <c r="AA529" s="716"/>
      <c r="AB529" s="716"/>
      <c r="AC529" s="716"/>
      <c r="AD529" s="716"/>
      <c r="AE529" s="716"/>
      <c r="AF529" s="716"/>
      <c r="AG529" s="716"/>
      <c r="AH529" s="198"/>
      <c r="AI529" s="198"/>
      <c r="AJ529" s="198"/>
      <c r="AK529" s="198"/>
    </row>
    <row r="530" spans="1:37" s="103" customFormat="1" ht="16.5" customHeight="1">
      <c r="A530" s="160"/>
      <c r="B530" s="160"/>
      <c r="C530" s="160"/>
      <c r="D530" s="160"/>
      <c r="E530" s="160"/>
      <c r="F530" s="160"/>
      <c r="G530" s="198"/>
      <c r="H530" s="198"/>
      <c r="I530" s="198"/>
      <c r="J530" s="198"/>
      <c r="K530" s="198"/>
      <c r="L530" s="198"/>
      <c r="M530" s="198"/>
      <c r="N530" s="198"/>
      <c r="O530" s="198"/>
      <c r="P530" s="198"/>
      <c r="Q530" s="198"/>
      <c r="R530" s="198"/>
      <c r="S530" s="198"/>
      <c r="T530" s="198"/>
      <c r="U530" s="198"/>
      <c r="V530" s="198"/>
      <c r="W530" s="198"/>
      <c r="X530" s="198"/>
      <c r="Y530" s="198"/>
      <c r="Z530" s="716"/>
      <c r="AA530" s="716"/>
      <c r="AB530" s="716"/>
      <c r="AC530" s="716"/>
      <c r="AD530" s="716"/>
      <c r="AE530" s="716"/>
      <c r="AF530" s="716"/>
      <c r="AG530" s="716"/>
      <c r="AH530" s="198"/>
      <c r="AI530" s="198"/>
      <c r="AJ530" s="198"/>
      <c r="AK530" s="198"/>
    </row>
    <row r="531" spans="1:37" s="103" customFormat="1" ht="16.5" customHeight="1">
      <c r="A531" s="160"/>
      <c r="B531" s="160"/>
      <c r="C531" s="160"/>
      <c r="D531" s="160"/>
      <c r="E531" s="160"/>
      <c r="F531" s="160"/>
      <c r="G531" s="198"/>
      <c r="H531" s="198"/>
      <c r="I531" s="198"/>
      <c r="J531" s="198"/>
      <c r="K531" s="198"/>
      <c r="L531" s="198"/>
      <c r="M531" s="198"/>
      <c r="N531" s="198"/>
      <c r="O531" s="198"/>
      <c r="P531" s="198"/>
      <c r="Q531" s="198"/>
      <c r="R531" s="198"/>
      <c r="S531" s="198"/>
      <c r="T531" s="198"/>
      <c r="U531" s="198"/>
      <c r="V531" s="198"/>
      <c r="W531" s="198"/>
      <c r="X531" s="198"/>
      <c r="Y531" s="198"/>
      <c r="Z531" s="716"/>
      <c r="AA531" s="716"/>
      <c r="AB531" s="716"/>
      <c r="AC531" s="716"/>
      <c r="AD531" s="716"/>
      <c r="AE531" s="716"/>
      <c r="AF531" s="716"/>
      <c r="AG531" s="716"/>
      <c r="AH531" s="198"/>
      <c r="AI531" s="198"/>
      <c r="AJ531" s="198"/>
      <c r="AK531" s="198"/>
    </row>
    <row r="532" spans="1:37" s="103" customFormat="1" ht="16.5" customHeight="1">
      <c r="A532" s="160"/>
      <c r="B532" s="160"/>
      <c r="C532" s="160"/>
      <c r="D532" s="160"/>
      <c r="E532" s="160"/>
      <c r="F532" s="160"/>
      <c r="G532" s="198"/>
      <c r="H532" s="198"/>
      <c r="I532" s="198"/>
      <c r="J532" s="198"/>
      <c r="K532" s="198"/>
      <c r="L532" s="198"/>
      <c r="M532" s="198"/>
      <c r="N532" s="198"/>
      <c r="O532" s="198"/>
      <c r="P532" s="198"/>
      <c r="Q532" s="198"/>
      <c r="R532" s="198"/>
      <c r="S532" s="198"/>
      <c r="T532" s="198"/>
      <c r="U532" s="198"/>
      <c r="V532" s="198"/>
      <c r="W532" s="198"/>
      <c r="X532" s="198"/>
      <c r="Y532" s="198"/>
      <c r="Z532" s="716"/>
      <c r="AA532" s="716"/>
      <c r="AB532" s="716"/>
      <c r="AC532" s="716"/>
      <c r="AD532" s="716"/>
      <c r="AE532" s="716"/>
      <c r="AF532" s="716"/>
      <c r="AG532" s="716"/>
      <c r="AH532" s="198"/>
      <c r="AI532" s="198"/>
      <c r="AJ532" s="198"/>
      <c r="AK532" s="198"/>
    </row>
    <row r="533" spans="1:37" s="103" customFormat="1" ht="16.5" customHeight="1">
      <c r="A533" s="160"/>
      <c r="B533" s="160"/>
      <c r="C533" s="160"/>
      <c r="D533" s="160"/>
      <c r="E533" s="160"/>
      <c r="F533" s="160"/>
      <c r="G533" s="198"/>
      <c r="H533" s="198"/>
      <c r="I533" s="198"/>
      <c r="J533" s="198"/>
      <c r="K533" s="198"/>
      <c r="L533" s="198"/>
      <c r="M533" s="198"/>
      <c r="N533" s="198"/>
      <c r="O533" s="198"/>
      <c r="P533" s="198"/>
      <c r="Q533" s="198"/>
      <c r="R533" s="198"/>
      <c r="S533" s="198"/>
      <c r="T533" s="198"/>
      <c r="U533" s="198"/>
      <c r="V533" s="198"/>
      <c r="W533" s="198"/>
      <c r="X533" s="198"/>
      <c r="Y533" s="198"/>
      <c r="Z533" s="716"/>
      <c r="AA533" s="716"/>
      <c r="AB533" s="716"/>
      <c r="AC533" s="716"/>
      <c r="AD533" s="716"/>
      <c r="AE533" s="716"/>
      <c r="AF533" s="716"/>
      <c r="AG533" s="716"/>
      <c r="AH533" s="198"/>
      <c r="AI533" s="198"/>
      <c r="AJ533" s="198"/>
      <c r="AK533" s="198"/>
    </row>
    <row r="534" spans="1:37" s="103" customFormat="1" ht="16.5" customHeight="1">
      <c r="A534" s="160"/>
      <c r="B534" s="160"/>
      <c r="C534" s="160"/>
      <c r="D534" s="160"/>
      <c r="E534" s="160"/>
      <c r="F534" s="160"/>
      <c r="G534" s="198"/>
      <c r="H534" s="198"/>
      <c r="I534" s="198"/>
      <c r="J534" s="198"/>
      <c r="K534" s="198"/>
      <c r="L534" s="198"/>
      <c r="M534" s="198"/>
      <c r="N534" s="198"/>
      <c r="O534" s="198"/>
      <c r="P534" s="198"/>
      <c r="Q534" s="198"/>
      <c r="R534" s="198"/>
      <c r="S534" s="198"/>
      <c r="T534" s="198"/>
      <c r="U534" s="198"/>
      <c r="V534" s="198"/>
      <c r="W534" s="198"/>
      <c r="X534" s="198"/>
      <c r="Y534" s="198"/>
      <c r="Z534" s="716"/>
      <c r="AA534" s="716"/>
      <c r="AB534" s="716"/>
      <c r="AC534" s="716"/>
      <c r="AD534" s="716"/>
      <c r="AE534" s="716"/>
      <c r="AF534" s="716"/>
      <c r="AG534" s="716"/>
      <c r="AH534" s="198"/>
      <c r="AI534" s="198"/>
      <c r="AJ534" s="198"/>
      <c r="AK534" s="198"/>
    </row>
    <row r="535" spans="1:37" s="103" customFormat="1" ht="16.5" customHeight="1">
      <c r="A535" s="160"/>
      <c r="B535" s="160"/>
      <c r="C535" s="160"/>
      <c r="D535" s="160"/>
      <c r="E535" s="160"/>
      <c r="F535" s="160"/>
      <c r="G535" s="198"/>
      <c r="H535" s="198"/>
      <c r="I535" s="198"/>
      <c r="J535" s="198"/>
      <c r="K535" s="198"/>
      <c r="L535" s="198"/>
      <c r="M535" s="198"/>
      <c r="N535" s="198"/>
      <c r="O535" s="198"/>
      <c r="P535" s="198"/>
      <c r="Q535" s="198"/>
      <c r="R535" s="198"/>
      <c r="S535" s="198"/>
      <c r="T535" s="198"/>
      <c r="U535" s="198"/>
      <c r="V535" s="198"/>
      <c r="W535" s="198"/>
      <c r="X535" s="198"/>
      <c r="Y535" s="198"/>
      <c r="Z535" s="716"/>
      <c r="AA535" s="716"/>
      <c r="AB535" s="716"/>
      <c r="AC535" s="716"/>
      <c r="AD535" s="716"/>
      <c r="AE535" s="716"/>
      <c r="AF535" s="716"/>
      <c r="AG535" s="716"/>
      <c r="AH535" s="198"/>
      <c r="AI535" s="198"/>
      <c r="AJ535" s="198"/>
      <c r="AK535" s="198"/>
    </row>
    <row r="536" spans="1:37" s="103" customFormat="1" ht="16.5" customHeight="1">
      <c r="A536" s="160"/>
      <c r="B536" s="160"/>
      <c r="C536" s="160"/>
      <c r="D536" s="160"/>
      <c r="E536" s="160"/>
      <c r="F536" s="160"/>
      <c r="G536" s="198"/>
      <c r="H536" s="198"/>
      <c r="I536" s="198"/>
      <c r="J536" s="198"/>
      <c r="K536" s="198"/>
      <c r="L536" s="198"/>
      <c r="M536" s="198"/>
      <c r="N536" s="198"/>
      <c r="O536" s="198"/>
      <c r="P536" s="198"/>
      <c r="Q536" s="198"/>
      <c r="R536" s="198"/>
      <c r="S536" s="198"/>
      <c r="T536" s="198"/>
      <c r="U536" s="198"/>
      <c r="V536" s="198"/>
      <c r="W536" s="198"/>
      <c r="X536" s="198"/>
      <c r="Y536" s="198"/>
      <c r="Z536" s="716"/>
      <c r="AA536" s="716"/>
      <c r="AB536" s="716"/>
      <c r="AC536" s="716"/>
      <c r="AD536" s="716"/>
      <c r="AE536" s="716"/>
      <c r="AF536" s="716"/>
      <c r="AG536" s="716"/>
      <c r="AH536" s="198"/>
      <c r="AI536" s="198"/>
      <c r="AJ536" s="198"/>
      <c r="AK536" s="198"/>
    </row>
    <row r="537" spans="1:37" s="103" customFormat="1" ht="16.5" customHeight="1">
      <c r="A537" s="160"/>
      <c r="B537" s="160"/>
      <c r="C537" s="160"/>
      <c r="D537" s="160"/>
      <c r="E537" s="160"/>
      <c r="F537" s="160"/>
      <c r="G537" s="198"/>
      <c r="H537" s="198"/>
      <c r="I537" s="198"/>
      <c r="J537" s="198"/>
      <c r="K537" s="198"/>
      <c r="L537" s="198"/>
      <c r="M537" s="198"/>
      <c r="N537" s="198"/>
      <c r="O537" s="198"/>
      <c r="P537" s="198"/>
      <c r="Q537" s="198"/>
      <c r="R537" s="198"/>
      <c r="S537" s="198"/>
      <c r="T537" s="198"/>
      <c r="U537" s="198"/>
      <c r="V537" s="198"/>
      <c r="W537" s="198"/>
      <c r="X537" s="198"/>
      <c r="Y537" s="198"/>
      <c r="Z537" s="716"/>
      <c r="AA537" s="716"/>
      <c r="AB537" s="716"/>
      <c r="AC537" s="716"/>
      <c r="AD537" s="716"/>
      <c r="AE537" s="716"/>
      <c r="AF537" s="716"/>
      <c r="AG537" s="716"/>
      <c r="AH537" s="198"/>
      <c r="AI537" s="198"/>
      <c r="AJ537" s="198"/>
      <c r="AK537" s="198"/>
    </row>
    <row r="538" spans="1:37" s="103" customFormat="1" ht="16.5" customHeight="1">
      <c r="A538" s="160"/>
      <c r="B538" s="160"/>
      <c r="C538" s="160"/>
      <c r="D538" s="160"/>
      <c r="E538" s="160"/>
      <c r="F538" s="160"/>
      <c r="G538" s="198"/>
      <c r="H538" s="198"/>
      <c r="I538" s="198"/>
      <c r="J538" s="198"/>
      <c r="K538" s="198"/>
      <c r="L538" s="198"/>
      <c r="M538" s="198"/>
      <c r="N538" s="198"/>
      <c r="O538" s="198"/>
      <c r="P538" s="198"/>
      <c r="Q538" s="198"/>
      <c r="R538" s="198"/>
      <c r="S538" s="198"/>
      <c r="T538" s="198"/>
      <c r="U538" s="198"/>
      <c r="V538" s="198"/>
      <c r="W538" s="198"/>
      <c r="X538" s="198"/>
      <c r="Y538" s="198"/>
      <c r="Z538" s="716"/>
      <c r="AA538" s="716"/>
      <c r="AB538" s="716"/>
      <c r="AC538" s="716"/>
      <c r="AD538" s="716"/>
      <c r="AE538" s="716"/>
      <c r="AF538" s="716"/>
      <c r="AG538" s="716"/>
      <c r="AH538" s="198"/>
      <c r="AI538" s="198"/>
      <c r="AJ538" s="198"/>
      <c r="AK538" s="198"/>
    </row>
    <row r="539" spans="1:37" s="103" customFormat="1" ht="16.5" customHeight="1">
      <c r="A539" s="160"/>
      <c r="B539" s="160"/>
      <c r="C539" s="160"/>
      <c r="D539" s="160"/>
      <c r="E539" s="160"/>
      <c r="F539" s="160"/>
      <c r="G539" s="198"/>
      <c r="H539" s="198"/>
      <c r="I539" s="198"/>
      <c r="J539" s="198"/>
      <c r="K539" s="198"/>
      <c r="L539" s="198"/>
      <c r="M539" s="198"/>
      <c r="N539" s="198"/>
      <c r="O539" s="198"/>
      <c r="P539" s="198"/>
      <c r="Q539" s="198"/>
      <c r="R539" s="198"/>
      <c r="S539" s="198"/>
      <c r="T539" s="198"/>
      <c r="U539" s="198"/>
      <c r="V539" s="198"/>
      <c r="W539" s="198"/>
      <c r="X539" s="198"/>
      <c r="Y539" s="198"/>
      <c r="Z539" s="716"/>
      <c r="AA539" s="716"/>
      <c r="AB539" s="716"/>
      <c r="AC539" s="716"/>
      <c r="AD539" s="716"/>
      <c r="AE539" s="716"/>
      <c r="AF539" s="716"/>
      <c r="AG539" s="716"/>
      <c r="AH539" s="198"/>
      <c r="AI539" s="198"/>
      <c r="AJ539" s="198"/>
      <c r="AK539" s="198"/>
    </row>
    <row r="540" spans="1:37" s="103" customFormat="1" ht="16.5" customHeight="1">
      <c r="A540" s="160"/>
      <c r="B540" s="160"/>
      <c r="C540" s="160"/>
      <c r="D540" s="160"/>
      <c r="E540" s="160"/>
      <c r="F540" s="160"/>
      <c r="G540" s="198"/>
      <c r="H540" s="198"/>
      <c r="I540" s="198"/>
      <c r="J540" s="198"/>
      <c r="K540" s="198"/>
      <c r="L540" s="198"/>
      <c r="M540" s="198"/>
      <c r="N540" s="198"/>
      <c r="O540" s="198"/>
      <c r="P540" s="198"/>
      <c r="Q540" s="198"/>
      <c r="R540" s="198"/>
      <c r="S540" s="198"/>
      <c r="T540" s="198"/>
      <c r="U540" s="198"/>
      <c r="V540" s="198"/>
      <c r="W540" s="198"/>
      <c r="X540" s="198"/>
      <c r="Y540" s="198"/>
      <c r="Z540" s="716"/>
      <c r="AA540" s="716"/>
      <c r="AB540" s="716"/>
      <c r="AC540" s="716"/>
      <c r="AD540" s="716"/>
      <c r="AE540" s="716"/>
      <c r="AF540" s="716"/>
      <c r="AG540" s="716"/>
      <c r="AH540" s="198"/>
      <c r="AI540" s="198"/>
      <c r="AJ540" s="198"/>
      <c r="AK540" s="198"/>
    </row>
    <row r="541" spans="1:37" s="103" customFormat="1" ht="16.5" customHeight="1">
      <c r="A541" s="160"/>
      <c r="B541" s="160"/>
      <c r="C541" s="160"/>
      <c r="D541" s="160"/>
      <c r="E541" s="160"/>
      <c r="F541" s="160"/>
      <c r="G541" s="198"/>
      <c r="H541" s="198"/>
      <c r="I541" s="198"/>
      <c r="J541" s="198"/>
      <c r="K541" s="198"/>
      <c r="L541" s="198"/>
      <c r="M541" s="198"/>
      <c r="N541" s="198"/>
      <c r="O541" s="198"/>
      <c r="P541" s="198"/>
      <c r="Q541" s="198"/>
      <c r="R541" s="198"/>
      <c r="S541" s="198"/>
      <c r="T541" s="198"/>
      <c r="U541" s="198"/>
      <c r="V541" s="198"/>
      <c r="W541" s="198"/>
      <c r="X541" s="198"/>
      <c r="Y541" s="198"/>
      <c r="Z541" s="716"/>
      <c r="AA541" s="716"/>
      <c r="AB541" s="716"/>
      <c r="AC541" s="716"/>
      <c r="AD541" s="716"/>
      <c r="AE541" s="716"/>
      <c r="AF541" s="716"/>
      <c r="AG541" s="716"/>
      <c r="AH541" s="198"/>
      <c r="AI541" s="198"/>
      <c r="AJ541" s="198"/>
      <c r="AK541" s="198"/>
    </row>
    <row r="542" spans="1:37" s="103" customFormat="1" ht="16.5" customHeight="1">
      <c r="A542" s="160"/>
      <c r="B542" s="160"/>
      <c r="C542" s="160"/>
      <c r="D542" s="160"/>
      <c r="E542" s="160"/>
      <c r="F542" s="160"/>
      <c r="G542" s="198"/>
      <c r="H542" s="198"/>
      <c r="I542" s="198"/>
      <c r="J542" s="198"/>
      <c r="K542" s="198"/>
      <c r="L542" s="198"/>
      <c r="M542" s="198"/>
      <c r="N542" s="198"/>
      <c r="O542" s="198"/>
      <c r="P542" s="198"/>
      <c r="Q542" s="198"/>
      <c r="R542" s="198"/>
      <c r="S542" s="198"/>
      <c r="T542" s="198"/>
      <c r="U542" s="198"/>
      <c r="V542" s="198"/>
      <c r="W542" s="198"/>
      <c r="X542" s="198"/>
      <c r="Y542" s="198"/>
      <c r="Z542" s="716"/>
      <c r="AA542" s="716"/>
      <c r="AB542" s="716"/>
      <c r="AC542" s="716"/>
      <c r="AD542" s="716"/>
      <c r="AE542" s="716"/>
      <c r="AF542" s="716"/>
      <c r="AG542" s="716"/>
      <c r="AH542" s="198"/>
      <c r="AI542" s="198"/>
      <c r="AJ542" s="198"/>
      <c r="AK542" s="198"/>
    </row>
    <row r="543" spans="1:37" s="103" customFormat="1" ht="16.5" customHeight="1">
      <c r="A543" s="160"/>
      <c r="B543" s="160"/>
      <c r="C543" s="160"/>
      <c r="D543" s="160"/>
      <c r="E543" s="160"/>
      <c r="F543" s="160"/>
      <c r="G543" s="198"/>
      <c r="H543" s="198"/>
      <c r="I543" s="198"/>
      <c r="J543" s="198"/>
      <c r="K543" s="198"/>
      <c r="L543" s="198"/>
      <c r="M543" s="198"/>
      <c r="N543" s="198"/>
      <c r="O543" s="198"/>
      <c r="P543" s="198"/>
      <c r="Q543" s="198"/>
      <c r="R543" s="198"/>
      <c r="S543" s="198"/>
      <c r="T543" s="198"/>
      <c r="U543" s="198"/>
      <c r="V543" s="198"/>
      <c r="W543" s="198"/>
      <c r="X543" s="198"/>
      <c r="Y543" s="198"/>
      <c r="Z543" s="716"/>
      <c r="AA543" s="716"/>
      <c r="AB543" s="716"/>
      <c r="AC543" s="716"/>
      <c r="AD543" s="716"/>
      <c r="AE543" s="716"/>
      <c r="AF543" s="716"/>
      <c r="AG543" s="716"/>
      <c r="AH543" s="198"/>
      <c r="AI543" s="198"/>
      <c r="AJ543" s="198"/>
      <c r="AK543" s="198"/>
    </row>
    <row r="544" spans="1:37" s="103" customFormat="1" ht="16.5" customHeight="1">
      <c r="A544" s="160"/>
      <c r="B544" s="160"/>
      <c r="C544" s="160"/>
      <c r="D544" s="160"/>
      <c r="E544" s="160"/>
      <c r="F544" s="160"/>
      <c r="G544" s="198"/>
      <c r="H544" s="198"/>
      <c r="I544" s="198"/>
      <c r="J544" s="198"/>
      <c r="K544" s="198"/>
      <c r="L544" s="198"/>
      <c r="M544" s="198"/>
      <c r="N544" s="198"/>
      <c r="O544" s="198"/>
      <c r="P544" s="198"/>
      <c r="Q544" s="198"/>
      <c r="R544" s="198"/>
      <c r="S544" s="198"/>
      <c r="T544" s="198"/>
      <c r="U544" s="198"/>
      <c r="V544" s="198"/>
      <c r="W544" s="198"/>
      <c r="X544" s="198"/>
      <c r="Y544" s="198"/>
      <c r="Z544" s="716"/>
      <c r="AA544" s="716"/>
      <c r="AB544" s="716"/>
      <c r="AC544" s="716"/>
      <c r="AD544" s="716"/>
      <c r="AE544" s="716"/>
      <c r="AF544" s="716"/>
      <c r="AG544" s="716"/>
      <c r="AH544" s="198"/>
      <c r="AI544" s="198"/>
      <c r="AJ544" s="198"/>
      <c r="AK544" s="198"/>
    </row>
    <row r="545" spans="1:37" s="103" customFormat="1" ht="16.5" customHeight="1">
      <c r="A545" s="160"/>
      <c r="B545" s="160"/>
      <c r="C545" s="160"/>
      <c r="D545" s="160"/>
      <c r="E545" s="160"/>
      <c r="F545" s="160"/>
      <c r="G545" s="198"/>
      <c r="H545" s="198"/>
      <c r="I545" s="198"/>
      <c r="J545" s="198"/>
      <c r="K545" s="198"/>
      <c r="L545" s="198"/>
      <c r="M545" s="198"/>
      <c r="N545" s="198"/>
      <c r="O545" s="198"/>
      <c r="P545" s="198"/>
      <c r="Q545" s="198"/>
      <c r="R545" s="198"/>
      <c r="S545" s="198"/>
      <c r="T545" s="198"/>
      <c r="U545" s="198"/>
      <c r="V545" s="198"/>
      <c r="W545" s="198"/>
      <c r="X545" s="198"/>
      <c r="Y545" s="198"/>
      <c r="Z545" s="716"/>
      <c r="AA545" s="716"/>
      <c r="AB545" s="716"/>
      <c r="AC545" s="716"/>
      <c r="AD545" s="716"/>
      <c r="AE545" s="716"/>
      <c r="AF545" s="716"/>
      <c r="AG545" s="716"/>
      <c r="AH545" s="198"/>
      <c r="AI545" s="198"/>
      <c r="AJ545" s="198"/>
      <c r="AK545" s="198"/>
    </row>
    <row r="546" spans="1:37" s="103" customFormat="1" ht="16.5" customHeight="1">
      <c r="A546" s="160"/>
      <c r="B546" s="160"/>
      <c r="C546" s="160"/>
      <c r="D546" s="160"/>
      <c r="E546" s="160"/>
      <c r="F546" s="160"/>
      <c r="G546" s="198"/>
      <c r="H546" s="198"/>
      <c r="I546" s="198"/>
      <c r="J546" s="198"/>
      <c r="K546" s="198"/>
      <c r="L546" s="198"/>
      <c r="M546" s="198"/>
      <c r="N546" s="198"/>
      <c r="O546" s="198"/>
      <c r="P546" s="198"/>
      <c r="Q546" s="198"/>
      <c r="R546" s="198"/>
      <c r="S546" s="198"/>
      <c r="T546" s="198"/>
      <c r="U546" s="198"/>
      <c r="V546" s="198"/>
      <c r="W546" s="198"/>
      <c r="X546" s="198"/>
      <c r="Y546" s="198"/>
      <c r="Z546" s="716"/>
      <c r="AA546" s="716"/>
      <c r="AB546" s="716"/>
      <c r="AC546" s="716"/>
      <c r="AD546" s="716"/>
      <c r="AE546" s="716"/>
      <c r="AF546" s="716"/>
      <c r="AG546" s="716"/>
      <c r="AH546" s="198"/>
      <c r="AI546" s="198"/>
      <c r="AJ546" s="198"/>
      <c r="AK546" s="198"/>
    </row>
    <row r="547" spans="1:37" s="103" customFormat="1" ht="16.5" customHeight="1">
      <c r="A547" s="160"/>
      <c r="B547" s="160"/>
      <c r="C547" s="160"/>
      <c r="D547" s="160"/>
      <c r="E547" s="160"/>
      <c r="F547" s="160"/>
      <c r="G547" s="198"/>
      <c r="H547" s="198"/>
      <c r="I547" s="198"/>
      <c r="J547" s="198"/>
      <c r="K547" s="198"/>
      <c r="L547" s="198"/>
      <c r="M547" s="198"/>
      <c r="N547" s="198"/>
      <c r="O547" s="198"/>
      <c r="P547" s="198"/>
      <c r="Q547" s="198"/>
      <c r="R547" s="198"/>
      <c r="S547" s="198"/>
      <c r="T547" s="198"/>
      <c r="U547" s="198"/>
      <c r="V547" s="198"/>
      <c r="W547" s="198"/>
      <c r="X547" s="198"/>
      <c r="Y547" s="198"/>
      <c r="Z547" s="716"/>
      <c r="AA547" s="716"/>
      <c r="AB547" s="716"/>
      <c r="AC547" s="716"/>
      <c r="AD547" s="716"/>
      <c r="AE547" s="716"/>
      <c r="AF547" s="716"/>
      <c r="AG547" s="716"/>
      <c r="AH547" s="198"/>
      <c r="AI547" s="198"/>
      <c r="AJ547" s="198"/>
      <c r="AK547" s="198"/>
    </row>
    <row r="548" spans="1:37" s="103" customFormat="1" ht="16.5" customHeight="1">
      <c r="A548" s="160"/>
      <c r="B548" s="160"/>
      <c r="C548" s="160"/>
      <c r="D548" s="160"/>
      <c r="E548" s="160"/>
      <c r="F548" s="160"/>
      <c r="G548" s="198"/>
      <c r="H548" s="198"/>
      <c r="I548" s="198"/>
      <c r="J548" s="198"/>
      <c r="K548" s="198"/>
      <c r="L548" s="198"/>
      <c r="M548" s="198"/>
      <c r="N548" s="198"/>
      <c r="O548" s="198"/>
      <c r="P548" s="198"/>
      <c r="Q548" s="198"/>
      <c r="R548" s="198"/>
      <c r="S548" s="198"/>
      <c r="T548" s="198"/>
      <c r="U548" s="198"/>
      <c r="V548" s="198"/>
      <c r="W548" s="198"/>
      <c r="X548" s="198"/>
      <c r="Y548" s="198"/>
      <c r="Z548" s="716"/>
      <c r="AA548" s="716"/>
      <c r="AB548" s="716"/>
      <c r="AC548" s="716"/>
      <c r="AD548" s="716"/>
      <c r="AE548" s="716"/>
      <c r="AF548" s="716"/>
      <c r="AG548" s="716"/>
      <c r="AH548" s="198"/>
      <c r="AI548" s="198"/>
      <c r="AJ548" s="198"/>
      <c r="AK548" s="198"/>
    </row>
    <row r="549" spans="1:37" s="103" customFormat="1" ht="16.5" customHeight="1">
      <c r="A549" s="160"/>
      <c r="B549" s="160"/>
      <c r="C549" s="160"/>
      <c r="D549" s="160"/>
      <c r="E549" s="160"/>
      <c r="F549" s="160"/>
      <c r="G549" s="198"/>
      <c r="H549" s="198"/>
      <c r="I549" s="198"/>
      <c r="J549" s="198"/>
      <c r="K549" s="198"/>
      <c r="L549" s="198"/>
      <c r="M549" s="198"/>
      <c r="N549" s="198"/>
      <c r="O549" s="198"/>
      <c r="P549" s="198"/>
      <c r="Q549" s="198"/>
      <c r="R549" s="198"/>
      <c r="S549" s="198"/>
      <c r="T549" s="198"/>
      <c r="U549" s="198"/>
      <c r="V549" s="198"/>
      <c r="W549" s="198"/>
      <c r="X549" s="198"/>
      <c r="Y549" s="198"/>
      <c r="Z549" s="716"/>
      <c r="AA549" s="716"/>
      <c r="AB549" s="716"/>
      <c r="AC549" s="716"/>
      <c r="AD549" s="716"/>
      <c r="AE549" s="716"/>
      <c r="AF549" s="716"/>
      <c r="AG549" s="716"/>
      <c r="AH549" s="198"/>
      <c r="AI549" s="198"/>
      <c r="AJ549" s="198"/>
      <c r="AK549" s="198"/>
    </row>
    <row r="550" spans="1:37" s="103" customFormat="1" ht="16.5" customHeight="1">
      <c r="A550" s="160"/>
      <c r="B550" s="160"/>
      <c r="C550" s="160"/>
      <c r="D550" s="160"/>
      <c r="E550" s="160"/>
      <c r="F550" s="160"/>
      <c r="G550" s="198"/>
      <c r="H550" s="198"/>
      <c r="I550" s="198"/>
      <c r="J550" s="198"/>
      <c r="K550" s="198"/>
      <c r="L550" s="198"/>
      <c r="M550" s="198"/>
      <c r="N550" s="198"/>
      <c r="O550" s="198"/>
      <c r="P550" s="198"/>
      <c r="Q550" s="198"/>
      <c r="R550" s="198"/>
      <c r="S550" s="198"/>
      <c r="T550" s="198"/>
      <c r="U550" s="198"/>
      <c r="V550" s="198"/>
      <c r="W550" s="198"/>
      <c r="X550" s="198"/>
      <c r="Y550" s="198"/>
      <c r="Z550" s="716"/>
      <c r="AA550" s="716"/>
      <c r="AB550" s="716"/>
      <c r="AC550" s="716"/>
      <c r="AD550" s="716"/>
      <c r="AE550" s="716"/>
      <c r="AF550" s="716"/>
      <c r="AG550" s="716"/>
      <c r="AH550" s="198"/>
      <c r="AI550" s="198"/>
      <c r="AJ550" s="198"/>
      <c r="AK550" s="198"/>
    </row>
    <row r="551" spans="1:37" s="103" customFormat="1" ht="16.5" customHeight="1">
      <c r="A551" s="160"/>
      <c r="B551" s="160"/>
      <c r="C551" s="160"/>
      <c r="D551" s="160"/>
      <c r="E551" s="160"/>
      <c r="F551" s="160"/>
      <c r="G551" s="198"/>
      <c r="H551" s="198"/>
      <c r="I551" s="198"/>
      <c r="J551" s="198"/>
      <c r="K551" s="198"/>
      <c r="L551" s="198"/>
      <c r="M551" s="198"/>
      <c r="N551" s="198"/>
      <c r="O551" s="198"/>
      <c r="P551" s="198"/>
      <c r="Q551" s="198"/>
      <c r="R551" s="198"/>
      <c r="S551" s="198"/>
      <c r="T551" s="198"/>
      <c r="U551" s="198"/>
      <c r="V551" s="198"/>
      <c r="W551" s="198"/>
      <c r="X551" s="198"/>
      <c r="Y551" s="198"/>
      <c r="Z551" s="716"/>
      <c r="AA551" s="716"/>
      <c r="AB551" s="716"/>
      <c r="AC551" s="716"/>
      <c r="AD551" s="716"/>
      <c r="AE551" s="716"/>
      <c r="AF551" s="716"/>
      <c r="AG551" s="716"/>
      <c r="AH551" s="198"/>
      <c r="AI551" s="198"/>
      <c r="AJ551" s="198"/>
      <c r="AK551" s="198"/>
    </row>
    <row r="552" spans="1:37" s="103" customFormat="1" ht="16.5" customHeight="1">
      <c r="A552" s="160"/>
      <c r="B552" s="160"/>
      <c r="C552" s="160"/>
      <c r="D552" s="160"/>
      <c r="E552" s="160"/>
      <c r="F552" s="160"/>
      <c r="G552" s="198"/>
      <c r="H552" s="198"/>
      <c r="I552" s="198"/>
      <c r="J552" s="198"/>
      <c r="K552" s="198"/>
      <c r="L552" s="198"/>
      <c r="M552" s="198"/>
      <c r="N552" s="198"/>
      <c r="O552" s="198"/>
      <c r="P552" s="198"/>
      <c r="Q552" s="198"/>
      <c r="R552" s="198"/>
      <c r="S552" s="198"/>
      <c r="T552" s="198"/>
      <c r="U552" s="198"/>
      <c r="V552" s="198"/>
      <c r="W552" s="198"/>
      <c r="X552" s="198"/>
      <c r="Y552" s="198"/>
      <c r="Z552" s="716"/>
      <c r="AA552" s="716"/>
      <c r="AB552" s="716"/>
      <c r="AC552" s="716"/>
      <c r="AD552" s="716"/>
      <c r="AE552" s="716"/>
      <c r="AF552" s="716"/>
      <c r="AG552" s="716"/>
      <c r="AH552" s="198"/>
      <c r="AI552" s="198"/>
      <c r="AJ552" s="198"/>
      <c r="AK552" s="198"/>
    </row>
    <row r="553" spans="1:37" s="103" customFormat="1" ht="16.5" customHeight="1">
      <c r="A553" s="160"/>
      <c r="B553" s="160"/>
      <c r="C553" s="160"/>
      <c r="D553" s="160"/>
      <c r="E553" s="160"/>
      <c r="F553" s="160"/>
      <c r="G553" s="198"/>
      <c r="H553" s="198"/>
      <c r="I553" s="198"/>
      <c r="J553" s="198"/>
      <c r="K553" s="198"/>
      <c r="L553" s="198"/>
      <c r="M553" s="198"/>
      <c r="N553" s="198"/>
      <c r="O553" s="198"/>
      <c r="P553" s="198"/>
      <c r="Q553" s="198"/>
      <c r="R553" s="198"/>
      <c r="S553" s="198"/>
      <c r="T553" s="198"/>
      <c r="U553" s="198"/>
      <c r="V553" s="198"/>
      <c r="W553" s="198"/>
      <c r="X553" s="198"/>
      <c r="Y553" s="198"/>
      <c r="Z553" s="716"/>
      <c r="AA553" s="716"/>
      <c r="AB553" s="716"/>
      <c r="AC553" s="716"/>
      <c r="AD553" s="716"/>
      <c r="AE553" s="716"/>
      <c r="AF553" s="716"/>
      <c r="AG553" s="716"/>
      <c r="AH553" s="198"/>
      <c r="AI553" s="198"/>
      <c r="AJ553" s="198"/>
      <c r="AK553" s="198"/>
    </row>
    <row r="554" spans="1:37" s="103" customFormat="1" ht="16.5" customHeight="1">
      <c r="A554" s="160"/>
      <c r="B554" s="160"/>
      <c r="C554" s="160"/>
      <c r="D554" s="160"/>
      <c r="E554" s="160"/>
      <c r="F554" s="160"/>
      <c r="G554" s="198"/>
      <c r="H554" s="198"/>
      <c r="I554" s="198"/>
      <c r="J554" s="198"/>
      <c r="K554" s="198"/>
      <c r="L554" s="198"/>
      <c r="M554" s="198"/>
      <c r="N554" s="198"/>
      <c r="O554" s="198"/>
      <c r="P554" s="198"/>
      <c r="Q554" s="198"/>
      <c r="R554" s="198"/>
      <c r="S554" s="198"/>
      <c r="T554" s="198"/>
      <c r="U554" s="198"/>
      <c r="V554" s="198"/>
      <c r="W554" s="198"/>
      <c r="X554" s="198"/>
      <c r="Y554" s="198"/>
      <c r="Z554" s="716"/>
      <c r="AA554" s="716"/>
      <c r="AB554" s="716"/>
      <c r="AC554" s="716"/>
      <c r="AD554" s="716"/>
      <c r="AE554" s="716"/>
      <c r="AF554" s="716"/>
      <c r="AG554" s="716"/>
      <c r="AH554" s="198"/>
      <c r="AI554" s="198"/>
      <c r="AJ554" s="198"/>
      <c r="AK554" s="198"/>
    </row>
    <row r="555" spans="1:37" s="103" customFormat="1" ht="16.5" customHeight="1">
      <c r="A555" s="160"/>
      <c r="B555" s="160"/>
      <c r="C555" s="160"/>
      <c r="D555" s="160"/>
      <c r="E555" s="160"/>
      <c r="F555" s="160"/>
      <c r="G555" s="198"/>
      <c r="H555" s="198"/>
      <c r="I555" s="198"/>
      <c r="J555" s="198"/>
      <c r="K555" s="198"/>
      <c r="L555" s="198"/>
      <c r="M555" s="198"/>
      <c r="N555" s="198"/>
      <c r="O555" s="198"/>
      <c r="P555" s="198"/>
      <c r="Q555" s="198"/>
      <c r="R555" s="198"/>
      <c r="S555" s="198"/>
      <c r="T555" s="198"/>
      <c r="U555" s="198"/>
      <c r="V555" s="198"/>
      <c r="W555" s="198"/>
      <c r="X555" s="198"/>
      <c r="Y555" s="198"/>
      <c r="Z555" s="716"/>
      <c r="AA555" s="716"/>
      <c r="AB555" s="716"/>
      <c r="AC555" s="716"/>
      <c r="AD555" s="716"/>
      <c r="AE555" s="716"/>
      <c r="AF555" s="716"/>
      <c r="AG555" s="716"/>
      <c r="AH555" s="198"/>
      <c r="AI555" s="198"/>
      <c r="AJ555" s="198"/>
      <c r="AK555" s="198"/>
    </row>
    <row r="556" spans="1:37" s="103" customFormat="1" ht="16.5" customHeight="1">
      <c r="A556" s="160"/>
      <c r="B556" s="160"/>
      <c r="C556" s="160"/>
      <c r="D556" s="160"/>
      <c r="E556" s="160"/>
      <c r="F556" s="160"/>
      <c r="G556" s="198"/>
      <c r="H556" s="198"/>
      <c r="I556" s="198"/>
      <c r="J556" s="198"/>
      <c r="K556" s="198"/>
      <c r="L556" s="198"/>
      <c r="M556" s="198"/>
      <c r="N556" s="198"/>
      <c r="O556" s="198"/>
      <c r="P556" s="198"/>
      <c r="Q556" s="198"/>
      <c r="R556" s="198"/>
      <c r="S556" s="198"/>
      <c r="T556" s="198"/>
      <c r="U556" s="198"/>
      <c r="V556" s="198"/>
      <c r="W556" s="198"/>
      <c r="X556" s="198"/>
      <c r="Y556" s="198"/>
      <c r="Z556" s="716"/>
      <c r="AA556" s="716"/>
      <c r="AB556" s="716"/>
      <c r="AC556" s="716"/>
      <c r="AD556" s="716"/>
      <c r="AE556" s="716"/>
      <c r="AF556" s="716"/>
      <c r="AG556" s="716"/>
      <c r="AH556" s="198"/>
      <c r="AI556" s="198"/>
      <c r="AJ556" s="198"/>
      <c r="AK556" s="198"/>
    </row>
    <row r="557" spans="1:37" s="103" customFormat="1" ht="16.5" customHeight="1">
      <c r="A557" s="160"/>
      <c r="B557" s="160"/>
      <c r="C557" s="160"/>
      <c r="D557" s="160"/>
      <c r="E557" s="160"/>
      <c r="F557" s="160"/>
      <c r="G557" s="198"/>
      <c r="H557" s="198"/>
      <c r="I557" s="198"/>
      <c r="J557" s="198"/>
      <c r="K557" s="198"/>
      <c r="L557" s="198"/>
      <c r="M557" s="198"/>
      <c r="N557" s="198"/>
      <c r="O557" s="198"/>
      <c r="P557" s="198"/>
      <c r="Q557" s="198"/>
      <c r="R557" s="198"/>
      <c r="S557" s="198"/>
      <c r="T557" s="198"/>
      <c r="U557" s="198"/>
      <c r="V557" s="198"/>
      <c r="W557" s="198"/>
      <c r="X557" s="198"/>
      <c r="Y557" s="198"/>
      <c r="Z557" s="716"/>
      <c r="AA557" s="716"/>
      <c r="AB557" s="716"/>
      <c r="AC557" s="716"/>
      <c r="AD557" s="716"/>
      <c r="AE557" s="716"/>
      <c r="AF557" s="716"/>
      <c r="AG557" s="716"/>
      <c r="AH557" s="198"/>
      <c r="AI557" s="198"/>
      <c r="AJ557" s="198"/>
      <c r="AK557" s="198"/>
    </row>
    <row r="558" spans="1:37" s="103" customFormat="1" ht="16.5" customHeight="1">
      <c r="A558" s="160"/>
      <c r="B558" s="160"/>
      <c r="C558" s="160"/>
      <c r="D558" s="160"/>
      <c r="E558" s="160"/>
      <c r="F558" s="160"/>
      <c r="G558" s="198"/>
      <c r="H558" s="198"/>
      <c r="I558" s="198"/>
      <c r="J558" s="198"/>
      <c r="K558" s="198"/>
      <c r="L558" s="198"/>
      <c r="M558" s="198"/>
      <c r="N558" s="198"/>
      <c r="O558" s="198"/>
      <c r="P558" s="198"/>
      <c r="Q558" s="198"/>
      <c r="R558" s="198"/>
      <c r="S558" s="198"/>
      <c r="T558" s="198"/>
      <c r="U558" s="198"/>
      <c r="V558" s="198"/>
      <c r="W558" s="198"/>
      <c r="X558" s="198"/>
      <c r="Y558" s="198"/>
      <c r="Z558" s="716"/>
      <c r="AA558" s="716"/>
      <c r="AB558" s="716"/>
      <c r="AC558" s="716"/>
      <c r="AD558" s="716"/>
      <c r="AE558" s="716"/>
      <c r="AF558" s="716"/>
      <c r="AG558" s="716"/>
      <c r="AH558" s="198"/>
      <c r="AI558" s="198"/>
      <c r="AJ558" s="198"/>
      <c r="AK558" s="198"/>
    </row>
    <row r="559" spans="1:37" s="103" customFormat="1" ht="16.5" customHeight="1">
      <c r="A559" s="160"/>
      <c r="B559" s="160"/>
      <c r="C559" s="160"/>
      <c r="D559" s="160"/>
      <c r="E559" s="160"/>
      <c r="F559" s="160"/>
      <c r="G559" s="198"/>
      <c r="H559" s="198"/>
      <c r="I559" s="198"/>
      <c r="J559" s="198"/>
      <c r="K559" s="198"/>
      <c r="L559" s="198"/>
      <c r="M559" s="198"/>
      <c r="N559" s="198"/>
      <c r="O559" s="198"/>
      <c r="P559" s="198"/>
      <c r="Q559" s="198"/>
      <c r="R559" s="198"/>
      <c r="S559" s="198"/>
      <c r="T559" s="198"/>
      <c r="U559" s="198"/>
      <c r="V559" s="198"/>
      <c r="W559" s="198"/>
      <c r="X559" s="198"/>
      <c r="Y559" s="198"/>
      <c r="Z559" s="716"/>
      <c r="AA559" s="716"/>
      <c r="AB559" s="716"/>
      <c r="AC559" s="716"/>
      <c r="AD559" s="716"/>
      <c r="AE559" s="716"/>
      <c r="AF559" s="716"/>
      <c r="AG559" s="716"/>
      <c r="AH559" s="198"/>
      <c r="AI559" s="198"/>
      <c r="AJ559" s="198"/>
      <c r="AK559" s="198"/>
    </row>
    <row r="560" spans="1:37" s="103" customFormat="1" ht="16.5" customHeight="1">
      <c r="A560" s="160"/>
      <c r="B560" s="160"/>
      <c r="C560" s="160"/>
      <c r="D560" s="160"/>
      <c r="E560" s="160"/>
      <c r="F560" s="160"/>
      <c r="G560" s="198"/>
      <c r="H560" s="198"/>
      <c r="I560" s="198"/>
      <c r="J560" s="198"/>
      <c r="K560" s="198"/>
      <c r="L560" s="198"/>
      <c r="M560" s="198"/>
      <c r="N560" s="198"/>
      <c r="O560" s="198"/>
      <c r="P560" s="198"/>
      <c r="Q560" s="198"/>
      <c r="R560" s="198"/>
      <c r="S560" s="198"/>
      <c r="T560" s="198"/>
      <c r="U560" s="198"/>
      <c r="V560" s="198"/>
      <c r="W560" s="198"/>
      <c r="X560" s="198"/>
      <c r="Y560" s="198"/>
      <c r="Z560" s="716"/>
      <c r="AA560" s="716"/>
      <c r="AB560" s="716"/>
      <c r="AC560" s="716"/>
      <c r="AD560" s="716"/>
      <c r="AE560" s="716"/>
      <c r="AF560" s="716"/>
      <c r="AG560" s="716"/>
      <c r="AH560" s="198"/>
      <c r="AI560" s="198"/>
      <c r="AJ560" s="198"/>
      <c r="AK560" s="198"/>
    </row>
    <row r="561" spans="1:37" s="103" customFormat="1" ht="16.5" customHeight="1">
      <c r="A561" s="160"/>
      <c r="B561" s="160"/>
      <c r="C561" s="160"/>
      <c r="D561" s="160"/>
      <c r="E561" s="160"/>
      <c r="F561" s="160"/>
      <c r="G561" s="198"/>
      <c r="H561" s="198"/>
      <c r="I561" s="198"/>
      <c r="J561" s="198"/>
      <c r="K561" s="198"/>
      <c r="L561" s="198"/>
      <c r="M561" s="198"/>
      <c r="N561" s="198"/>
      <c r="O561" s="198"/>
      <c r="P561" s="198"/>
      <c r="Q561" s="198"/>
      <c r="R561" s="198"/>
      <c r="S561" s="198"/>
      <c r="T561" s="198"/>
      <c r="U561" s="198"/>
      <c r="V561" s="198"/>
      <c r="W561" s="198"/>
      <c r="X561" s="198"/>
      <c r="Y561" s="198"/>
      <c r="Z561" s="716"/>
      <c r="AA561" s="716"/>
      <c r="AB561" s="716"/>
      <c r="AC561" s="716"/>
      <c r="AD561" s="716"/>
      <c r="AE561" s="716"/>
      <c r="AF561" s="716"/>
      <c r="AG561" s="716"/>
      <c r="AH561" s="198"/>
      <c r="AI561" s="198"/>
      <c r="AJ561" s="198"/>
      <c r="AK561" s="198"/>
    </row>
    <row r="562" spans="1:37" s="103" customFormat="1" ht="16.5" customHeight="1">
      <c r="A562" s="160"/>
      <c r="B562" s="160"/>
      <c r="C562" s="160"/>
      <c r="D562" s="160"/>
      <c r="E562" s="160"/>
      <c r="F562" s="160"/>
      <c r="G562" s="198"/>
      <c r="H562" s="198"/>
      <c r="I562" s="198"/>
      <c r="J562" s="198"/>
      <c r="K562" s="198"/>
      <c r="L562" s="198"/>
      <c r="M562" s="198"/>
      <c r="N562" s="198"/>
      <c r="O562" s="198"/>
      <c r="P562" s="198"/>
      <c r="Q562" s="198"/>
      <c r="R562" s="198"/>
      <c r="S562" s="198"/>
      <c r="T562" s="198"/>
      <c r="U562" s="198"/>
      <c r="V562" s="198"/>
      <c r="W562" s="198"/>
      <c r="X562" s="198"/>
      <c r="Y562" s="198"/>
      <c r="Z562" s="716"/>
      <c r="AA562" s="716"/>
      <c r="AB562" s="716"/>
      <c r="AC562" s="716"/>
      <c r="AD562" s="716"/>
      <c r="AE562" s="716"/>
      <c r="AF562" s="716"/>
      <c r="AG562" s="716"/>
      <c r="AH562" s="198"/>
      <c r="AI562" s="198"/>
      <c r="AJ562" s="198"/>
      <c r="AK562" s="198"/>
    </row>
    <row r="563" spans="1:37" s="103" customFormat="1" ht="16.5" customHeight="1">
      <c r="A563" s="160"/>
      <c r="B563" s="160"/>
      <c r="C563" s="160"/>
      <c r="D563" s="160"/>
      <c r="E563" s="160"/>
      <c r="F563" s="160"/>
      <c r="G563" s="198"/>
      <c r="H563" s="198"/>
      <c r="I563" s="198"/>
      <c r="J563" s="198"/>
      <c r="K563" s="198"/>
      <c r="L563" s="198"/>
      <c r="M563" s="198"/>
      <c r="N563" s="198"/>
      <c r="O563" s="198"/>
      <c r="P563" s="198"/>
      <c r="Q563" s="198"/>
      <c r="R563" s="198"/>
      <c r="S563" s="198"/>
      <c r="T563" s="198"/>
      <c r="U563" s="198"/>
      <c r="V563" s="198"/>
      <c r="W563" s="198"/>
      <c r="X563" s="198"/>
      <c r="Y563" s="198"/>
      <c r="Z563" s="716"/>
      <c r="AA563" s="716"/>
      <c r="AB563" s="716"/>
      <c r="AC563" s="716"/>
      <c r="AD563" s="716"/>
      <c r="AE563" s="716"/>
      <c r="AF563" s="716"/>
      <c r="AG563" s="716"/>
      <c r="AH563" s="198"/>
      <c r="AI563" s="198"/>
      <c r="AJ563" s="198"/>
      <c r="AK563" s="198"/>
    </row>
    <row r="564" spans="1:37" s="103" customFormat="1" ht="16.5" customHeight="1">
      <c r="A564" s="160"/>
      <c r="B564" s="160"/>
      <c r="C564" s="160"/>
      <c r="D564" s="160"/>
      <c r="E564" s="160"/>
      <c r="F564" s="160"/>
      <c r="G564" s="198"/>
      <c r="H564" s="198"/>
      <c r="I564" s="198"/>
      <c r="J564" s="198"/>
      <c r="K564" s="198"/>
      <c r="L564" s="198"/>
      <c r="M564" s="198"/>
      <c r="N564" s="198"/>
      <c r="O564" s="198"/>
      <c r="P564" s="198"/>
      <c r="Q564" s="198"/>
      <c r="R564" s="198"/>
      <c r="S564" s="198"/>
      <c r="T564" s="198"/>
      <c r="U564" s="198"/>
      <c r="V564" s="198"/>
      <c r="W564" s="198"/>
      <c r="X564" s="198"/>
      <c r="Y564" s="198"/>
      <c r="Z564" s="716"/>
      <c r="AA564" s="716"/>
      <c r="AB564" s="716"/>
      <c r="AC564" s="716"/>
      <c r="AD564" s="716"/>
      <c r="AE564" s="716"/>
      <c r="AF564" s="716"/>
      <c r="AG564" s="716"/>
      <c r="AH564" s="198"/>
      <c r="AI564" s="198"/>
      <c r="AJ564" s="198"/>
      <c r="AK564" s="198"/>
    </row>
    <row r="565" spans="1:37" s="103" customFormat="1" ht="16.5" customHeight="1">
      <c r="A565" s="160"/>
      <c r="B565" s="160"/>
      <c r="C565" s="160"/>
      <c r="D565" s="160"/>
      <c r="E565" s="160"/>
      <c r="F565" s="160"/>
      <c r="G565" s="198"/>
      <c r="H565" s="198"/>
      <c r="I565" s="198"/>
      <c r="J565" s="198"/>
      <c r="K565" s="198"/>
      <c r="L565" s="198"/>
      <c r="M565" s="198"/>
      <c r="N565" s="198"/>
      <c r="O565" s="198"/>
      <c r="P565" s="198"/>
      <c r="Q565" s="198"/>
      <c r="R565" s="198"/>
      <c r="S565" s="198"/>
      <c r="T565" s="198"/>
      <c r="U565" s="198"/>
      <c r="V565" s="198"/>
      <c r="W565" s="198"/>
      <c r="X565" s="198"/>
      <c r="Y565" s="198"/>
      <c r="Z565" s="716"/>
      <c r="AA565" s="716"/>
      <c r="AB565" s="716"/>
      <c r="AC565" s="716"/>
      <c r="AD565" s="716"/>
      <c r="AE565" s="716"/>
      <c r="AF565" s="716"/>
      <c r="AG565" s="716"/>
      <c r="AH565" s="198"/>
      <c r="AI565" s="198"/>
      <c r="AJ565" s="198"/>
      <c r="AK565" s="198"/>
    </row>
    <row r="566" spans="1:37" s="103" customFormat="1" ht="16.5" customHeight="1">
      <c r="A566" s="160"/>
      <c r="B566" s="160"/>
      <c r="C566" s="160"/>
      <c r="D566" s="160"/>
      <c r="E566" s="160"/>
      <c r="F566" s="160"/>
      <c r="G566" s="198"/>
      <c r="H566" s="198"/>
      <c r="I566" s="198"/>
      <c r="J566" s="198"/>
      <c r="K566" s="198"/>
      <c r="L566" s="198"/>
      <c r="M566" s="198"/>
      <c r="N566" s="198"/>
      <c r="O566" s="198"/>
      <c r="P566" s="198"/>
      <c r="Q566" s="198"/>
      <c r="R566" s="198"/>
      <c r="S566" s="198"/>
      <c r="T566" s="198"/>
      <c r="U566" s="198"/>
      <c r="V566" s="198"/>
      <c r="W566" s="198"/>
      <c r="X566" s="198"/>
      <c r="Y566" s="198"/>
      <c r="Z566" s="716"/>
      <c r="AA566" s="716"/>
      <c r="AB566" s="716"/>
      <c r="AC566" s="716"/>
      <c r="AD566" s="716"/>
      <c r="AE566" s="716"/>
      <c r="AF566" s="716"/>
      <c r="AG566" s="716"/>
      <c r="AH566" s="198"/>
      <c r="AI566" s="198"/>
      <c r="AJ566" s="198"/>
      <c r="AK566" s="198"/>
    </row>
    <row r="567" spans="1:37" s="103" customFormat="1" ht="16.5" customHeight="1">
      <c r="A567" s="160"/>
      <c r="B567" s="160"/>
      <c r="C567" s="160"/>
      <c r="D567" s="160"/>
      <c r="E567" s="160"/>
      <c r="F567" s="160"/>
      <c r="G567" s="198"/>
      <c r="H567" s="198"/>
      <c r="I567" s="198"/>
      <c r="J567" s="198"/>
      <c r="K567" s="198"/>
      <c r="L567" s="198"/>
      <c r="M567" s="198"/>
      <c r="N567" s="198"/>
      <c r="O567" s="198"/>
      <c r="P567" s="198"/>
      <c r="Q567" s="198"/>
      <c r="R567" s="198"/>
      <c r="S567" s="198"/>
      <c r="T567" s="198"/>
      <c r="U567" s="198"/>
      <c r="V567" s="198"/>
      <c r="W567" s="198"/>
      <c r="X567" s="198"/>
      <c r="Y567" s="198"/>
      <c r="Z567" s="716"/>
      <c r="AA567" s="716"/>
      <c r="AB567" s="716"/>
      <c r="AC567" s="716"/>
      <c r="AD567" s="716"/>
      <c r="AE567" s="716"/>
      <c r="AF567" s="716"/>
      <c r="AG567" s="716"/>
      <c r="AH567" s="198"/>
      <c r="AI567" s="198"/>
      <c r="AJ567" s="198"/>
      <c r="AK567" s="198"/>
    </row>
    <row r="568" spans="1:37" s="103" customFormat="1" ht="16.5" customHeight="1">
      <c r="A568" s="160"/>
      <c r="B568" s="160"/>
      <c r="C568" s="160"/>
      <c r="D568" s="160"/>
      <c r="E568" s="160"/>
      <c r="F568" s="160"/>
      <c r="G568" s="198"/>
      <c r="H568" s="198"/>
      <c r="I568" s="198"/>
      <c r="J568" s="198"/>
      <c r="K568" s="198"/>
      <c r="L568" s="198"/>
      <c r="M568" s="198"/>
      <c r="N568" s="198"/>
      <c r="O568" s="198"/>
      <c r="P568" s="198"/>
      <c r="Q568" s="198"/>
      <c r="R568" s="198"/>
      <c r="S568" s="198"/>
      <c r="T568" s="198"/>
      <c r="U568" s="198"/>
      <c r="V568" s="198"/>
      <c r="W568" s="198"/>
      <c r="X568" s="198"/>
      <c r="Y568" s="198"/>
      <c r="Z568" s="716"/>
      <c r="AA568" s="716"/>
      <c r="AB568" s="716"/>
      <c r="AC568" s="716"/>
      <c r="AD568" s="716"/>
      <c r="AE568" s="716"/>
      <c r="AF568" s="716"/>
      <c r="AG568" s="716"/>
      <c r="AH568" s="198"/>
      <c r="AI568" s="198"/>
      <c r="AJ568" s="198"/>
      <c r="AK568" s="198"/>
    </row>
    <row r="569" spans="1:37" s="103" customFormat="1" ht="16.5" customHeight="1">
      <c r="A569" s="160"/>
      <c r="B569" s="160"/>
      <c r="C569" s="160"/>
      <c r="D569" s="160"/>
      <c r="E569" s="160"/>
      <c r="F569" s="160"/>
      <c r="G569" s="198"/>
      <c r="H569" s="198"/>
      <c r="I569" s="198"/>
      <c r="J569" s="198"/>
      <c r="K569" s="198"/>
      <c r="L569" s="198"/>
      <c r="M569" s="198"/>
      <c r="N569" s="198"/>
      <c r="O569" s="198"/>
      <c r="P569" s="198"/>
      <c r="Q569" s="198"/>
      <c r="R569" s="198"/>
      <c r="S569" s="198"/>
      <c r="T569" s="198"/>
      <c r="U569" s="198"/>
      <c r="V569" s="198"/>
      <c r="W569" s="198"/>
      <c r="X569" s="198"/>
      <c r="Y569" s="198"/>
      <c r="Z569" s="716"/>
      <c r="AA569" s="716"/>
      <c r="AB569" s="716"/>
      <c r="AC569" s="716"/>
      <c r="AD569" s="716"/>
      <c r="AE569" s="716"/>
      <c r="AF569" s="716"/>
      <c r="AG569" s="716"/>
      <c r="AH569" s="198"/>
      <c r="AI569" s="198"/>
      <c r="AJ569" s="198"/>
      <c r="AK569" s="198"/>
    </row>
    <row r="570" spans="1:37" s="103" customFormat="1" ht="16.5" customHeight="1">
      <c r="A570" s="160"/>
      <c r="B570" s="160"/>
      <c r="C570" s="160"/>
      <c r="D570" s="160"/>
      <c r="E570" s="160"/>
      <c r="F570" s="160"/>
      <c r="G570" s="198"/>
      <c r="H570" s="198"/>
      <c r="I570" s="198"/>
      <c r="J570" s="198"/>
      <c r="K570" s="198"/>
      <c r="L570" s="198"/>
      <c r="M570" s="198"/>
      <c r="N570" s="198"/>
      <c r="O570" s="198"/>
      <c r="P570" s="198"/>
      <c r="Q570" s="198"/>
      <c r="R570" s="198"/>
      <c r="S570" s="198"/>
      <c r="T570" s="198"/>
      <c r="U570" s="198"/>
      <c r="V570" s="198"/>
      <c r="W570" s="198"/>
      <c r="X570" s="198"/>
      <c r="Y570" s="198"/>
      <c r="Z570" s="716"/>
      <c r="AA570" s="716"/>
      <c r="AB570" s="716"/>
      <c r="AC570" s="716"/>
      <c r="AD570" s="716"/>
      <c r="AE570" s="716"/>
      <c r="AF570" s="716"/>
      <c r="AG570" s="716"/>
      <c r="AH570" s="198"/>
      <c r="AI570" s="198"/>
      <c r="AJ570" s="198"/>
      <c r="AK570" s="198"/>
    </row>
    <row r="571" spans="1:37" s="103" customFormat="1" ht="16.5" customHeight="1">
      <c r="A571" s="160"/>
      <c r="B571" s="160"/>
      <c r="C571" s="160"/>
      <c r="D571" s="160"/>
      <c r="E571" s="160"/>
      <c r="F571" s="160"/>
      <c r="G571" s="198"/>
      <c r="H571" s="198"/>
      <c r="I571" s="198"/>
      <c r="J571" s="198"/>
      <c r="K571" s="198"/>
      <c r="L571" s="198"/>
      <c r="M571" s="198"/>
      <c r="N571" s="198"/>
      <c r="O571" s="198"/>
      <c r="P571" s="198"/>
      <c r="Q571" s="198"/>
      <c r="R571" s="198"/>
      <c r="S571" s="198"/>
      <c r="T571" s="198"/>
      <c r="U571" s="198"/>
      <c r="V571" s="198"/>
      <c r="W571" s="198"/>
      <c r="X571" s="198"/>
      <c r="Y571" s="198"/>
      <c r="Z571" s="716"/>
      <c r="AA571" s="716"/>
      <c r="AB571" s="716"/>
      <c r="AC571" s="716"/>
      <c r="AD571" s="716"/>
      <c r="AE571" s="716"/>
      <c r="AF571" s="716"/>
      <c r="AG571" s="716"/>
      <c r="AH571" s="198"/>
      <c r="AI571" s="198"/>
      <c r="AJ571" s="198"/>
      <c r="AK571" s="198"/>
    </row>
    <row r="572" spans="1:37" s="103" customFormat="1" ht="16.5" customHeight="1">
      <c r="A572" s="160"/>
      <c r="B572" s="160"/>
      <c r="C572" s="160"/>
      <c r="D572" s="160"/>
      <c r="E572" s="160"/>
      <c r="F572" s="160"/>
      <c r="G572" s="198"/>
      <c r="H572" s="198"/>
      <c r="I572" s="198"/>
      <c r="J572" s="198"/>
      <c r="K572" s="198"/>
      <c r="L572" s="198"/>
      <c r="M572" s="198"/>
      <c r="N572" s="198"/>
      <c r="O572" s="198"/>
      <c r="P572" s="198"/>
      <c r="Q572" s="198"/>
      <c r="R572" s="198"/>
      <c r="S572" s="198"/>
      <c r="T572" s="198"/>
      <c r="U572" s="198"/>
      <c r="V572" s="198"/>
      <c r="W572" s="198"/>
      <c r="X572" s="198"/>
      <c r="Y572" s="198"/>
      <c r="Z572" s="716"/>
      <c r="AA572" s="716"/>
      <c r="AB572" s="716"/>
      <c r="AC572" s="716"/>
      <c r="AD572" s="716"/>
      <c r="AE572" s="716"/>
      <c r="AF572" s="716"/>
      <c r="AG572" s="716"/>
      <c r="AH572" s="198"/>
      <c r="AI572" s="198"/>
      <c r="AJ572" s="198"/>
      <c r="AK572" s="198"/>
    </row>
    <row r="573" spans="1:37" s="103" customFormat="1" ht="16.5" customHeight="1">
      <c r="A573" s="160"/>
      <c r="B573" s="160"/>
      <c r="C573" s="160"/>
      <c r="D573" s="160"/>
      <c r="E573" s="160"/>
      <c r="F573" s="160"/>
      <c r="G573" s="198"/>
      <c r="H573" s="198"/>
      <c r="I573" s="198"/>
      <c r="J573" s="198"/>
      <c r="K573" s="198"/>
      <c r="L573" s="198"/>
      <c r="M573" s="198"/>
      <c r="N573" s="198"/>
      <c r="O573" s="198"/>
      <c r="P573" s="198"/>
      <c r="Q573" s="198"/>
      <c r="R573" s="198"/>
      <c r="S573" s="198"/>
      <c r="T573" s="198"/>
      <c r="U573" s="198"/>
      <c r="V573" s="198"/>
      <c r="W573" s="198"/>
      <c r="X573" s="198"/>
      <c r="Y573" s="198"/>
      <c r="Z573" s="716"/>
      <c r="AA573" s="716"/>
      <c r="AB573" s="716"/>
      <c r="AC573" s="716"/>
      <c r="AD573" s="716"/>
      <c r="AE573" s="716"/>
      <c r="AF573" s="716"/>
      <c r="AG573" s="716"/>
      <c r="AH573" s="198"/>
      <c r="AI573" s="198"/>
      <c r="AJ573" s="198"/>
      <c r="AK573" s="198"/>
    </row>
    <row r="574" spans="1:37" s="103" customFormat="1" ht="16.5" customHeight="1">
      <c r="A574" s="160"/>
      <c r="B574" s="160"/>
      <c r="C574" s="160"/>
      <c r="D574" s="160"/>
      <c r="E574" s="160"/>
      <c r="F574" s="160"/>
      <c r="G574" s="198"/>
      <c r="H574" s="198"/>
      <c r="I574" s="198"/>
      <c r="J574" s="198"/>
      <c r="K574" s="198"/>
      <c r="L574" s="198"/>
      <c r="M574" s="198"/>
      <c r="N574" s="198"/>
      <c r="O574" s="198"/>
      <c r="P574" s="198"/>
      <c r="Q574" s="198"/>
      <c r="R574" s="198"/>
      <c r="S574" s="198"/>
      <c r="T574" s="198"/>
      <c r="U574" s="198"/>
      <c r="V574" s="198"/>
      <c r="W574" s="198"/>
      <c r="X574" s="198"/>
      <c r="Y574" s="198"/>
      <c r="Z574" s="716"/>
      <c r="AA574" s="716"/>
      <c r="AB574" s="716"/>
      <c r="AC574" s="716"/>
      <c r="AD574" s="716"/>
      <c r="AE574" s="716"/>
      <c r="AF574" s="716"/>
      <c r="AG574" s="716"/>
      <c r="AH574" s="198"/>
      <c r="AI574" s="198"/>
      <c r="AJ574" s="198"/>
      <c r="AK574" s="198"/>
    </row>
    <row r="575" spans="1:37" s="103" customFormat="1" ht="16.5" customHeight="1">
      <c r="A575" s="160"/>
      <c r="B575" s="160"/>
      <c r="C575" s="160"/>
      <c r="D575" s="160"/>
      <c r="E575" s="160"/>
      <c r="F575" s="160"/>
      <c r="G575" s="198"/>
      <c r="H575" s="198"/>
      <c r="I575" s="198"/>
      <c r="J575" s="198"/>
      <c r="K575" s="198"/>
      <c r="L575" s="198"/>
      <c r="M575" s="198"/>
      <c r="N575" s="198"/>
      <c r="O575" s="198"/>
      <c r="P575" s="198"/>
      <c r="Q575" s="198"/>
      <c r="R575" s="198"/>
      <c r="S575" s="198"/>
      <c r="T575" s="198"/>
      <c r="U575" s="198"/>
      <c r="V575" s="198"/>
      <c r="W575" s="198"/>
      <c r="X575" s="198"/>
      <c r="Y575" s="198"/>
      <c r="Z575" s="716"/>
      <c r="AA575" s="716"/>
      <c r="AB575" s="716"/>
      <c r="AC575" s="716"/>
      <c r="AD575" s="716"/>
      <c r="AE575" s="716"/>
      <c r="AF575" s="716"/>
      <c r="AG575" s="716"/>
      <c r="AH575" s="198"/>
      <c r="AI575" s="198"/>
      <c r="AJ575" s="198"/>
      <c r="AK575" s="198"/>
    </row>
    <row r="576" spans="1:37" s="103" customFormat="1" ht="16.5" customHeight="1">
      <c r="A576" s="160"/>
      <c r="B576" s="160"/>
      <c r="C576" s="160"/>
      <c r="D576" s="160"/>
      <c r="E576" s="160"/>
      <c r="F576" s="160"/>
      <c r="G576" s="198"/>
      <c r="H576" s="198"/>
      <c r="I576" s="198"/>
      <c r="J576" s="198"/>
      <c r="K576" s="198"/>
      <c r="L576" s="198"/>
      <c r="M576" s="198"/>
      <c r="N576" s="198"/>
      <c r="O576" s="198"/>
      <c r="P576" s="198"/>
      <c r="Q576" s="198"/>
      <c r="R576" s="198"/>
      <c r="S576" s="198"/>
      <c r="T576" s="198"/>
      <c r="U576" s="198"/>
      <c r="V576" s="198"/>
      <c r="W576" s="198"/>
      <c r="X576" s="198"/>
      <c r="Y576" s="198"/>
      <c r="Z576" s="716"/>
      <c r="AA576" s="716"/>
      <c r="AB576" s="716"/>
      <c r="AC576" s="716"/>
      <c r="AD576" s="716"/>
      <c r="AE576" s="716"/>
      <c r="AF576" s="716"/>
      <c r="AG576" s="716"/>
      <c r="AH576" s="198"/>
      <c r="AI576" s="198"/>
      <c r="AJ576" s="198"/>
      <c r="AK576" s="198"/>
    </row>
    <row r="577" spans="1:37" s="103" customFormat="1" ht="16.5" customHeight="1">
      <c r="A577" s="160"/>
      <c r="B577" s="160"/>
      <c r="C577" s="160"/>
      <c r="D577" s="160"/>
      <c r="E577" s="160"/>
      <c r="F577" s="160"/>
      <c r="G577" s="198"/>
      <c r="H577" s="198"/>
      <c r="I577" s="198"/>
      <c r="J577" s="198"/>
      <c r="K577" s="198"/>
      <c r="L577" s="198"/>
      <c r="M577" s="198"/>
      <c r="N577" s="198"/>
      <c r="O577" s="198"/>
      <c r="P577" s="198"/>
      <c r="Q577" s="198"/>
      <c r="R577" s="198"/>
      <c r="S577" s="198"/>
      <c r="T577" s="198"/>
      <c r="U577" s="198"/>
      <c r="V577" s="198"/>
      <c r="W577" s="198"/>
      <c r="X577" s="198"/>
      <c r="Y577" s="198"/>
      <c r="Z577" s="716"/>
      <c r="AA577" s="716"/>
      <c r="AB577" s="716"/>
      <c r="AC577" s="716"/>
      <c r="AD577" s="716"/>
      <c r="AE577" s="716"/>
      <c r="AF577" s="716"/>
      <c r="AG577" s="716"/>
      <c r="AH577" s="198"/>
      <c r="AI577" s="198"/>
      <c r="AJ577" s="198"/>
      <c r="AK577" s="198"/>
    </row>
    <row r="578" spans="1:37" s="103" customFormat="1" ht="16.5" customHeight="1">
      <c r="A578" s="160"/>
      <c r="B578" s="160"/>
      <c r="C578" s="160"/>
      <c r="D578" s="160"/>
      <c r="E578" s="160"/>
      <c r="F578" s="160"/>
      <c r="G578" s="198"/>
      <c r="H578" s="198"/>
      <c r="I578" s="198"/>
      <c r="J578" s="198"/>
      <c r="K578" s="198"/>
      <c r="L578" s="198"/>
      <c r="M578" s="198"/>
      <c r="N578" s="198"/>
      <c r="O578" s="198"/>
      <c r="P578" s="198"/>
      <c r="Q578" s="198"/>
      <c r="R578" s="198"/>
      <c r="S578" s="198"/>
      <c r="T578" s="198"/>
      <c r="U578" s="198"/>
      <c r="V578" s="198"/>
      <c r="W578" s="198"/>
      <c r="X578" s="198"/>
      <c r="Y578" s="198"/>
      <c r="Z578" s="716"/>
      <c r="AA578" s="716"/>
      <c r="AB578" s="716"/>
      <c r="AC578" s="716"/>
      <c r="AD578" s="716"/>
      <c r="AE578" s="716"/>
      <c r="AF578" s="716"/>
      <c r="AG578" s="716"/>
      <c r="AH578" s="198"/>
      <c r="AI578" s="198"/>
      <c r="AJ578" s="198"/>
      <c r="AK578" s="198"/>
    </row>
    <row r="579" spans="1:37" s="103" customFormat="1" ht="16.5" customHeight="1">
      <c r="A579" s="160"/>
      <c r="B579" s="160"/>
      <c r="C579" s="160"/>
      <c r="D579" s="160"/>
      <c r="E579" s="160"/>
      <c r="F579" s="160"/>
      <c r="G579" s="198"/>
      <c r="H579" s="198"/>
      <c r="I579" s="198"/>
      <c r="J579" s="198"/>
      <c r="K579" s="198"/>
      <c r="L579" s="198"/>
      <c r="M579" s="198"/>
      <c r="N579" s="198"/>
      <c r="O579" s="198"/>
      <c r="P579" s="198"/>
      <c r="Q579" s="198"/>
      <c r="R579" s="198"/>
      <c r="S579" s="198"/>
      <c r="T579" s="198"/>
      <c r="U579" s="198"/>
      <c r="V579" s="198"/>
      <c r="W579" s="198"/>
      <c r="X579" s="198"/>
      <c r="Y579" s="198"/>
      <c r="Z579" s="716"/>
      <c r="AA579" s="716"/>
      <c r="AB579" s="716"/>
      <c r="AC579" s="716"/>
      <c r="AD579" s="716"/>
      <c r="AE579" s="716"/>
      <c r="AF579" s="716"/>
      <c r="AG579" s="716"/>
      <c r="AH579" s="198"/>
      <c r="AI579" s="198"/>
      <c r="AJ579" s="198"/>
      <c r="AK579" s="198"/>
    </row>
    <row r="580" spans="1:37" s="103" customFormat="1" ht="16.5" customHeight="1">
      <c r="A580" s="160"/>
      <c r="B580" s="160"/>
      <c r="C580" s="160"/>
      <c r="D580" s="160"/>
      <c r="E580" s="160"/>
      <c r="F580" s="160"/>
      <c r="G580" s="198"/>
      <c r="H580" s="198"/>
      <c r="I580" s="198"/>
      <c r="J580" s="198"/>
      <c r="K580" s="198"/>
      <c r="L580" s="198"/>
      <c r="M580" s="198"/>
      <c r="N580" s="198"/>
      <c r="O580" s="198"/>
      <c r="P580" s="198"/>
      <c r="Q580" s="198"/>
      <c r="R580" s="198"/>
      <c r="S580" s="198"/>
      <c r="T580" s="198"/>
      <c r="U580" s="198"/>
      <c r="V580" s="198"/>
      <c r="W580" s="198"/>
      <c r="X580" s="198"/>
      <c r="Y580" s="198"/>
      <c r="Z580" s="716"/>
      <c r="AA580" s="716"/>
      <c r="AB580" s="716"/>
      <c r="AC580" s="716"/>
      <c r="AD580" s="716"/>
      <c r="AE580" s="716"/>
      <c r="AF580" s="716"/>
      <c r="AG580" s="716"/>
      <c r="AH580" s="198"/>
      <c r="AI580" s="198"/>
      <c r="AJ580" s="198"/>
      <c r="AK580" s="198"/>
    </row>
    <row r="581" spans="1:37" s="103" customFormat="1" ht="16.5" customHeight="1">
      <c r="A581" s="160"/>
      <c r="B581" s="160"/>
      <c r="C581" s="160"/>
      <c r="D581" s="160"/>
      <c r="E581" s="160"/>
      <c r="F581" s="160"/>
      <c r="G581" s="198"/>
      <c r="H581" s="198"/>
      <c r="I581" s="198"/>
      <c r="J581" s="198"/>
      <c r="K581" s="198"/>
      <c r="L581" s="198"/>
      <c r="M581" s="198"/>
      <c r="N581" s="198"/>
      <c r="O581" s="198"/>
      <c r="P581" s="198"/>
      <c r="Q581" s="198"/>
      <c r="R581" s="198"/>
      <c r="S581" s="198"/>
      <c r="T581" s="198"/>
      <c r="U581" s="198"/>
      <c r="V581" s="198"/>
      <c r="W581" s="198"/>
      <c r="X581" s="198"/>
      <c r="Y581" s="198"/>
      <c r="Z581" s="716"/>
      <c r="AA581" s="716"/>
      <c r="AB581" s="716"/>
      <c r="AC581" s="716"/>
      <c r="AD581" s="716"/>
      <c r="AE581" s="716"/>
      <c r="AF581" s="716"/>
      <c r="AG581" s="716"/>
      <c r="AH581" s="198"/>
      <c r="AI581" s="198"/>
      <c r="AJ581" s="198"/>
      <c r="AK581" s="198"/>
    </row>
    <row r="582" spans="1:37" s="103" customFormat="1" ht="16.5" customHeight="1">
      <c r="A582" s="160"/>
      <c r="B582" s="160"/>
      <c r="C582" s="160"/>
      <c r="D582" s="160"/>
      <c r="E582" s="160"/>
      <c r="F582" s="160"/>
      <c r="G582" s="198"/>
      <c r="H582" s="198"/>
      <c r="I582" s="198"/>
      <c r="J582" s="198"/>
      <c r="K582" s="198"/>
      <c r="L582" s="198"/>
      <c r="M582" s="198"/>
      <c r="N582" s="198"/>
      <c r="O582" s="198"/>
      <c r="P582" s="198"/>
      <c r="Q582" s="198"/>
      <c r="R582" s="198"/>
      <c r="S582" s="198"/>
      <c r="T582" s="198"/>
      <c r="U582" s="198"/>
      <c r="V582" s="198"/>
      <c r="W582" s="198"/>
      <c r="X582" s="198"/>
      <c r="Y582" s="198"/>
      <c r="Z582" s="716"/>
      <c r="AA582" s="716"/>
      <c r="AB582" s="716"/>
      <c r="AC582" s="716"/>
      <c r="AD582" s="716"/>
      <c r="AE582" s="716"/>
      <c r="AF582" s="716"/>
      <c r="AG582" s="716"/>
      <c r="AH582" s="198"/>
      <c r="AI582" s="198"/>
      <c r="AJ582" s="198"/>
      <c r="AK582" s="198"/>
    </row>
    <row r="583" spans="1:37" s="103" customFormat="1" ht="16.5" customHeight="1">
      <c r="A583" s="160"/>
      <c r="B583" s="160"/>
      <c r="C583" s="160"/>
      <c r="D583" s="160"/>
      <c r="E583" s="160"/>
      <c r="F583" s="160"/>
      <c r="G583" s="198"/>
      <c r="H583" s="198"/>
      <c r="I583" s="198"/>
      <c r="J583" s="198"/>
      <c r="K583" s="198"/>
      <c r="L583" s="198"/>
      <c r="M583" s="198"/>
      <c r="N583" s="198"/>
      <c r="O583" s="198"/>
      <c r="P583" s="198"/>
      <c r="Q583" s="198"/>
      <c r="R583" s="198"/>
      <c r="S583" s="198"/>
      <c r="T583" s="198"/>
      <c r="U583" s="198"/>
      <c r="V583" s="198"/>
      <c r="W583" s="198"/>
      <c r="X583" s="198"/>
      <c r="Y583" s="198"/>
      <c r="Z583" s="716"/>
      <c r="AA583" s="716"/>
      <c r="AB583" s="716"/>
      <c r="AC583" s="716"/>
      <c r="AD583" s="716"/>
      <c r="AE583" s="716"/>
      <c r="AF583" s="716"/>
      <c r="AG583" s="716"/>
      <c r="AH583" s="198"/>
      <c r="AI583" s="198"/>
      <c r="AJ583" s="198"/>
      <c r="AK583" s="198"/>
    </row>
    <row r="584" spans="1:37" s="103" customFormat="1" ht="16.5" customHeight="1">
      <c r="A584" s="160"/>
      <c r="B584" s="160"/>
      <c r="C584" s="160"/>
      <c r="D584" s="160"/>
      <c r="E584" s="160"/>
      <c r="F584" s="160"/>
      <c r="G584" s="198"/>
      <c r="H584" s="198"/>
      <c r="I584" s="198"/>
      <c r="J584" s="198"/>
      <c r="K584" s="198"/>
      <c r="L584" s="198"/>
      <c r="M584" s="198"/>
      <c r="N584" s="198"/>
      <c r="O584" s="198"/>
      <c r="P584" s="198"/>
      <c r="Q584" s="198"/>
      <c r="R584" s="198"/>
      <c r="S584" s="198"/>
      <c r="T584" s="198"/>
      <c r="U584" s="198"/>
      <c r="V584" s="198"/>
      <c r="W584" s="198"/>
      <c r="X584" s="198"/>
      <c r="Y584" s="198"/>
      <c r="Z584" s="716"/>
      <c r="AA584" s="716"/>
      <c r="AB584" s="716"/>
      <c r="AC584" s="716"/>
      <c r="AD584" s="716"/>
      <c r="AE584" s="716"/>
      <c r="AF584" s="716"/>
      <c r="AG584" s="716"/>
      <c r="AH584" s="198"/>
      <c r="AI584" s="198"/>
      <c r="AJ584" s="198"/>
      <c r="AK584" s="198"/>
    </row>
    <row r="585" spans="1:37" s="103" customFormat="1" ht="16.5" customHeight="1">
      <c r="A585" s="160"/>
      <c r="B585" s="160"/>
      <c r="C585" s="160"/>
      <c r="D585" s="160"/>
      <c r="E585" s="160"/>
      <c r="F585" s="160"/>
      <c r="G585" s="198"/>
      <c r="H585" s="198"/>
      <c r="I585" s="198"/>
      <c r="J585" s="198"/>
      <c r="K585" s="198"/>
      <c r="L585" s="198"/>
      <c r="M585" s="198"/>
      <c r="N585" s="198"/>
      <c r="O585" s="198"/>
      <c r="P585" s="198"/>
      <c r="Q585" s="198"/>
      <c r="R585" s="198"/>
      <c r="S585" s="198"/>
      <c r="T585" s="198"/>
      <c r="U585" s="198"/>
      <c r="V585" s="198"/>
      <c r="W585" s="198"/>
      <c r="X585" s="198"/>
      <c r="Y585" s="198"/>
      <c r="Z585" s="716"/>
      <c r="AA585" s="716"/>
      <c r="AB585" s="716"/>
      <c r="AC585" s="716"/>
      <c r="AD585" s="716"/>
      <c r="AE585" s="716"/>
      <c r="AF585" s="716"/>
      <c r="AG585" s="716"/>
      <c r="AH585" s="198"/>
      <c r="AI585" s="198"/>
      <c r="AJ585" s="198"/>
      <c r="AK585" s="198"/>
    </row>
    <row r="586" spans="1:37" s="103" customFormat="1" ht="16.5" customHeight="1">
      <c r="A586" s="160"/>
      <c r="B586" s="160"/>
      <c r="C586" s="160"/>
      <c r="D586" s="160"/>
      <c r="E586" s="160"/>
      <c r="F586" s="160"/>
      <c r="G586" s="198"/>
      <c r="H586" s="198"/>
      <c r="I586" s="198"/>
      <c r="J586" s="198"/>
      <c r="K586" s="198"/>
      <c r="L586" s="198"/>
      <c r="M586" s="198"/>
      <c r="N586" s="198"/>
      <c r="O586" s="198"/>
      <c r="P586" s="198"/>
      <c r="Q586" s="198"/>
      <c r="R586" s="198"/>
      <c r="S586" s="198"/>
      <c r="T586" s="198"/>
      <c r="U586" s="198"/>
      <c r="V586" s="198"/>
      <c r="W586" s="198"/>
      <c r="X586" s="198"/>
      <c r="Y586" s="198"/>
      <c r="Z586" s="716"/>
      <c r="AA586" s="716"/>
      <c r="AB586" s="716"/>
      <c r="AC586" s="716"/>
      <c r="AD586" s="716"/>
      <c r="AE586" s="716"/>
      <c r="AF586" s="716"/>
      <c r="AG586" s="716"/>
      <c r="AH586" s="198"/>
      <c r="AI586" s="198"/>
      <c r="AJ586" s="198"/>
      <c r="AK586" s="198"/>
    </row>
    <row r="587" spans="1:37" s="103" customFormat="1" ht="16.5" customHeight="1">
      <c r="A587" s="160"/>
      <c r="B587" s="160"/>
      <c r="C587" s="160"/>
      <c r="D587" s="160"/>
      <c r="E587" s="160"/>
      <c r="F587" s="160"/>
      <c r="G587" s="198"/>
      <c r="H587" s="198"/>
      <c r="I587" s="198"/>
      <c r="J587" s="198"/>
      <c r="K587" s="198"/>
      <c r="L587" s="198"/>
      <c r="M587" s="198"/>
      <c r="N587" s="198"/>
      <c r="O587" s="198"/>
      <c r="P587" s="198"/>
      <c r="Q587" s="198"/>
      <c r="R587" s="198"/>
      <c r="S587" s="198"/>
      <c r="T587" s="198"/>
      <c r="U587" s="198"/>
      <c r="V587" s="198"/>
      <c r="W587" s="198"/>
      <c r="X587" s="198"/>
      <c r="Y587" s="198"/>
      <c r="Z587" s="716"/>
      <c r="AA587" s="716"/>
      <c r="AB587" s="716"/>
      <c r="AC587" s="716"/>
      <c r="AD587" s="716"/>
      <c r="AE587" s="716"/>
      <c r="AF587" s="716"/>
      <c r="AG587" s="716"/>
      <c r="AH587" s="198"/>
      <c r="AI587" s="198"/>
      <c r="AJ587" s="198"/>
      <c r="AK587" s="198"/>
    </row>
    <row r="588" spans="1:37" s="103" customFormat="1" ht="16.5" customHeight="1">
      <c r="A588" s="160"/>
      <c r="B588" s="160"/>
      <c r="C588" s="160"/>
      <c r="D588" s="160"/>
      <c r="E588" s="160"/>
      <c r="F588" s="160"/>
      <c r="G588" s="198"/>
      <c r="H588" s="198"/>
      <c r="I588" s="198"/>
      <c r="J588" s="198"/>
      <c r="K588" s="198"/>
      <c r="L588" s="198"/>
      <c r="M588" s="198"/>
      <c r="N588" s="198"/>
      <c r="O588" s="198"/>
      <c r="P588" s="198"/>
      <c r="Q588" s="198"/>
      <c r="R588" s="198"/>
      <c r="S588" s="198"/>
      <c r="T588" s="198"/>
      <c r="U588" s="198"/>
      <c r="V588" s="198"/>
      <c r="W588" s="198"/>
      <c r="X588" s="198"/>
      <c r="Y588" s="198"/>
      <c r="Z588" s="716"/>
      <c r="AA588" s="716"/>
      <c r="AB588" s="716"/>
      <c r="AC588" s="716"/>
      <c r="AD588" s="716"/>
      <c r="AE588" s="716"/>
      <c r="AF588" s="716"/>
      <c r="AG588" s="716"/>
      <c r="AH588" s="198"/>
      <c r="AI588" s="198"/>
      <c r="AJ588" s="198"/>
      <c r="AK588" s="198"/>
    </row>
    <row r="589" spans="1:37" s="103" customFormat="1" ht="16.5" customHeight="1">
      <c r="A589" s="160"/>
      <c r="B589" s="160"/>
      <c r="C589" s="160"/>
      <c r="D589" s="160"/>
      <c r="E589" s="160"/>
      <c r="F589" s="160"/>
      <c r="G589" s="198"/>
      <c r="H589" s="198"/>
      <c r="I589" s="198"/>
      <c r="J589" s="198"/>
      <c r="K589" s="198"/>
      <c r="L589" s="198"/>
      <c r="M589" s="198"/>
      <c r="N589" s="198"/>
      <c r="O589" s="198"/>
      <c r="P589" s="198"/>
      <c r="Q589" s="198"/>
      <c r="R589" s="198"/>
      <c r="S589" s="198"/>
      <c r="T589" s="198"/>
      <c r="U589" s="198"/>
      <c r="V589" s="198"/>
      <c r="W589" s="198"/>
      <c r="X589" s="198"/>
      <c r="Y589" s="198"/>
      <c r="Z589" s="716"/>
      <c r="AA589" s="716"/>
      <c r="AB589" s="716"/>
      <c r="AC589" s="716"/>
      <c r="AD589" s="716"/>
      <c r="AE589" s="716"/>
      <c r="AF589" s="716"/>
      <c r="AG589" s="716"/>
      <c r="AH589" s="198"/>
      <c r="AI589" s="198"/>
      <c r="AJ589" s="198"/>
      <c r="AK589" s="198"/>
    </row>
    <row r="590" spans="1:37" s="103" customFormat="1" ht="16.5" customHeight="1">
      <c r="A590" s="160"/>
      <c r="B590" s="160"/>
      <c r="C590" s="160"/>
      <c r="D590" s="160"/>
      <c r="E590" s="160"/>
      <c r="F590" s="160"/>
      <c r="G590" s="198"/>
      <c r="H590" s="198"/>
      <c r="I590" s="198"/>
      <c r="J590" s="198"/>
      <c r="K590" s="198"/>
      <c r="L590" s="198"/>
      <c r="M590" s="198"/>
      <c r="N590" s="198"/>
      <c r="O590" s="198"/>
      <c r="P590" s="198"/>
      <c r="Q590" s="198"/>
      <c r="R590" s="198"/>
      <c r="S590" s="198"/>
      <c r="T590" s="198"/>
      <c r="U590" s="198"/>
      <c r="V590" s="198"/>
      <c r="W590" s="198"/>
      <c r="X590" s="198"/>
      <c r="Y590" s="198"/>
      <c r="Z590" s="716"/>
      <c r="AA590" s="716"/>
      <c r="AB590" s="716"/>
      <c r="AC590" s="716"/>
      <c r="AD590" s="716"/>
      <c r="AE590" s="716"/>
      <c r="AF590" s="716"/>
      <c r="AG590" s="716"/>
      <c r="AH590" s="198"/>
      <c r="AI590" s="198"/>
      <c r="AJ590" s="198"/>
      <c r="AK590" s="198"/>
    </row>
    <row r="591" spans="1:37" s="103" customFormat="1" ht="16.5" customHeight="1">
      <c r="A591" s="160"/>
      <c r="B591" s="160"/>
      <c r="C591" s="160"/>
      <c r="D591" s="160"/>
      <c r="E591" s="160"/>
      <c r="F591" s="160"/>
      <c r="G591" s="198"/>
      <c r="H591" s="198"/>
      <c r="I591" s="198"/>
      <c r="J591" s="198"/>
      <c r="K591" s="198"/>
      <c r="L591" s="198"/>
      <c r="M591" s="198"/>
      <c r="N591" s="198"/>
      <c r="O591" s="198"/>
      <c r="P591" s="198"/>
      <c r="Q591" s="198"/>
      <c r="R591" s="198"/>
      <c r="S591" s="198"/>
      <c r="T591" s="198"/>
      <c r="U591" s="198"/>
      <c r="V591" s="198"/>
      <c r="W591" s="198"/>
      <c r="X591" s="198"/>
      <c r="Y591" s="198"/>
      <c r="Z591" s="716"/>
      <c r="AA591" s="716"/>
      <c r="AB591" s="716"/>
      <c r="AC591" s="716"/>
      <c r="AD591" s="716"/>
      <c r="AE591" s="716"/>
      <c r="AF591" s="716"/>
      <c r="AG591" s="716"/>
      <c r="AH591" s="198"/>
      <c r="AI591" s="198"/>
      <c r="AJ591" s="198"/>
      <c r="AK591" s="198"/>
    </row>
    <row r="592" spans="1:37" s="103" customFormat="1" ht="16.5" customHeight="1">
      <c r="A592" s="160"/>
      <c r="B592" s="160"/>
      <c r="C592" s="160"/>
      <c r="D592" s="160"/>
      <c r="E592" s="160"/>
      <c r="F592" s="160"/>
      <c r="G592" s="198"/>
      <c r="H592" s="198"/>
      <c r="I592" s="198"/>
      <c r="J592" s="198"/>
      <c r="K592" s="198"/>
      <c r="L592" s="198"/>
      <c r="M592" s="198"/>
      <c r="N592" s="198"/>
      <c r="O592" s="198"/>
      <c r="P592" s="198"/>
      <c r="Q592" s="198"/>
      <c r="R592" s="198"/>
      <c r="S592" s="198"/>
      <c r="T592" s="198"/>
      <c r="U592" s="198"/>
      <c r="V592" s="198"/>
      <c r="W592" s="198"/>
      <c r="X592" s="198"/>
      <c r="Y592" s="198"/>
      <c r="Z592" s="716"/>
      <c r="AA592" s="716"/>
      <c r="AB592" s="716"/>
      <c r="AC592" s="716"/>
      <c r="AD592" s="716"/>
      <c r="AE592" s="716"/>
      <c r="AF592" s="716"/>
      <c r="AG592" s="716"/>
      <c r="AH592" s="198"/>
      <c r="AI592" s="198"/>
      <c r="AJ592" s="198"/>
      <c r="AK592" s="198"/>
    </row>
    <row r="593" spans="1:37" s="103" customFormat="1" ht="16.5" customHeight="1">
      <c r="A593" s="160"/>
      <c r="B593" s="160"/>
      <c r="C593" s="160"/>
      <c r="D593" s="160"/>
      <c r="E593" s="160"/>
      <c r="F593" s="160"/>
      <c r="G593" s="198"/>
      <c r="H593" s="198"/>
      <c r="I593" s="198"/>
      <c r="J593" s="198"/>
      <c r="K593" s="198"/>
      <c r="L593" s="198"/>
      <c r="M593" s="198"/>
      <c r="N593" s="198"/>
      <c r="O593" s="198"/>
      <c r="P593" s="198"/>
      <c r="Q593" s="198"/>
      <c r="R593" s="198"/>
      <c r="S593" s="198"/>
      <c r="T593" s="198"/>
      <c r="U593" s="198"/>
      <c r="V593" s="198"/>
      <c r="W593" s="198"/>
      <c r="X593" s="198"/>
      <c r="Y593" s="198"/>
      <c r="Z593" s="716"/>
      <c r="AA593" s="716"/>
      <c r="AB593" s="716"/>
      <c r="AC593" s="716"/>
      <c r="AD593" s="716"/>
      <c r="AE593" s="716"/>
      <c r="AF593" s="716"/>
      <c r="AG593" s="716"/>
      <c r="AH593" s="198"/>
      <c r="AI593" s="198"/>
      <c r="AJ593" s="198"/>
      <c r="AK593" s="198"/>
    </row>
    <row r="594" spans="1:37" s="103" customFormat="1" ht="16.5" customHeight="1">
      <c r="A594" s="160"/>
      <c r="B594" s="160"/>
      <c r="C594" s="160"/>
      <c r="D594" s="160"/>
      <c r="E594" s="160"/>
      <c r="F594" s="160"/>
      <c r="G594" s="198"/>
      <c r="H594" s="198"/>
      <c r="I594" s="198"/>
      <c r="J594" s="198"/>
      <c r="K594" s="198"/>
      <c r="L594" s="198"/>
      <c r="M594" s="198"/>
      <c r="N594" s="198"/>
      <c r="O594" s="198"/>
      <c r="P594" s="198"/>
      <c r="Q594" s="198"/>
      <c r="R594" s="198"/>
      <c r="S594" s="198"/>
      <c r="T594" s="198"/>
      <c r="U594" s="198"/>
      <c r="V594" s="198"/>
      <c r="W594" s="198"/>
      <c r="X594" s="198"/>
      <c r="Y594" s="198"/>
      <c r="Z594" s="716"/>
      <c r="AA594" s="716"/>
      <c r="AB594" s="716"/>
      <c r="AC594" s="716"/>
      <c r="AD594" s="716"/>
      <c r="AE594" s="716"/>
      <c r="AF594" s="716"/>
      <c r="AG594" s="716"/>
      <c r="AH594" s="198"/>
      <c r="AI594" s="198"/>
      <c r="AJ594" s="198"/>
      <c r="AK594" s="198"/>
    </row>
    <row r="595" spans="1:37" s="103" customFormat="1" ht="16.5" customHeight="1">
      <c r="A595" s="160"/>
      <c r="B595" s="160"/>
      <c r="C595" s="160"/>
      <c r="D595" s="160"/>
      <c r="E595" s="160"/>
      <c r="F595" s="160"/>
      <c r="G595" s="198"/>
      <c r="H595" s="198"/>
      <c r="I595" s="198"/>
      <c r="J595" s="198"/>
      <c r="K595" s="198"/>
      <c r="L595" s="198"/>
      <c r="M595" s="198"/>
      <c r="N595" s="198"/>
      <c r="O595" s="198"/>
      <c r="P595" s="198"/>
      <c r="Q595" s="198"/>
      <c r="R595" s="198"/>
      <c r="S595" s="198"/>
      <c r="T595" s="198"/>
      <c r="U595" s="198"/>
      <c r="V595" s="198"/>
      <c r="W595" s="198"/>
      <c r="X595" s="198"/>
      <c r="Y595" s="198"/>
      <c r="Z595" s="716"/>
      <c r="AA595" s="716"/>
      <c r="AB595" s="716"/>
      <c r="AC595" s="716"/>
      <c r="AD595" s="716"/>
      <c r="AE595" s="716"/>
      <c r="AF595" s="716"/>
      <c r="AG595" s="716"/>
      <c r="AH595" s="198"/>
      <c r="AI595" s="198"/>
      <c r="AJ595" s="198"/>
      <c r="AK595" s="198"/>
    </row>
    <row r="596" spans="1:37" s="103" customFormat="1" ht="16.5" customHeight="1">
      <c r="A596" s="160"/>
      <c r="B596" s="160"/>
      <c r="C596" s="160"/>
      <c r="D596" s="160"/>
      <c r="E596" s="160"/>
      <c r="F596" s="160"/>
      <c r="G596" s="198"/>
      <c r="H596" s="198"/>
      <c r="I596" s="198"/>
      <c r="J596" s="198"/>
      <c r="K596" s="198"/>
      <c r="L596" s="198"/>
      <c r="M596" s="198"/>
      <c r="N596" s="198"/>
      <c r="O596" s="198"/>
      <c r="P596" s="198"/>
      <c r="Q596" s="198"/>
      <c r="R596" s="198"/>
      <c r="S596" s="198"/>
      <c r="T596" s="198"/>
      <c r="U596" s="198"/>
      <c r="V596" s="198"/>
      <c r="W596" s="198"/>
      <c r="X596" s="198"/>
      <c r="Y596" s="198"/>
      <c r="Z596" s="716"/>
      <c r="AA596" s="716"/>
      <c r="AB596" s="716"/>
      <c r="AC596" s="716"/>
      <c r="AD596" s="716"/>
      <c r="AE596" s="716"/>
      <c r="AF596" s="716"/>
      <c r="AG596" s="716"/>
      <c r="AH596" s="198"/>
      <c r="AI596" s="198"/>
      <c r="AJ596" s="198"/>
      <c r="AK596" s="198"/>
    </row>
    <row r="597" spans="1:37" s="103" customFormat="1" ht="16.5" customHeight="1">
      <c r="A597" s="160"/>
      <c r="B597" s="160"/>
      <c r="C597" s="160"/>
      <c r="D597" s="160"/>
      <c r="E597" s="160"/>
      <c r="F597" s="160"/>
      <c r="G597" s="198"/>
      <c r="H597" s="198"/>
      <c r="I597" s="198"/>
      <c r="J597" s="198"/>
      <c r="K597" s="198"/>
      <c r="L597" s="198"/>
      <c r="M597" s="198"/>
      <c r="N597" s="198"/>
      <c r="O597" s="198"/>
      <c r="P597" s="198"/>
      <c r="Q597" s="198"/>
      <c r="R597" s="198"/>
      <c r="S597" s="198"/>
      <c r="T597" s="198"/>
      <c r="U597" s="198"/>
      <c r="V597" s="198"/>
      <c r="W597" s="198"/>
      <c r="X597" s="198"/>
      <c r="Y597" s="198"/>
      <c r="Z597" s="716"/>
      <c r="AA597" s="716"/>
      <c r="AB597" s="716"/>
      <c r="AC597" s="716"/>
      <c r="AD597" s="716"/>
      <c r="AE597" s="716"/>
      <c r="AF597" s="716"/>
      <c r="AG597" s="716"/>
      <c r="AH597" s="198"/>
      <c r="AI597" s="198"/>
      <c r="AJ597" s="198"/>
      <c r="AK597" s="198"/>
    </row>
    <row r="598" spans="1:37" s="103" customFormat="1" ht="16.5" customHeight="1">
      <c r="A598" s="160"/>
      <c r="B598" s="160"/>
      <c r="C598" s="160"/>
      <c r="D598" s="160"/>
      <c r="E598" s="160"/>
      <c r="F598" s="160"/>
      <c r="G598" s="198"/>
      <c r="H598" s="198"/>
      <c r="I598" s="198"/>
      <c r="J598" s="198"/>
      <c r="K598" s="198"/>
      <c r="L598" s="198"/>
      <c r="M598" s="198"/>
      <c r="N598" s="198"/>
      <c r="O598" s="198"/>
      <c r="P598" s="198"/>
      <c r="Q598" s="198"/>
      <c r="R598" s="198"/>
      <c r="S598" s="198"/>
      <c r="T598" s="198"/>
      <c r="U598" s="198"/>
      <c r="V598" s="198"/>
      <c r="W598" s="198"/>
      <c r="X598" s="198"/>
      <c r="Y598" s="198"/>
      <c r="Z598" s="716"/>
      <c r="AA598" s="716"/>
      <c r="AB598" s="716"/>
      <c r="AC598" s="716"/>
      <c r="AD598" s="716"/>
      <c r="AE598" s="716"/>
      <c r="AF598" s="716"/>
      <c r="AG598" s="716"/>
      <c r="AH598" s="198"/>
      <c r="AI598" s="198"/>
      <c r="AJ598" s="198"/>
      <c r="AK598" s="198"/>
    </row>
    <row r="599" spans="1:37" s="103" customFormat="1" ht="16.5" customHeight="1">
      <c r="A599" s="160"/>
      <c r="B599" s="160"/>
      <c r="C599" s="160"/>
      <c r="D599" s="160"/>
      <c r="E599" s="160"/>
      <c r="F599" s="160"/>
      <c r="G599" s="198"/>
      <c r="H599" s="198"/>
      <c r="I599" s="198"/>
      <c r="J599" s="198"/>
      <c r="K599" s="198"/>
      <c r="L599" s="198"/>
      <c r="M599" s="198"/>
      <c r="N599" s="198"/>
      <c r="O599" s="198"/>
      <c r="P599" s="198"/>
      <c r="Q599" s="198"/>
      <c r="R599" s="198"/>
      <c r="S599" s="198"/>
      <c r="T599" s="198"/>
      <c r="U599" s="198"/>
      <c r="V599" s="198"/>
      <c r="W599" s="198"/>
      <c r="X599" s="198"/>
      <c r="Y599" s="198"/>
      <c r="Z599" s="716"/>
      <c r="AA599" s="716"/>
      <c r="AB599" s="716"/>
      <c r="AC599" s="716"/>
      <c r="AD599" s="716"/>
      <c r="AE599" s="716"/>
      <c r="AF599" s="716"/>
      <c r="AG599" s="716"/>
      <c r="AH599" s="198"/>
      <c r="AI599" s="198"/>
      <c r="AJ599" s="198"/>
      <c r="AK599" s="198"/>
    </row>
    <row r="600" spans="1:37" s="103" customFormat="1" ht="16.5" customHeight="1">
      <c r="A600" s="160"/>
      <c r="B600" s="160"/>
      <c r="C600" s="160"/>
      <c r="D600" s="160"/>
      <c r="E600" s="160"/>
      <c r="F600" s="160"/>
      <c r="G600" s="198"/>
      <c r="H600" s="198"/>
      <c r="I600" s="198"/>
      <c r="J600" s="198"/>
      <c r="K600" s="198"/>
      <c r="L600" s="198"/>
      <c r="M600" s="198"/>
      <c r="N600" s="198"/>
      <c r="O600" s="198"/>
      <c r="P600" s="198"/>
      <c r="Q600" s="198"/>
      <c r="R600" s="198"/>
      <c r="S600" s="198"/>
      <c r="T600" s="198"/>
      <c r="U600" s="198"/>
      <c r="V600" s="198"/>
      <c r="W600" s="198"/>
      <c r="X600" s="198"/>
      <c r="Y600" s="198"/>
      <c r="Z600" s="716"/>
      <c r="AA600" s="716"/>
      <c r="AB600" s="716"/>
      <c r="AC600" s="716"/>
      <c r="AD600" s="716"/>
      <c r="AE600" s="716"/>
      <c r="AF600" s="716"/>
      <c r="AG600" s="716"/>
      <c r="AH600" s="198"/>
      <c r="AI600" s="198"/>
      <c r="AJ600" s="198"/>
      <c r="AK600" s="198"/>
    </row>
    <row r="601" spans="1:37" s="103" customFormat="1" ht="16.5" customHeight="1">
      <c r="A601" s="160"/>
      <c r="B601" s="160"/>
      <c r="C601" s="160"/>
      <c r="D601" s="160"/>
      <c r="E601" s="160"/>
      <c r="F601" s="160"/>
      <c r="G601" s="198"/>
      <c r="H601" s="198"/>
      <c r="I601" s="198"/>
      <c r="J601" s="198"/>
      <c r="K601" s="198"/>
      <c r="L601" s="198"/>
      <c r="M601" s="198"/>
      <c r="N601" s="198"/>
      <c r="O601" s="198"/>
      <c r="P601" s="198"/>
      <c r="Q601" s="198"/>
      <c r="R601" s="198"/>
      <c r="S601" s="198"/>
      <c r="T601" s="198"/>
      <c r="U601" s="198"/>
      <c r="V601" s="198"/>
      <c r="W601" s="198"/>
      <c r="X601" s="198"/>
      <c r="Y601" s="198"/>
      <c r="Z601" s="716"/>
      <c r="AA601" s="716"/>
      <c r="AB601" s="716"/>
      <c r="AC601" s="716"/>
      <c r="AD601" s="716"/>
      <c r="AE601" s="716"/>
      <c r="AF601" s="716"/>
      <c r="AG601" s="716"/>
      <c r="AH601" s="198"/>
      <c r="AI601" s="198"/>
      <c r="AJ601" s="198"/>
      <c r="AK601" s="198"/>
    </row>
    <row r="602" spans="1:37" s="103" customFormat="1" ht="16.5" customHeight="1">
      <c r="A602" s="160"/>
      <c r="B602" s="160"/>
      <c r="C602" s="160"/>
      <c r="D602" s="160"/>
      <c r="E602" s="160"/>
      <c r="F602" s="160"/>
      <c r="G602" s="198"/>
      <c r="H602" s="198"/>
      <c r="I602" s="198"/>
      <c r="J602" s="198"/>
      <c r="K602" s="198"/>
      <c r="L602" s="198"/>
      <c r="M602" s="198"/>
      <c r="N602" s="198"/>
      <c r="O602" s="198"/>
      <c r="P602" s="198"/>
      <c r="Q602" s="198"/>
      <c r="R602" s="198"/>
      <c r="S602" s="198"/>
      <c r="T602" s="198"/>
      <c r="U602" s="198"/>
      <c r="V602" s="198"/>
      <c r="W602" s="198"/>
      <c r="X602" s="198"/>
      <c r="Y602" s="198"/>
      <c r="Z602" s="716"/>
      <c r="AA602" s="716"/>
      <c r="AB602" s="716"/>
      <c r="AC602" s="716"/>
      <c r="AD602" s="716"/>
      <c r="AE602" s="716"/>
      <c r="AF602" s="716"/>
      <c r="AG602" s="716"/>
      <c r="AH602" s="198"/>
      <c r="AI602" s="198"/>
      <c r="AJ602" s="198"/>
      <c r="AK602" s="198"/>
    </row>
    <row r="603" spans="1:37" s="103" customFormat="1" ht="16.5" customHeight="1">
      <c r="A603" s="160"/>
      <c r="B603" s="160"/>
      <c r="C603" s="160"/>
      <c r="D603" s="160"/>
      <c r="E603" s="160"/>
      <c r="F603" s="160"/>
      <c r="G603" s="198"/>
      <c r="H603" s="198"/>
      <c r="I603" s="198"/>
      <c r="J603" s="198"/>
      <c r="K603" s="198"/>
      <c r="L603" s="198"/>
      <c r="M603" s="198"/>
      <c r="N603" s="198"/>
      <c r="O603" s="198"/>
      <c r="P603" s="198"/>
      <c r="Q603" s="198"/>
      <c r="R603" s="198"/>
      <c r="S603" s="198"/>
      <c r="T603" s="198"/>
      <c r="U603" s="198"/>
      <c r="V603" s="198"/>
      <c r="W603" s="198"/>
      <c r="X603" s="198"/>
      <c r="Y603" s="198"/>
      <c r="Z603" s="716"/>
      <c r="AA603" s="716"/>
      <c r="AB603" s="716"/>
      <c r="AC603" s="716"/>
      <c r="AD603" s="716"/>
      <c r="AE603" s="716"/>
      <c r="AF603" s="716"/>
      <c r="AG603" s="716"/>
      <c r="AH603" s="198"/>
      <c r="AI603" s="198"/>
      <c r="AJ603" s="198"/>
      <c r="AK603" s="198"/>
    </row>
    <row r="604" spans="1:37" s="103" customFormat="1" ht="16.5" customHeight="1">
      <c r="A604" s="160"/>
      <c r="B604" s="160"/>
      <c r="C604" s="160"/>
      <c r="D604" s="160"/>
      <c r="E604" s="160"/>
      <c r="F604" s="160"/>
      <c r="G604" s="198"/>
      <c r="H604" s="198"/>
      <c r="I604" s="198"/>
      <c r="J604" s="198"/>
      <c r="K604" s="198"/>
      <c r="L604" s="198"/>
      <c r="M604" s="198"/>
      <c r="N604" s="198"/>
      <c r="O604" s="198"/>
      <c r="P604" s="198"/>
      <c r="Q604" s="198"/>
      <c r="R604" s="198"/>
      <c r="S604" s="198"/>
      <c r="T604" s="198"/>
      <c r="U604" s="198"/>
      <c r="V604" s="198"/>
      <c r="W604" s="198"/>
      <c r="X604" s="198"/>
      <c r="Y604" s="198"/>
      <c r="Z604" s="716"/>
      <c r="AA604" s="716"/>
      <c r="AB604" s="716"/>
      <c r="AC604" s="716"/>
      <c r="AD604" s="716"/>
      <c r="AE604" s="716"/>
      <c r="AF604" s="716"/>
      <c r="AG604" s="716"/>
      <c r="AH604" s="198"/>
      <c r="AI604" s="198"/>
      <c r="AJ604" s="198"/>
      <c r="AK604" s="198"/>
    </row>
    <row r="605" spans="1:37" s="103" customFormat="1" ht="16.5" customHeight="1">
      <c r="A605" s="160"/>
      <c r="B605" s="160"/>
      <c r="C605" s="160"/>
      <c r="D605" s="160"/>
      <c r="E605" s="160"/>
      <c r="F605" s="160"/>
      <c r="G605" s="198"/>
      <c r="H605" s="198"/>
      <c r="I605" s="198"/>
      <c r="J605" s="198"/>
      <c r="K605" s="198"/>
      <c r="L605" s="198"/>
      <c r="M605" s="198"/>
      <c r="N605" s="198"/>
      <c r="O605" s="198"/>
      <c r="P605" s="198"/>
      <c r="Q605" s="198"/>
      <c r="R605" s="198"/>
      <c r="S605" s="198"/>
      <c r="T605" s="198"/>
      <c r="U605" s="198"/>
      <c r="V605" s="198"/>
      <c r="W605" s="198"/>
      <c r="X605" s="198"/>
      <c r="Y605" s="198"/>
      <c r="Z605" s="716"/>
      <c r="AA605" s="716"/>
      <c r="AB605" s="716"/>
      <c r="AC605" s="716"/>
      <c r="AD605" s="716"/>
      <c r="AE605" s="716"/>
      <c r="AF605" s="716"/>
      <c r="AG605" s="716"/>
      <c r="AH605" s="198"/>
      <c r="AI605" s="198"/>
      <c r="AJ605" s="198"/>
      <c r="AK605" s="198"/>
    </row>
    <row r="606" spans="1:37" s="103" customFormat="1" ht="16.5" customHeight="1">
      <c r="A606" s="160"/>
      <c r="B606" s="160"/>
      <c r="C606" s="160"/>
      <c r="D606" s="160"/>
      <c r="E606" s="160"/>
      <c r="F606" s="160"/>
      <c r="G606" s="198"/>
      <c r="H606" s="198"/>
      <c r="I606" s="198"/>
      <c r="J606" s="198"/>
      <c r="K606" s="198"/>
      <c r="L606" s="198"/>
      <c r="M606" s="198"/>
      <c r="N606" s="198"/>
      <c r="O606" s="198"/>
      <c r="P606" s="198"/>
      <c r="Q606" s="198"/>
      <c r="R606" s="198"/>
      <c r="S606" s="198"/>
      <c r="T606" s="198"/>
      <c r="U606" s="198"/>
      <c r="V606" s="198"/>
      <c r="W606" s="198"/>
      <c r="X606" s="198"/>
      <c r="Y606" s="198"/>
      <c r="Z606" s="716"/>
      <c r="AA606" s="716"/>
      <c r="AB606" s="716"/>
      <c r="AC606" s="716"/>
      <c r="AD606" s="716"/>
      <c r="AE606" s="716"/>
      <c r="AF606" s="716"/>
      <c r="AG606" s="716"/>
      <c r="AH606" s="198"/>
      <c r="AI606" s="198"/>
      <c r="AJ606" s="198"/>
      <c r="AK606" s="198"/>
    </row>
    <row r="607" spans="1:37" s="103" customFormat="1" ht="16.5" customHeight="1">
      <c r="A607" s="160"/>
      <c r="B607" s="160"/>
      <c r="C607" s="160"/>
      <c r="D607" s="160"/>
      <c r="E607" s="160"/>
      <c r="F607" s="160"/>
      <c r="G607" s="198"/>
      <c r="H607" s="198"/>
      <c r="I607" s="198"/>
      <c r="J607" s="198"/>
      <c r="K607" s="198"/>
      <c r="L607" s="198"/>
      <c r="M607" s="198"/>
      <c r="N607" s="198"/>
      <c r="O607" s="198"/>
      <c r="P607" s="198"/>
      <c r="Q607" s="198"/>
      <c r="R607" s="198"/>
      <c r="S607" s="198"/>
      <c r="T607" s="198"/>
      <c r="U607" s="198"/>
      <c r="V607" s="198"/>
      <c r="W607" s="198"/>
      <c r="X607" s="198"/>
      <c r="Y607" s="198"/>
      <c r="Z607" s="716"/>
      <c r="AA607" s="716"/>
      <c r="AB607" s="716"/>
      <c r="AC607" s="716"/>
      <c r="AD607" s="716"/>
      <c r="AE607" s="716"/>
      <c r="AF607" s="716"/>
      <c r="AG607" s="716"/>
      <c r="AH607" s="198"/>
      <c r="AI607" s="198"/>
      <c r="AJ607" s="198"/>
      <c r="AK607" s="198"/>
    </row>
    <row r="608" spans="1:37" s="103" customFormat="1" ht="16.5" customHeight="1">
      <c r="A608" s="160"/>
      <c r="B608" s="160"/>
      <c r="C608" s="160"/>
      <c r="D608" s="160"/>
      <c r="E608" s="160"/>
      <c r="F608" s="160"/>
      <c r="G608" s="198"/>
      <c r="H608" s="198"/>
      <c r="I608" s="198"/>
      <c r="J608" s="198"/>
      <c r="K608" s="198"/>
      <c r="L608" s="198"/>
      <c r="M608" s="198"/>
      <c r="N608" s="198"/>
      <c r="O608" s="198"/>
      <c r="P608" s="198"/>
      <c r="Q608" s="198"/>
      <c r="R608" s="198"/>
      <c r="S608" s="198"/>
      <c r="T608" s="198"/>
      <c r="U608" s="198"/>
      <c r="V608" s="198"/>
      <c r="W608" s="198"/>
      <c r="X608" s="198"/>
      <c r="Y608" s="198"/>
      <c r="Z608" s="716"/>
      <c r="AA608" s="716"/>
      <c r="AB608" s="716"/>
      <c r="AC608" s="716"/>
      <c r="AD608" s="716"/>
      <c r="AE608" s="716"/>
      <c r="AF608" s="716"/>
      <c r="AG608" s="716"/>
      <c r="AH608" s="198"/>
      <c r="AI608" s="198"/>
      <c r="AJ608" s="198"/>
      <c r="AK608" s="198"/>
    </row>
    <row r="609" spans="1:37" s="103" customFormat="1" ht="16.5" customHeight="1">
      <c r="A609" s="160"/>
      <c r="B609" s="160"/>
      <c r="C609" s="160"/>
      <c r="D609" s="160"/>
      <c r="E609" s="160"/>
      <c r="F609" s="160"/>
      <c r="G609" s="198"/>
      <c r="H609" s="198"/>
      <c r="I609" s="198"/>
      <c r="J609" s="198"/>
      <c r="K609" s="198"/>
      <c r="L609" s="198"/>
      <c r="M609" s="198"/>
      <c r="N609" s="198"/>
      <c r="O609" s="198"/>
      <c r="P609" s="198"/>
      <c r="Q609" s="198"/>
      <c r="R609" s="198"/>
      <c r="S609" s="198"/>
      <c r="T609" s="198"/>
      <c r="U609" s="198"/>
      <c r="V609" s="198"/>
      <c r="W609" s="198"/>
      <c r="X609" s="198"/>
      <c r="Y609" s="198"/>
      <c r="Z609" s="716"/>
      <c r="AA609" s="716"/>
      <c r="AB609" s="716"/>
      <c r="AC609" s="716"/>
      <c r="AD609" s="716"/>
      <c r="AE609" s="716"/>
      <c r="AF609" s="716"/>
      <c r="AG609" s="716"/>
      <c r="AH609" s="198"/>
      <c r="AI609" s="198"/>
      <c r="AJ609" s="198"/>
      <c r="AK609" s="198"/>
    </row>
    <row r="610" spans="1:37" s="103" customFormat="1" ht="16.5" customHeight="1">
      <c r="A610" s="160"/>
      <c r="B610" s="160"/>
      <c r="C610" s="160"/>
      <c r="D610" s="160"/>
      <c r="E610" s="160"/>
      <c r="F610" s="160"/>
      <c r="G610" s="198"/>
      <c r="H610" s="198"/>
      <c r="I610" s="198"/>
      <c r="J610" s="198"/>
      <c r="K610" s="198"/>
      <c r="L610" s="198"/>
      <c r="M610" s="198"/>
      <c r="N610" s="198"/>
      <c r="O610" s="198"/>
      <c r="P610" s="198"/>
      <c r="Q610" s="198"/>
      <c r="R610" s="198"/>
      <c r="S610" s="198"/>
      <c r="T610" s="198"/>
      <c r="U610" s="198"/>
      <c r="V610" s="198"/>
      <c r="W610" s="198"/>
      <c r="X610" s="198"/>
      <c r="Y610" s="198"/>
      <c r="Z610" s="716"/>
      <c r="AA610" s="716"/>
      <c r="AB610" s="716"/>
      <c r="AC610" s="716"/>
      <c r="AD610" s="716"/>
      <c r="AE610" s="716"/>
      <c r="AF610" s="716"/>
      <c r="AG610" s="716"/>
      <c r="AH610" s="198"/>
      <c r="AI610" s="198"/>
      <c r="AJ610" s="198"/>
      <c r="AK610" s="198"/>
    </row>
    <row r="611" spans="1:37" s="103" customFormat="1" ht="16.5" customHeight="1">
      <c r="A611" s="160"/>
      <c r="B611" s="160"/>
      <c r="C611" s="160"/>
      <c r="D611" s="160"/>
      <c r="E611" s="160"/>
      <c r="F611" s="160"/>
      <c r="G611" s="198"/>
      <c r="H611" s="198"/>
      <c r="I611" s="198"/>
      <c r="J611" s="198"/>
      <c r="K611" s="198"/>
      <c r="L611" s="198"/>
      <c r="M611" s="198"/>
      <c r="N611" s="198"/>
      <c r="O611" s="198"/>
      <c r="P611" s="198"/>
      <c r="Q611" s="198"/>
      <c r="R611" s="198"/>
      <c r="S611" s="198"/>
      <c r="T611" s="198"/>
      <c r="U611" s="198"/>
      <c r="V611" s="198"/>
      <c r="W611" s="198"/>
      <c r="X611" s="198"/>
      <c r="Y611" s="198"/>
      <c r="Z611" s="716"/>
      <c r="AA611" s="716"/>
      <c r="AB611" s="716"/>
      <c r="AC611" s="716"/>
      <c r="AD611" s="716"/>
      <c r="AE611" s="716"/>
      <c r="AF611" s="716"/>
      <c r="AG611" s="716"/>
      <c r="AH611" s="198"/>
      <c r="AI611" s="198"/>
      <c r="AJ611" s="198"/>
      <c r="AK611" s="198"/>
    </row>
    <row r="612" spans="1:37" s="103" customFormat="1" ht="16.5" customHeight="1">
      <c r="A612" s="160"/>
      <c r="B612" s="160"/>
      <c r="C612" s="160"/>
      <c r="D612" s="160"/>
      <c r="E612" s="160"/>
      <c r="F612" s="160"/>
      <c r="G612" s="198"/>
      <c r="H612" s="198"/>
      <c r="I612" s="198"/>
      <c r="J612" s="198"/>
      <c r="K612" s="198"/>
      <c r="L612" s="198"/>
      <c r="M612" s="198"/>
      <c r="N612" s="198"/>
      <c r="O612" s="198"/>
      <c r="P612" s="198"/>
      <c r="Q612" s="198"/>
      <c r="R612" s="198"/>
      <c r="S612" s="198"/>
      <c r="T612" s="198"/>
      <c r="U612" s="198"/>
      <c r="V612" s="198"/>
      <c r="W612" s="198"/>
      <c r="X612" s="198"/>
      <c r="Y612" s="198"/>
      <c r="Z612" s="716"/>
      <c r="AA612" s="716"/>
      <c r="AB612" s="716"/>
      <c r="AC612" s="716"/>
      <c r="AD612" s="716"/>
      <c r="AE612" s="716"/>
      <c r="AF612" s="716"/>
      <c r="AG612" s="716"/>
      <c r="AH612" s="198"/>
      <c r="AI612" s="198"/>
      <c r="AJ612" s="198"/>
      <c r="AK612" s="198"/>
    </row>
    <row r="613" spans="1:37" s="103" customFormat="1" ht="16.5" customHeight="1">
      <c r="A613" s="160"/>
      <c r="B613" s="160"/>
      <c r="C613" s="160"/>
      <c r="D613" s="160"/>
      <c r="E613" s="160"/>
      <c r="F613" s="160"/>
      <c r="G613" s="198"/>
      <c r="H613" s="198"/>
      <c r="I613" s="198"/>
      <c r="J613" s="198"/>
      <c r="K613" s="198"/>
      <c r="L613" s="198"/>
      <c r="M613" s="198"/>
      <c r="N613" s="198"/>
      <c r="O613" s="198"/>
      <c r="P613" s="198"/>
      <c r="Q613" s="198"/>
      <c r="R613" s="198"/>
      <c r="S613" s="198"/>
      <c r="T613" s="198"/>
      <c r="U613" s="198"/>
      <c r="V613" s="198"/>
      <c r="W613" s="198"/>
      <c r="X613" s="198"/>
      <c r="Y613" s="198"/>
      <c r="Z613" s="716"/>
      <c r="AA613" s="716"/>
      <c r="AB613" s="716"/>
      <c r="AC613" s="716"/>
      <c r="AD613" s="716"/>
      <c r="AE613" s="716"/>
      <c r="AF613" s="716"/>
      <c r="AG613" s="716"/>
      <c r="AH613" s="198"/>
      <c r="AI613" s="198"/>
      <c r="AJ613" s="198"/>
      <c r="AK613" s="198"/>
    </row>
    <row r="614" spans="1:37" s="103" customFormat="1" ht="16.5" customHeight="1">
      <c r="A614" s="160"/>
      <c r="B614" s="160"/>
      <c r="C614" s="160"/>
      <c r="D614" s="160"/>
      <c r="E614" s="160"/>
      <c r="F614" s="160"/>
      <c r="G614" s="198"/>
      <c r="H614" s="198"/>
      <c r="I614" s="198"/>
      <c r="J614" s="198"/>
      <c r="K614" s="198"/>
      <c r="L614" s="198"/>
      <c r="M614" s="198"/>
      <c r="N614" s="198"/>
      <c r="O614" s="198"/>
      <c r="P614" s="198"/>
      <c r="Q614" s="198"/>
      <c r="R614" s="198"/>
      <c r="S614" s="198"/>
      <c r="T614" s="198"/>
      <c r="U614" s="198"/>
      <c r="V614" s="198"/>
      <c r="W614" s="198"/>
      <c r="X614" s="198"/>
      <c r="Y614" s="198"/>
      <c r="Z614" s="716"/>
      <c r="AA614" s="716"/>
      <c r="AB614" s="716"/>
      <c r="AC614" s="716"/>
      <c r="AD614" s="716"/>
      <c r="AE614" s="716"/>
      <c r="AF614" s="716"/>
      <c r="AG614" s="716"/>
      <c r="AH614" s="198"/>
      <c r="AI614" s="198"/>
      <c r="AJ614" s="198"/>
      <c r="AK614" s="198"/>
    </row>
    <row r="615" spans="1:37" s="103" customFormat="1" ht="16.5" customHeight="1">
      <c r="A615" s="160"/>
      <c r="B615" s="160"/>
      <c r="C615" s="160"/>
      <c r="D615" s="160"/>
      <c r="E615" s="160"/>
      <c r="F615" s="160"/>
      <c r="G615" s="198"/>
      <c r="H615" s="198"/>
      <c r="I615" s="198"/>
      <c r="J615" s="198"/>
      <c r="K615" s="198"/>
      <c r="L615" s="198"/>
      <c r="M615" s="198"/>
      <c r="N615" s="198"/>
      <c r="O615" s="198"/>
      <c r="P615" s="198"/>
      <c r="Q615" s="198"/>
      <c r="R615" s="198"/>
      <c r="S615" s="198"/>
      <c r="T615" s="198"/>
      <c r="U615" s="198"/>
      <c r="V615" s="198"/>
      <c r="W615" s="198"/>
      <c r="X615" s="198"/>
      <c r="Y615" s="198"/>
      <c r="Z615" s="716"/>
      <c r="AA615" s="716"/>
      <c r="AB615" s="716"/>
      <c r="AC615" s="716"/>
      <c r="AD615" s="716"/>
      <c r="AE615" s="716"/>
      <c r="AF615" s="716"/>
      <c r="AG615" s="716"/>
      <c r="AH615" s="198"/>
      <c r="AI615" s="198"/>
      <c r="AJ615" s="198"/>
      <c r="AK615" s="198"/>
    </row>
    <row r="616" spans="1:37" s="103" customFormat="1" ht="16.5" customHeight="1">
      <c r="A616" s="160"/>
      <c r="B616" s="160"/>
      <c r="C616" s="160"/>
      <c r="D616" s="160"/>
      <c r="E616" s="160"/>
      <c r="F616" s="160"/>
      <c r="G616" s="198"/>
      <c r="H616" s="198"/>
      <c r="I616" s="198"/>
      <c r="J616" s="198"/>
      <c r="K616" s="198"/>
      <c r="L616" s="198"/>
      <c r="M616" s="198"/>
      <c r="N616" s="198"/>
      <c r="O616" s="198"/>
      <c r="P616" s="198"/>
      <c r="Q616" s="198"/>
      <c r="R616" s="198"/>
      <c r="S616" s="198"/>
      <c r="T616" s="198"/>
      <c r="U616" s="198"/>
      <c r="V616" s="198"/>
      <c r="W616" s="198"/>
      <c r="X616" s="198"/>
      <c r="Y616" s="198"/>
      <c r="Z616" s="716"/>
      <c r="AA616" s="716"/>
      <c r="AB616" s="716"/>
      <c r="AC616" s="716"/>
      <c r="AD616" s="716"/>
      <c r="AE616" s="716"/>
      <c r="AF616" s="716"/>
      <c r="AG616" s="716"/>
      <c r="AH616" s="198"/>
      <c r="AI616" s="198"/>
      <c r="AJ616" s="198"/>
      <c r="AK616" s="198"/>
    </row>
    <row r="617" spans="1:37" s="103" customFormat="1" ht="16.5" customHeight="1">
      <c r="A617" s="160"/>
      <c r="B617" s="160"/>
      <c r="C617" s="160"/>
      <c r="D617" s="160"/>
      <c r="E617" s="160"/>
      <c r="F617" s="160"/>
      <c r="G617" s="198"/>
      <c r="H617" s="198"/>
      <c r="I617" s="198"/>
      <c r="J617" s="198"/>
      <c r="K617" s="198"/>
      <c r="L617" s="198"/>
      <c r="M617" s="198"/>
      <c r="N617" s="198"/>
      <c r="O617" s="198"/>
      <c r="P617" s="198"/>
      <c r="Q617" s="198"/>
      <c r="R617" s="198"/>
      <c r="S617" s="198"/>
      <c r="T617" s="198"/>
      <c r="U617" s="198"/>
      <c r="V617" s="198"/>
      <c r="W617" s="198"/>
      <c r="X617" s="198"/>
      <c r="Y617" s="198"/>
      <c r="Z617" s="716"/>
      <c r="AA617" s="716"/>
      <c r="AB617" s="716"/>
      <c r="AC617" s="716"/>
      <c r="AD617" s="716"/>
      <c r="AE617" s="716"/>
      <c r="AF617" s="716"/>
      <c r="AG617" s="716"/>
      <c r="AH617" s="198"/>
      <c r="AI617" s="198"/>
      <c r="AJ617" s="198"/>
      <c r="AK617" s="198"/>
    </row>
    <row r="618" spans="1:37" s="103" customFormat="1" ht="16.5" customHeight="1">
      <c r="A618" s="160"/>
      <c r="B618" s="160"/>
      <c r="C618" s="160"/>
      <c r="D618" s="160"/>
      <c r="E618" s="160"/>
      <c r="F618" s="160"/>
      <c r="G618" s="198"/>
      <c r="H618" s="198"/>
      <c r="I618" s="198"/>
      <c r="J618" s="198"/>
      <c r="K618" s="198"/>
      <c r="L618" s="198"/>
      <c r="M618" s="198"/>
      <c r="N618" s="198"/>
      <c r="O618" s="198"/>
      <c r="P618" s="198"/>
      <c r="Q618" s="198"/>
      <c r="R618" s="198"/>
      <c r="S618" s="198"/>
      <c r="T618" s="198"/>
      <c r="U618" s="198"/>
      <c r="V618" s="198"/>
      <c r="W618" s="198"/>
      <c r="X618" s="198"/>
      <c r="Y618" s="198"/>
      <c r="Z618" s="716"/>
      <c r="AA618" s="716"/>
      <c r="AB618" s="716"/>
      <c r="AC618" s="716"/>
      <c r="AD618" s="716"/>
      <c r="AE618" s="716"/>
      <c r="AF618" s="716"/>
      <c r="AG618" s="716"/>
      <c r="AH618" s="198"/>
      <c r="AI618" s="198"/>
      <c r="AJ618" s="198"/>
      <c r="AK618" s="198"/>
    </row>
    <row r="619" spans="1:37" s="103" customFormat="1" ht="16.5" customHeight="1">
      <c r="A619" s="160"/>
      <c r="B619" s="160"/>
      <c r="C619" s="160"/>
      <c r="D619" s="160"/>
      <c r="E619" s="160"/>
      <c r="F619" s="160"/>
      <c r="G619" s="198"/>
      <c r="H619" s="198"/>
      <c r="I619" s="198"/>
      <c r="J619" s="198"/>
      <c r="K619" s="198"/>
      <c r="L619" s="198"/>
      <c r="M619" s="198"/>
      <c r="N619" s="198"/>
      <c r="O619" s="198"/>
      <c r="P619" s="198"/>
      <c r="Q619" s="198"/>
      <c r="R619" s="198"/>
      <c r="S619" s="198"/>
      <c r="T619" s="198"/>
      <c r="U619" s="198"/>
      <c r="V619" s="198"/>
      <c r="W619" s="198"/>
      <c r="X619" s="198"/>
      <c r="Y619" s="198"/>
      <c r="Z619" s="716"/>
      <c r="AA619" s="716"/>
      <c r="AB619" s="716"/>
      <c r="AC619" s="716"/>
      <c r="AD619" s="716"/>
      <c r="AE619" s="716"/>
      <c r="AF619" s="716"/>
      <c r="AG619" s="716"/>
      <c r="AH619" s="198"/>
      <c r="AI619" s="198"/>
      <c r="AJ619" s="198"/>
      <c r="AK619" s="198"/>
    </row>
    <row r="620" spans="1:37" s="103" customFormat="1" ht="16.5" customHeight="1">
      <c r="A620" s="160"/>
      <c r="B620" s="160"/>
      <c r="C620" s="160"/>
      <c r="D620" s="160"/>
      <c r="E620" s="160"/>
      <c r="F620" s="160"/>
      <c r="G620" s="198"/>
      <c r="H620" s="198"/>
      <c r="I620" s="198"/>
      <c r="J620" s="198"/>
      <c r="K620" s="198"/>
      <c r="L620" s="198"/>
      <c r="M620" s="198"/>
      <c r="N620" s="198"/>
      <c r="O620" s="198"/>
      <c r="P620" s="198"/>
      <c r="Q620" s="198"/>
      <c r="R620" s="198"/>
      <c r="S620" s="198"/>
      <c r="T620" s="198"/>
      <c r="U620" s="198"/>
      <c r="V620" s="198"/>
      <c r="W620" s="198"/>
      <c r="X620" s="198"/>
      <c r="Y620" s="198"/>
      <c r="Z620" s="716"/>
      <c r="AA620" s="716"/>
      <c r="AB620" s="716"/>
      <c r="AC620" s="716"/>
      <c r="AD620" s="716"/>
      <c r="AE620" s="716"/>
      <c r="AF620" s="716"/>
      <c r="AG620" s="716"/>
      <c r="AH620" s="198"/>
      <c r="AI620" s="198"/>
      <c r="AJ620" s="198"/>
      <c r="AK620" s="198"/>
    </row>
    <row r="621" spans="1:37" s="103" customFormat="1" ht="16.5" customHeight="1">
      <c r="A621" s="160"/>
      <c r="B621" s="160"/>
      <c r="C621" s="160"/>
      <c r="D621" s="160"/>
      <c r="E621" s="160"/>
      <c r="F621" s="160"/>
      <c r="G621" s="198"/>
      <c r="H621" s="198"/>
      <c r="I621" s="198"/>
      <c r="J621" s="198"/>
      <c r="K621" s="198"/>
      <c r="L621" s="198"/>
      <c r="M621" s="198"/>
      <c r="N621" s="198"/>
      <c r="O621" s="198"/>
      <c r="P621" s="198"/>
      <c r="Q621" s="198"/>
      <c r="R621" s="198"/>
      <c r="S621" s="198"/>
      <c r="T621" s="198"/>
      <c r="U621" s="198"/>
      <c r="V621" s="198"/>
      <c r="W621" s="198"/>
      <c r="X621" s="198"/>
      <c r="Y621" s="198"/>
      <c r="Z621" s="716"/>
      <c r="AA621" s="716"/>
      <c r="AB621" s="716"/>
      <c r="AC621" s="716"/>
      <c r="AD621" s="716"/>
      <c r="AE621" s="716"/>
      <c r="AF621" s="716"/>
      <c r="AG621" s="716"/>
      <c r="AH621" s="198"/>
      <c r="AI621" s="198"/>
      <c r="AJ621" s="198"/>
      <c r="AK621" s="198"/>
    </row>
    <row r="622" spans="1:37" s="103" customFormat="1" ht="16.5" customHeight="1">
      <c r="A622" s="160"/>
      <c r="B622" s="160"/>
      <c r="C622" s="160"/>
      <c r="D622" s="160"/>
      <c r="E622" s="160"/>
      <c r="F622" s="160"/>
      <c r="G622" s="198"/>
      <c r="H622" s="198"/>
      <c r="I622" s="198"/>
      <c r="J622" s="198"/>
      <c r="K622" s="198"/>
      <c r="L622" s="198"/>
      <c r="M622" s="198"/>
      <c r="N622" s="198"/>
      <c r="O622" s="198"/>
      <c r="P622" s="198"/>
      <c r="Q622" s="198"/>
      <c r="R622" s="198"/>
      <c r="S622" s="198"/>
      <c r="T622" s="198"/>
      <c r="U622" s="198"/>
      <c r="V622" s="198"/>
      <c r="W622" s="198"/>
      <c r="X622" s="198"/>
      <c r="Y622" s="198"/>
      <c r="Z622" s="716"/>
      <c r="AA622" s="716"/>
      <c r="AB622" s="716"/>
      <c r="AC622" s="716"/>
      <c r="AD622" s="716"/>
      <c r="AE622" s="716"/>
      <c r="AF622" s="716"/>
      <c r="AG622" s="716"/>
      <c r="AH622" s="198"/>
      <c r="AI622" s="198"/>
      <c r="AJ622" s="198"/>
      <c r="AK622" s="198"/>
    </row>
    <row r="623" spans="1:37" s="103" customFormat="1" ht="16.5" customHeight="1">
      <c r="A623" s="160"/>
      <c r="B623" s="160"/>
      <c r="C623" s="160"/>
      <c r="D623" s="160"/>
      <c r="E623" s="160"/>
      <c r="F623" s="160"/>
      <c r="G623" s="198"/>
      <c r="H623" s="198"/>
      <c r="I623" s="198"/>
      <c r="J623" s="198"/>
      <c r="K623" s="198"/>
      <c r="L623" s="198"/>
      <c r="M623" s="198"/>
      <c r="N623" s="198"/>
      <c r="O623" s="198"/>
      <c r="P623" s="198"/>
      <c r="Q623" s="198"/>
      <c r="R623" s="198"/>
      <c r="S623" s="198"/>
      <c r="T623" s="198"/>
      <c r="U623" s="198"/>
      <c r="V623" s="198"/>
      <c r="W623" s="198"/>
      <c r="X623" s="198"/>
      <c r="Y623" s="198"/>
      <c r="Z623" s="716"/>
      <c r="AA623" s="716"/>
      <c r="AB623" s="716"/>
      <c r="AC623" s="716"/>
      <c r="AD623" s="716"/>
      <c r="AE623" s="716"/>
      <c r="AF623" s="716"/>
      <c r="AG623" s="716"/>
      <c r="AH623" s="198"/>
      <c r="AI623" s="198"/>
      <c r="AJ623" s="198"/>
      <c r="AK623" s="198"/>
    </row>
    <row r="624" spans="1:37" s="103" customFormat="1" ht="16.5" customHeight="1">
      <c r="A624" s="160"/>
      <c r="B624" s="160"/>
      <c r="C624" s="160"/>
      <c r="D624" s="160"/>
      <c r="E624" s="160"/>
      <c r="F624" s="160"/>
      <c r="G624" s="198"/>
      <c r="H624" s="198"/>
      <c r="I624" s="198"/>
      <c r="J624" s="198"/>
      <c r="K624" s="198"/>
      <c r="L624" s="198"/>
      <c r="M624" s="198"/>
      <c r="N624" s="198"/>
      <c r="O624" s="198"/>
      <c r="P624" s="198"/>
      <c r="Q624" s="198"/>
      <c r="R624" s="198"/>
      <c r="S624" s="198"/>
      <c r="T624" s="198"/>
      <c r="U624" s="198"/>
      <c r="V624" s="198"/>
      <c r="W624" s="198"/>
      <c r="X624" s="198"/>
      <c r="Y624" s="198"/>
      <c r="Z624" s="716"/>
      <c r="AA624" s="716"/>
      <c r="AB624" s="716"/>
      <c r="AC624" s="716"/>
      <c r="AD624" s="716"/>
      <c r="AE624" s="716"/>
      <c r="AF624" s="716"/>
      <c r="AG624" s="716"/>
      <c r="AH624" s="198"/>
      <c r="AI624" s="198"/>
      <c r="AJ624" s="198"/>
      <c r="AK624" s="198"/>
    </row>
    <row r="625" spans="1:37" s="103" customFormat="1" ht="16.5" customHeight="1">
      <c r="A625" s="160"/>
      <c r="B625" s="160"/>
      <c r="C625" s="160"/>
      <c r="D625" s="160"/>
      <c r="E625" s="160"/>
      <c r="F625" s="160"/>
      <c r="G625" s="198"/>
      <c r="H625" s="198"/>
      <c r="I625" s="198"/>
      <c r="J625" s="198"/>
      <c r="K625" s="198"/>
      <c r="L625" s="198"/>
      <c r="M625" s="198"/>
      <c r="N625" s="198"/>
      <c r="O625" s="198"/>
      <c r="P625" s="198"/>
      <c r="Q625" s="198"/>
      <c r="R625" s="198"/>
      <c r="S625" s="198"/>
      <c r="T625" s="198"/>
      <c r="U625" s="198"/>
      <c r="V625" s="198"/>
      <c r="W625" s="198"/>
      <c r="X625" s="198"/>
      <c r="Y625" s="198"/>
      <c r="Z625" s="716"/>
      <c r="AA625" s="716"/>
      <c r="AB625" s="716"/>
      <c r="AC625" s="716"/>
      <c r="AD625" s="716"/>
      <c r="AE625" s="716"/>
      <c r="AF625" s="716"/>
      <c r="AG625" s="716"/>
      <c r="AH625" s="198"/>
      <c r="AI625" s="198"/>
      <c r="AJ625" s="198"/>
      <c r="AK625" s="198"/>
    </row>
    <row r="626" spans="1:37" s="103" customFormat="1" ht="16.5" customHeight="1">
      <c r="A626" s="160"/>
      <c r="B626" s="160"/>
      <c r="C626" s="160"/>
      <c r="D626" s="160"/>
      <c r="E626" s="160"/>
      <c r="F626" s="160"/>
      <c r="G626" s="198"/>
      <c r="H626" s="198"/>
      <c r="I626" s="198"/>
      <c r="J626" s="198"/>
      <c r="K626" s="198"/>
      <c r="L626" s="198"/>
      <c r="M626" s="198"/>
      <c r="N626" s="198"/>
      <c r="O626" s="198"/>
      <c r="P626" s="198"/>
      <c r="Q626" s="198"/>
      <c r="R626" s="198"/>
      <c r="S626" s="198"/>
      <c r="T626" s="198"/>
      <c r="U626" s="198"/>
      <c r="V626" s="198"/>
      <c r="W626" s="198"/>
      <c r="X626" s="198"/>
      <c r="Y626" s="198"/>
      <c r="Z626" s="716"/>
      <c r="AA626" s="716"/>
      <c r="AB626" s="716"/>
      <c r="AC626" s="716"/>
      <c r="AD626" s="716"/>
      <c r="AE626" s="716"/>
      <c r="AF626" s="716"/>
      <c r="AG626" s="716"/>
      <c r="AH626" s="198"/>
      <c r="AI626" s="198"/>
      <c r="AJ626" s="198"/>
      <c r="AK626" s="198"/>
    </row>
    <row r="627" spans="1:37" s="103" customFormat="1" ht="16.5" customHeight="1">
      <c r="A627" s="160"/>
      <c r="B627" s="160"/>
      <c r="C627" s="160"/>
      <c r="D627" s="160"/>
      <c r="E627" s="160"/>
      <c r="F627" s="160"/>
      <c r="G627" s="198"/>
      <c r="H627" s="198"/>
      <c r="I627" s="198"/>
      <c r="J627" s="198"/>
      <c r="K627" s="198"/>
      <c r="L627" s="198"/>
      <c r="M627" s="198"/>
      <c r="N627" s="198"/>
      <c r="O627" s="198"/>
      <c r="P627" s="198"/>
      <c r="Q627" s="198"/>
      <c r="R627" s="198"/>
      <c r="S627" s="198"/>
      <c r="T627" s="198"/>
      <c r="U627" s="198"/>
      <c r="V627" s="198"/>
      <c r="W627" s="198"/>
      <c r="X627" s="198"/>
      <c r="Y627" s="198"/>
      <c r="Z627" s="716"/>
      <c r="AA627" s="716"/>
      <c r="AB627" s="716"/>
      <c r="AC627" s="716"/>
      <c r="AD627" s="716"/>
      <c r="AE627" s="716"/>
      <c r="AF627" s="716"/>
      <c r="AG627" s="716"/>
      <c r="AH627" s="198"/>
      <c r="AI627" s="198"/>
      <c r="AJ627" s="198"/>
      <c r="AK627" s="198"/>
    </row>
    <row r="628" spans="1:37" s="103" customFormat="1" ht="16.5" customHeight="1">
      <c r="A628" s="160"/>
      <c r="B628" s="160"/>
      <c r="C628" s="160"/>
      <c r="D628" s="160"/>
      <c r="E628" s="160"/>
      <c r="F628" s="160"/>
      <c r="G628" s="198"/>
      <c r="H628" s="198"/>
      <c r="I628" s="198"/>
      <c r="J628" s="198"/>
      <c r="K628" s="198"/>
      <c r="L628" s="198"/>
      <c r="M628" s="198"/>
      <c r="N628" s="198"/>
      <c r="O628" s="198"/>
      <c r="P628" s="198"/>
      <c r="Q628" s="198"/>
      <c r="R628" s="198"/>
      <c r="S628" s="198"/>
      <c r="T628" s="198"/>
      <c r="U628" s="198"/>
      <c r="V628" s="198"/>
      <c r="W628" s="198"/>
      <c r="X628" s="198"/>
      <c r="Y628" s="198"/>
      <c r="Z628" s="716"/>
      <c r="AA628" s="716"/>
      <c r="AB628" s="716"/>
      <c r="AC628" s="716"/>
      <c r="AD628" s="716"/>
      <c r="AE628" s="716"/>
      <c r="AF628" s="716"/>
      <c r="AG628" s="716"/>
      <c r="AH628" s="198"/>
      <c r="AI628" s="198"/>
      <c r="AJ628" s="198"/>
      <c r="AK628" s="198"/>
    </row>
    <row r="629" spans="1:37" s="103" customFormat="1" ht="16.5" customHeight="1">
      <c r="A629" s="160"/>
      <c r="B629" s="160"/>
      <c r="C629" s="160"/>
      <c r="D629" s="160"/>
      <c r="E629" s="160"/>
      <c r="F629" s="160"/>
      <c r="G629" s="198"/>
      <c r="H629" s="198"/>
      <c r="I629" s="198"/>
      <c r="J629" s="198"/>
      <c r="K629" s="198"/>
      <c r="L629" s="198"/>
      <c r="M629" s="198"/>
      <c r="N629" s="198"/>
      <c r="O629" s="198"/>
      <c r="P629" s="198"/>
      <c r="Q629" s="198"/>
      <c r="R629" s="198"/>
      <c r="S629" s="198"/>
      <c r="T629" s="198"/>
      <c r="U629" s="198"/>
      <c r="V629" s="198"/>
      <c r="W629" s="198"/>
      <c r="X629" s="198"/>
      <c r="Y629" s="198"/>
      <c r="Z629" s="716"/>
      <c r="AA629" s="716"/>
      <c r="AB629" s="716"/>
      <c r="AC629" s="716"/>
      <c r="AD629" s="716"/>
      <c r="AE629" s="716"/>
      <c r="AF629" s="716"/>
      <c r="AG629" s="716"/>
      <c r="AH629" s="198"/>
      <c r="AI629" s="198"/>
      <c r="AJ629" s="198"/>
      <c r="AK629" s="198"/>
    </row>
    <row r="630" spans="1:37" s="103" customFormat="1" ht="16.5" customHeight="1">
      <c r="A630" s="160"/>
      <c r="B630" s="160"/>
      <c r="C630" s="160"/>
      <c r="D630" s="160"/>
      <c r="E630" s="160"/>
      <c r="F630" s="160"/>
      <c r="G630" s="198"/>
      <c r="H630" s="198"/>
      <c r="I630" s="198"/>
      <c r="J630" s="198"/>
      <c r="K630" s="198"/>
      <c r="L630" s="198"/>
      <c r="M630" s="198"/>
      <c r="N630" s="198"/>
      <c r="O630" s="198"/>
      <c r="P630" s="198"/>
      <c r="Q630" s="198"/>
      <c r="R630" s="198"/>
      <c r="S630" s="198"/>
      <c r="T630" s="198"/>
      <c r="U630" s="198"/>
      <c r="V630" s="198"/>
      <c r="W630" s="198"/>
      <c r="X630" s="198"/>
      <c r="Y630" s="198"/>
      <c r="Z630" s="716"/>
      <c r="AA630" s="716"/>
      <c r="AB630" s="716"/>
      <c r="AC630" s="716"/>
      <c r="AD630" s="716"/>
      <c r="AE630" s="716"/>
      <c r="AF630" s="716"/>
      <c r="AG630" s="716"/>
      <c r="AH630" s="198"/>
      <c r="AI630" s="198"/>
      <c r="AJ630" s="198"/>
      <c r="AK630" s="198"/>
    </row>
    <row r="631" spans="1:37" s="103" customFormat="1" ht="16.5" customHeight="1">
      <c r="A631" s="160"/>
      <c r="B631" s="160"/>
      <c r="C631" s="160"/>
      <c r="D631" s="160"/>
      <c r="E631" s="160"/>
      <c r="F631" s="160"/>
      <c r="G631" s="198"/>
      <c r="H631" s="198"/>
      <c r="I631" s="198"/>
      <c r="J631" s="198"/>
      <c r="K631" s="198"/>
      <c r="L631" s="198"/>
      <c r="M631" s="198"/>
      <c r="N631" s="198"/>
      <c r="O631" s="198"/>
      <c r="P631" s="198"/>
      <c r="Q631" s="198"/>
      <c r="R631" s="198"/>
      <c r="S631" s="198"/>
      <c r="T631" s="198"/>
      <c r="U631" s="198"/>
      <c r="V631" s="198"/>
      <c r="W631" s="198"/>
      <c r="X631" s="198"/>
      <c r="Y631" s="198"/>
      <c r="Z631" s="716"/>
      <c r="AA631" s="716"/>
      <c r="AB631" s="716"/>
      <c r="AC631" s="716"/>
      <c r="AD631" s="716"/>
      <c r="AE631" s="716"/>
      <c r="AF631" s="716"/>
      <c r="AG631" s="716"/>
      <c r="AH631" s="198"/>
      <c r="AI631" s="198"/>
      <c r="AJ631" s="198"/>
      <c r="AK631" s="198"/>
    </row>
    <row r="632" spans="1:37" s="103" customFormat="1" ht="16.5" customHeight="1">
      <c r="A632" s="160"/>
      <c r="B632" s="160"/>
      <c r="C632" s="160"/>
      <c r="D632" s="160"/>
      <c r="E632" s="160"/>
      <c r="F632" s="160"/>
      <c r="G632" s="198"/>
      <c r="H632" s="198"/>
      <c r="I632" s="198"/>
      <c r="J632" s="198"/>
      <c r="K632" s="198"/>
      <c r="L632" s="198"/>
      <c r="M632" s="198"/>
      <c r="N632" s="198"/>
      <c r="O632" s="198"/>
      <c r="P632" s="198"/>
      <c r="Q632" s="198"/>
      <c r="R632" s="198"/>
      <c r="S632" s="198"/>
      <c r="T632" s="198"/>
      <c r="U632" s="198"/>
      <c r="V632" s="198"/>
      <c r="W632" s="198"/>
      <c r="X632" s="198"/>
      <c r="Y632" s="198"/>
      <c r="Z632" s="716"/>
      <c r="AA632" s="716"/>
      <c r="AB632" s="716"/>
      <c r="AC632" s="716"/>
      <c r="AD632" s="716"/>
      <c r="AE632" s="716"/>
      <c r="AF632" s="716"/>
      <c r="AG632" s="716"/>
      <c r="AH632" s="198"/>
      <c r="AI632" s="198"/>
      <c r="AJ632" s="198"/>
      <c r="AK632" s="198"/>
    </row>
    <row r="633" spans="1:37" s="103" customFormat="1" ht="16.5" customHeight="1">
      <c r="A633" s="160"/>
      <c r="B633" s="160"/>
      <c r="C633" s="160"/>
      <c r="D633" s="160"/>
      <c r="E633" s="160"/>
      <c r="F633" s="160"/>
      <c r="G633" s="198"/>
      <c r="H633" s="198"/>
      <c r="I633" s="198"/>
      <c r="J633" s="198"/>
      <c r="K633" s="198"/>
      <c r="L633" s="198"/>
      <c r="M633" s="198"/>
      <c r="N633" s="198"/>
      <c r="O633" s="198"/>
      <c r="P633" s="198"/>
      <c r="Q633" s="198"/>
      <c r="R633" s="198"/>
      <c r="S633" s="198"/>
      <c r="T633" s="198"/>
      <c r="U633" s="198"/>
      <c r="V633" s="198"/>
      <c r="W633" s="198"/>
      <c r="X633" s="198"/>
      <c r="Y633" s="198"/>
      <c r="Z633" s="716"/>
      <c r="AA633" s="716"/>
      <c r="AB633" s="716"/>
      <c r="AC633" s="716"/>
      <c r="AD633" s="716"/>
      <c r="AE633" s="716"/>
      <c r="AF633" s="716"/>
      <c r="AG633" s="716"/>
      <c r="AH633" s="198"/>
      <c r="AI633" s="198"/>
      <c r="AJ633" s="198"/>
      <c r="AK633" s="198"/>
    </row>
    <row r="634" spans="1:37" s="103" customFormat="1" ht="16.5" customHeight="1">
      <c r="A634" s="160"/>
      <c r="B634" s="160"/>
      <c r="C634" s="160"/>
      <c r="D634" s="160"/>
      <c r="E634" s="160"/>
      <c r="F634" s="160"/>
      <c r="G634" s="198"/>
      <c r="H634" s="198"/>
      <c r="I634" s="198"/>
      <c r="J634" s="198"/>
      <c r="K634" s="198"/>
      <c r="L634" s="198"/>
      <c r="M634" s="198"/>
      <c r="N634" s="198"/>
      <c r="O634" s="198"/>
      <c r="P634" s="198"/>
      <c r="Q634" s="198"/>
      <c r="R634" s="198"/>
      <c r="S634" s="198"/>
      <c r="T634" s="198"/>
      <c r="U634" s="198"/>
      <c r="V634" s="198"/>
      <c r="W634" s="198"/>
      <c r="X634" s="198"/>
      <c r="Y634" s="198"/>
      <c r="Z634" s="716"/>
      <c r="AA634" s="716"/>
      <c r="AB634" s="716"/>
      <c r="AC634" s="716"/>
      <c r="AD634" s="716"/>
      <c r="AE634" s="716"/>
      <c r="AF634" s="716"/>
      <c r="AG634" s="716"/>
      <c r="AH634" s="198"/>
      <c r="AI634" s="198"/>
      <c r="AJ634" s="198"/>
      <c r="AK634" s="198"/>
    </row>
    <row r="635" spans="1:37" s="103" customFormat="1" ht="16.5" customHeight="1">
      <c r="A635" s="160"/>
      <c r="B635" s="160"/>
      <c r="C635" s="160"/>
      <c r="D635" s="160"/>
      <c r="E635" s="160"/>
      <c r="F635" s="160"/>
      <c r="G635" s="198"/>
      <c r="H635" s="198"/>
      <c r="I635" s="198"/>
      <c r="J635" s="198"/>
      <c r="K635" s="198"/>
      <c r="L635" s="198"/>
      <c r="M635" s="198"/>
      <c r="N635" s="198"/>
      <c r="O635" s="198"/>
      <c r="P635" s="198"/>
      <c r="Q635" s="198"/>
      <c r="R635" s="198"/>
      <c r="S635" s="198"/>
      <c r="T635" s="198"/>
      <c r="U635" s="198"/>
      <c r="V635" s="198"/>
      <c r="W635" s="198"/>
      <c r="X635" s="198"/>
      <c r="Y635" s="198"/>
      <c r="Z635" s="716"/>
      <c r="AA635" s="716"/>
      <c r="AB635" s="716"/>
      <c r="AC635" s="716"/>
      <c r="AD635" s="716"/>
      <c r="AE635" s="716"/>
      <c r="AF635" s="716"/>
      <c r="AG635" s="716"/>
      <c r="AH635" s="198"/>
      <c r="AI635" s="198"/>
      <c r="AJ635" s="198"/>
      <c r="AK635" s="198"/>
    </row>
    <row r="636" spans="1:37" s="103" customFormat="1" ht="16.5" customHeight="1">
      <c r="A636" s="160"/>
      <c r="B636" s="160"/>
      <c r="C636" s="160"/>
      <c r="D636" s="160"/>
      <c r="E636" s="160"/>
      <c r="F636" s="160"/>
      <c r="G636" s="198"/>
      <c r="H636" s="198"/>
      <c r="I636" s="198"/>
      <c r="J636" s="198"/>
      <c r="K636" s="198"/>
      <c r="L636" s="198"/>
      <c r="M636" s="198"/>
      <c r="N636" s="198"/>
      <c r="O636" s="198"/>
      <c r="P636" s="198"/>
      <c r="Q636" s="198"/>
      <c r="R636" s="198"/>
      <c r="S636" s="198"/>
      <c r="T636" s="198"/>
      <c r="U636" s="198"/>
      <c r="V636" s="198"/>
      <c r="W636" s="198"/>
      <c r="X636" s="198"/>
      <c r="Y636" s="198"/>
      <c r="Z636" s="716"/>
      <c r="AA636" s="716"/>
      <c r="AB636" s="716"/>
      <c r="AC636" s="716"/>
      <c r="AD636" s="716"/>
      <c r="AE636" s="716"/>
      <c r="AF636" s="716"/>
      <c r="AG636" s="716"/>
      <c r="AH636" s="198"/>
      <c r="AI636" s="198"/>
      <c r="AJ636" s="198"/>
      <c r="AK636" s="198"/>
    </row>
    <row r="637" spans="1:37" s="103" customFormat="1" ht="16.5" customHeight="1">
      <c r="A637" s="160"/>
      <c r="B637" s="160"/>
      <c r="C637" s="160"/>
      <c r="D637" s="160"/>
      <c r="E637" s="160"/>
      <c r="F637" s="160"/>
      <c r="G637" s="198"/>
      <c r="H637" s="198"/>
      <c r="I637" s="198"/>
      <c r="J637" s="198"/>
      <c r="K637" s="198"/>
      <c r="L637" s="198"/>
      <c r="M637" s="198"/>
      <c r="N637" s="198"/>
      <c r="O637" s="198"/>
      <c r="P637" s="198"/>
      <c r="Q637" s="198"/>
      <c r="R637" s="198"/>
      <c r="S637" s="198"/>
      <c r="T637" s="198"/>
      <c r="U637" s="198"/>
      <c r="V637" s="198"/>
      <c r="W637" s="198"/>
      <c r="X637" s="198"/>
      <c r="Y637" s="198"/>
      <c r="Z637" s="716"/>
      <c r="AA637" s="716"/>
      <c r="AB637" s="716"/>
      <c r="AC637" s="716"/>
      <c r="AD637" s="716"/>
      <c r="AE637" s="716"/>
      <c r="AF637" s="716"/>
      <c r="AG637" s="716"/>
      <c r="AH637" s="198"/>
      <c r="AI637" s="198"/>
      <c r="AJ637" s="198"/>
      <c r="AK637" s="198"/>
    </row>
    <row r="638" spans="1:37" s="103" customFormat="1" ht="16.5" customHeight="1">
      <c r="A638" s="160"/>
      <c r="B638" s="160"/>
      <c r="C638" s="160"/>
      <c r="D638" s="160"/>
      <c r="E638" s="160"/>
      <c r="F638" s="160"/>
      <c r="G638" s="198"/>
      <c r="H638" s="198"/>
      <c r="I638" s="198"/>
      <c r="J638" s="198"/>
      <c r="K638" s="198"/>
      <c r="L638" s="198"/>
      <c r="M638" s="198"/>
      <c r="N638" s="198"/>
      <c r="O638" s="198"/>
      <c r="P638" s="198"/>
      <c r="Q638" s="198"/>
      <c r="R638" s="198"/>
      <c r="S638" s="198"/>
      <c r="T638" s="198"/>
      <c r="U638" s="198"/>
      <c r="V638" s="198"/>
      <c r="W638" s="198"/>
      <c r="X638" s="198"/>
      <c r="Y638" s="198"/>
      <c r="Z638" s="716"/>
      <c r="AA638" s="716"/>
      <c r="AB638" s="716"/>
      <c r="AC638" s="716"/>
      <c r="AD638" s="716"/>
      <c r="AE638" s="716"/>
      <c r="AF638" s="716"/>
      <c r="AG638" s="716"/>
      <c r="AH638" s="198"/>
      <c r="AI638" s="198"/>
      <c r="AJ638" s="198"/>
      <c r="AK638" s="198"/>
    </row>
    <row r="639" spans="1:37" s="103" customFormat="1" ht="16.5" customHeight="1">
      <c r="A639" s="160"/>
      <c r="B639" s="160"/>
      <c r="C639" s="160"/>
      <c r="D639" s="160"/>
      <c r="E639" s="160"/>
      <c r="F639" s="160"/>
      <c r="G639" s="198"/>
      <c r="H639" s="198"/>
      <c r="I639" s="198"/>
      <c r="J639" s="198"/>
      <c r="K639" s="198"/>
      <c r="L639" s="198"/>
      <c r="M639" s="198"/>
      <c r="N639" s="198"/>
      <c r="O639" s="198"/>
      <c r="P639" s="198"/>
      <c r="Q639" s="198"/>
      <c r="R639" s="198"/>
      <c r="S639" s="198"/>
      <c r="T639" s="198"/>
      <c r="U639" s="198"/>
      <c r="V639" s="198"/>
      <c r="W639" s="198"/>
      <c r="X639" s="198"/>
      <c r="Y639" s="198"/>
      <c r="Z639" s="716"/>
      <c r="AA639" s="716"/>
      <c r="AB639" s="716"/>
      <c r="AC639" s="716"/>
      <c r="AD639" s="716"/>
      <c r="AE639" s="716"/>
      <c r="AF639" s="716"/>
      <c r="AG639" s="716"/>
      <c r="AH639" s="198"/>
      <c r="AI639" s="198"/>
      <c r="AJ639" s="198"/>
      <c r="AK639" s="198"/>
    </row>
    <row r="640" spans="1:37" s="103" customFormat="1" ht="16.5" customHeight="1">
      <c r="A640" s="160"/>
      <c r="B640" s="160"/>
      <c r="C640" s="160"/>
      <c r="D640" s="160"/>
      <c r="E640" s="160"/>
      <c r="F640" s="160"/>
      <c r="G640" s="198"/>
      <c r="H640" s="198"/>
      <c r="I640" s="198"/>
      <c r="J640" s="198"/>
      <c r="K640" s="198"/>
      <c r="L640" s="198"/>
      <c r="M640" s="198"/>
      <c r="N640" s="198"/>
      <c r="O640" s="198"/>
      <c r="P640" s="198"/>
      <c r="Q640" s="198"/>
      <c r="R640" s="198"/>
      <c r="S640" s="198"/>
      <c r="T640" s="198"/>
      <c r="U640" s="198"/>
      <c r="V640" s="198"/>
      <c r="W640" s="198"/>
      <c r="X640" s="198"/>
      <c r="Y640" s="198"/>
      <c r="Z640" s="716"/>
      <c r="AA640" s="716"/>
      <c r="AB640" s="716"/>
      <c r="AC640" s="716"/>
      <c r="AD640" s="716"/>
      <c r="AE640" s="716"/>
      <c r="AF640" s="716"/>
      <c r="AG640" s="716"/>
      <c r="AH640" s="198"/>
      <c r="AI640" s="198"/>
      <c r="AJ640" s="198"/>
      <c r="AK640" s="198"/>
    </row>
    <row r="641" spans="1:37" s="103" customFormat="1" ht="16.5" customHeight="1">
      <c r="A641" s="160"/>
      <c r="B641" s="160"/>
      <c r="C641" s="160"/>
      <c r="D641" s="160"/>
      <c r="E641" s="160"/>
      <c r="F641" s="160"/>
      <c r="G641" s="198"/>
      <c r="H641" s="198"/>
      <c r="I641" s="198"/>
      <c r="J641" s="198"/>
      <c r="K641" s="198"/>
      <c r="L641" s="198"/>
      <c r="M641" s="198"/>
      <c r="N641" s="198"/>
      <c r="O641" s="198"/>
      <c r="P641" s="198"/>
      <c r="Q641" s="198"/>
      <c r="R641" s="198"/>
      <c r="S641" s="198"/>
      <c r="T641" s="198"/>
      <c r="U641" s="198"/>
      <c r="V641" s="198"/>
      <c r="W641" s="198"/>
      <c r="X641" s="198"/>
      <c r="Y641" s="198"/>
      <c r="Z641" s="716"/>
      <c r="AA641" s="716"/>
      <c r="AB641" s="716"/>
      <c r="AC641" s="716"/>
      <c r="AD641" s="716"/>
      <c r="AE641" s="716"/>
      <c r="AF641" s="716"/>
      <c r="AG641" s="716"/>
      <c r="AH641" s="198"/>
      <c r="AI641" s="198"/>
      <c r="AJ641" s="198"/>
      <c r="AK641" s="198"/>
    </row>
    <row r="642" spans="1:37" s="103" customFormat="1" ht="16.5" customHeight="1">
      <c r="A642" s="160"/>
      <c r="B642" s="160"/>
      <c r="C642" s="160"/>
      <c r="D642" s="160"/>
      <c r="E642" s="160"/>
      <c r="F642" s="160"/>
      <c r="G642" s="198"/>
      <c r="H642" s="198"/>
      <c r="I642" s="198"/>
      <c r="J642" s="198"/>
      <c r="K642" s="198"/>
      <c r="L642" s="198"/>
      <c r="M642" s="198"/>
      <c r="N642" s="198"/>
      <c r="O642" s="198"/>
      <c r="P642" s="198"/>
      <c r="Q642" s="198"/>
      <c r="R642" s="198"/>
      <c r="S642" s="198"/>
      <c r="T642" s="198"/>
      <c r="U642" s="198"/>
      <c r="V642" s="198"/>
      <c r="W642" s="198"/>
      <c r="X642" s="198"/>
      <c r="Y642" s="198"/>
      <c r="Z642" s="716"/>
      <c r="AA642" s="716"/>
      <c r="AB642" s="716"/>
      <c r="AC642" s="716"/>
      <c r="AD642" s="716"/>
      <c r="AE642" s="716"/>
      <c r="AF642" s="716"/>
      <c r="AG642" s="716"/>
      <c r="AH642" s="198"/>
      <c r="AI642" s="198"/>
      <c r="AJ642" s="198"/>
      <c r="AK642" s="198"/>
    </row>
    <row r="643" spans="1:37" s="103" customFormat="1" ht="16.5" customHeight="1">
      <c r="A643" s="160"/>
      <c r="B643" s="160"/>
      <c r="C643" s="160"/>
      <c r="D643" s="160"/>
      <c r="E643" s="160"/>
      <c r="F643" s="160"/>
      <c r="G643" s="198"/>
      <c r="H643" s="198"/>
      <c r="I643" s="198"/>
      <c r="J643" s="198"/>
      <c r="K643" s="198"/>
      <c r="L643" s="198"/>
      <c r="M643" s="198"/>
      <c r="N643" s="198"/>
      <c r="O643" s="198"/>
      <c r="P643" s="198"/>
      <c r="Q643" s="198"/>
      <c r="R643" s="198"/>
      <c r="S643" s="198"/>
      <c r="T643" s="198"/>
      <c r="U643" s="198"/>
      <c r="V643" s="198"/>
      <c r="W643" s="198"/>
      <c r="X643" s="198"/>
      <c r="Y643" s="198"/>
      <c r="Z643" s="716"/>
      <c r="AA643" s="716"/>
      <c r="AB643" s="716"/>
      <c r="AC643" s="716"/>
      <c r="AD643" s="716"/>
      <c r="AE643" s="716"/>
      <c r="AF643" s="716"/>
      <c r="AG643" s="716"/>
      <c r="AH643" s="198"/>
      <c r="AI643" s="198"/>
      <c r="AJ643" s="198"/>
      <c r="AK643" s="198"/>
    </row>
    <row r="644" spans="1:37" s="103" customFormat="1" ht="16.5" customHeight="1">
      <c r="A644" s="160"/>
      <c r="B644" s="160"/>
      <c r="C644" s="160"/>
      <c r="D644" s="160"/>
      <c r="E644" s="160"/>
      <c r="F644" s="160"/>
      <c r="G644" s="198"/>
      <c r="H644" s="198"/>
      <c r="I644" s="198"/>
      <c r="J644" s="198"/>
      <c r="K644" s="198"/>
      <c r="L644" s="198"/>
      <c r="M644" s="198"/>
      <c r="N644" s="198"/>
      <c r="O644" s="198"/>
      <c r="P644" s="198"/>
      <c r="Q644" s="198"/>
      <c r="R644" s="198"/>
      <c r="S644" s="198"/>
      <c r="T644" s="198"/>
      <c r="U644" s="198"/>
      <c r="V644" s="198"/>
      <c r="W644" s="198"/>
      <c r="X644" s="198"/>
      <c r="Y644" s="198"/>
      <c r="Z644" s="716"/>
      <c r="AA644" s="716"/>
      <c r="AB644" s="716"/>
      <c r="AC644" s="716"/>
      <c r="AD644" s="716"/>
      <c r="AE644" s="716"/>
      <c r="AF644" s="716"/>
      <c r="AG644" s="716"/>
      <c r="AH644" s="198"/>
      <c r="AI644" s="198"/>
      <c r="AJ644" s="198"/>
      <c r="AK644" s="198"/>
    </row>
    <row r="645" spans="1:37" s="103" customFormat="1" ht="16.5" customHeight="1">
      <c r="A645" s="160"/>
      <c r="B645" s="160"/>
      <c r="C645" s="160"/>
      <c r="D645" s="160"/>
      <c r="E645" s="160"/>
      <c r="F645" s="160"/>
      <c r="G645" s="198"/>
      <c r="H645" s="198"/>
      <c r="I645" s="198"/>
      <c r="J645" s="198"/>
      <c r="K645" s="198"/>
      <c r="L645" s="198"/>
      <c r="M645" s="198"/>
      <c r="N645" s="198"/>
      <c r="O645" s="198"/>
      <c r="P645" s="198"/>
      <c r="Q645" s="198"/>
      <c r="R645" s="198"/>
      <c r="S645" s="198"/>
      <c r="T645" s="198"/>
      <c r="U645" s="198"/>
      <c r="V645" s="198"/>
      <c r="W645" s="198"/>
      <c r="X645" s="198"/>
      <c r="Y645" s="198"/>
      <c r="Z645" s="716"/>
      <c r="AA645" s="716"/>
      <c r="AB645" s="716"/>
      <c r="AC645" s="716"/>
      <c r="AD645" s="716"/>
      <c r="AE645" s="716"/>
      <c r="AF645" s="716"/>
      <c r="AG645" s="716"/>
      <c r="AH645" s="198"/>
      <c r="AI645" s="198"/>
      <c r="AJ645" s="198"/>
      <c r="AK645" s="198"/>
    </row>
    <row r="646" spans="1:37" s="103" customFormat="1" ht="16.5" customHeight="1">
      <c r="A646" s="160"/>
      <c r="B646" s="160"/>
      <c r="C646" s="160"/>
      <c r="D646" s="160"/>
      <c r="E646" s="160"/>
      <c r="F646" s="160"/>
      <c r="G646" s="198"/>
      <c r="H646" s="198"/>
      <c r="I646" s="198"/>
      <c r="J646" s="198"/>
      <c r="K646" s="198"/>
      <c r="L646" s="198"/>
      <c r="M646" s="198"/>
      <c r="N646" s="198"/>
      <c r="O646" s="198"/>
      <c r="P646" s="198"/>
      <c r="Q646" s="198"/>
      <c r="R646" s="198"/>
      <c r="S646" s="198"/>
      <c r="T646" s="198"/>
      <c r="U646" s="198"/>
      <c r="V646" s="198"/>
      <c r="W646" s="198"/>
      <c r="X646" s="198"/>
      <c r="Y646" s="198"/>
      <c r="Z646" s="716"/>
      <c r="AA646" s="716"/>
      <c r="AB646" s="716"/>
      <c r="AC646" s="716"/>
      <c r="AD646" s="716"/>
      <c r="AE646" s="716"/>
      <c r="AF646" s="716"/>
      <c r="AG646" s="716"/>
      <c r="AH646" s="198"/>
      <c r="AI646" s="198"/>
      <c r="AJ646" s="198"/>
      <c r="AK646" s="198"/>
    </row>
    <row r="647" spans="1:37" s="103" customFormat="1" ht="16.5" customHeight="1">
      <c r="A647" s="160"/>
      <c r="B647" s="160"/>
      <c r="C647" s="160"/>
      <c r="D647" s="160"/>
      <c r="E647" s="160"/>
      <c r="F647" s="160"/>
      <c r="G647" s="198"/>
      <c r="H647" s="198"/>
      <c r="I647" s="198"/>
      <c r="J647" s="198"/>
      <c r="K647" s="198"/>
      <c r="L647" s="198"/>
      <c r="M647" s="198"/>
      <c r="N647" s="198"/>
      <c r="O647" s="198"/>
      <c r="P647" s="198"/>
      <c r="Q647" s="198"/>
      <c r="R647" s="198"/>
      <c r="S647" s="198"/>
      <c r="T647" s="198"/>
      <c r="U647" s="198"/>
      <c r="V647" s="198"/>
      <c r="W647" s="198"/>
      <c r="X647" s="198"/>
      <c r="Y647" s="198"/>
      <c r="Z647" s="716"/>
      <c r="AA647" s="716"/>
      <c r="AB647" s="716"/>
      <c r="AC647" s="716"/>
      <c r="AD647" s="716"/>
      <c r="AE647" s="716"/>
      <c r="AF647" s="716"/>
      <c r="AG647" s="716"/>
      <c r="AH647" s="198"/>
      <c r="AI647" s="198"/>
      <c r="AJ647" s="198"/>
      <c r="AK647" s="198"/>
    </row>
    <row r="648" spans="1:37" s="103" customFormat="1" ht="16.5" customHeight="1">
      <c r="A648" s="160"/>
      <c r="B648" s="160"/>
      <c r="C648" s="160"/>
      <c r="D648" s="160"/>
      <c r="E648" s="160"/>
      <c r="F648" s="160"/>
      <c r="G648" s="198"/>
      <c r="H648" s="198"/>
      <c r="I648" s="198"/>
      <c r="J648" s="198"/>
      <c r="K648" s="198"/>
      <c r="L648" s="198"/>
      <c r="M648" s="198"/>
      <c r="N648" s="198"/>
      <c r="O648" s="198"/>
      <c r="P648" s="198"/>
      <c r="Q648" s="198"/>
      <c r="R648" s="198"/>
      <c r="S648" s="198"/>
      <c r="T648" s="198"/>
      <c r="U648" s="198"/>
      <c r="V648" s="198"/>
      <c r="W648" s="198"/>
      <c r="X648" s="198"/>
      <c r="Y648" s="198"/>
      <c r="Z648" s="716"/>
      <c r="AA648" s="716"/>
      <c r="AB648" s="716"/>
      <c r="AC648" s="716"/>
      <c r="AD648" s="716"/>
      <c r="AE648" s="716"/>
      <c r="AF648" s="716"/>
      <c r="AG648" s="716"/>
      <c r="AH648" s="198"/>
      <c r="AI648" s="198"/>
      <c r="AJ648" s="198"/>
      <c r="AK648" s="198"/>
    </row>
    <row r="649" spans="1:37" s="103" customFormat="1" ht="16.5" customHeight="1">
      <c r="A649" s="160"/>
      <c r="B649" s="160"/>
      <c r="C649" s="160"/>
      <c r="D649" s="160"/>
      <c r="E649" s="160"/>
      <c r="F649" s="160"/>
      <c r="G649" s="198"/>
      <c r="H649" s="198"/>
      <c r="I649" s="198"/>
      <c r="J649" s="198"/>
      <c r="K649" s="198"/>
      <c r="L649" s="198"/>
      <c r="M649" s="198"/>
      <c r="N649" s="198"/>
      <c r="O649" s="198"/>
      <c r="P649" s="198"/>
      <c r="Q649" s="198"/>
      <c r="R649" s="198"/>
      <c r="S649" s="198"/>
      <c r="T649" s="198"/>
      <c r="U649" s="198"/>
      <c r="V649" s="198"/>
      <c r="W649" s="198"/>
      <c r="X649" s="198"/>
      <c r="Y649" s="198"/>
      <c r="Z649" s="716"/>
      <c r="AA649" s="716"/>
      <c r="AB649" s="716"/>
      <c r="AC649" s="716"/>
      <c r="AD649" s="716"/>
      <c r="AE649" s="716"/>
      <c r="AF649" s="716"/>
      <c r="AG649" s="716"/>
      <c r="AH649" s="198"/>
      <c r="AI649" s="198"/>
      <c r="AJ649" s="198"/>
      <c r="AK649" s="198"/>
    </row>
    <row r="650" spans="1:37" s="103" customFormat="1" ht="16.5" customHeight="1">
      <c r="A650" s="160"/>
      <c r="B650" s="160"/>
      <c r="C650" s="160"/>
      <c r="D650" s="160"/>
      <c r="E650" s="160"/>
      <c r="F650" s="160"/>
      <c r="G650" s="198"/>
      <c r="H650" s="198"/>
      <c r="I650" s="198"/>
      <c r="J650" s="198"/>
      <c r="K650" s="198"/>
      <c r="L650" s="198"/>
      <c r="M650" s="198"/>
      <c r="N650" s="198"/>
      <c r="O650" s="198"/>
      <c r="P650" s="198"/>
      <c r="Q650" s="198"/>
      <c r="R650" s="198"/>
      <c r="S650" s="198"/>
      <c r="T650" s="198"/>
      <c r="U650" s="198"/>
      <c r="V650" s="198"/>
      <c r="W650" s="198"/>
      <c r="X650" s="198"/>
      <c r="Y650" s="198"/>
      <c r="Z650" s="716"/>
      <c r="AA650" s="716"/>
      <c r="AB650" s="716"/>
      <c r="AC650" s="716"/>
      <c r="AD650" s="716"/>
      <c r="AE650" s="716"/>
      <c r="AF650" s="716"/>
      <c r="AG650" s="716"/>
      <c r="AH650" s="198"/>
      <c r="AI650" s="198"/>
      <c r="AJ650" s="198"/>
      <c r="AK650" s="198"/>
    </row>
    <row r="651" spans="1:37" s="103" customFormat="1" ht="16.5" customHeight="1">
      <c r="A651" s="160"/>
      <c r="B651" s="160"/>
      <c r="C651" s="160"/>
      <c r="D651" s="160"/>
      <c r="E651" s="160"/>
      <c r="F651" s="160"/>
      <c r="G651" s="198"/>
      <c r="H651" s="198"/>
      <c r="I651" s="198"/>
      <c r="J651" s="198"/>
      <c r="K651" s="198"/>
      <c r="L651" s="198"/>
      <c r="M651" s="198"/>
      <c r="N651" s="198"/>
      <c r="O651" s="198"/>
      <c r="P651" s="198"/>
      <c r="Q651" s="198"/>
      <c r="R651" s="198"/>
      <c r="S651" s="198"/>
      <c r="T651" s="198"/>
      <c r="U651" s="198"/>
      <c r="V651" s="198"/>
      <c r="W651" s="198"/>
      <c r="X651" s="198"/>
      <c r="Y651" s="198"/>
      <c r="Z651" s="716"/>
      <c r="AA651" s="716"/>
      <c r="AB651" s="716"/>
      <c r="AC651" s="716"/>
      <c r="AD651" s="716"/>
      <c r="AE651" s="716"/>
      <c r="AF651" s="716"/>
      <c r="AG651" s="716"/>
      <c r="AH651" s="198"/>
      <c r="AI651" s="198"/>
      <c r="AJ651" s="198"/>
      <c r="AK651" s="198"/>
    </row>
    <row r="652" spans="1:37" s="103" customFormat="1" ht="16.5" customHeight="1">
      <c r="A652" s="160"/>
      <c r="B652" s="160"/>
      <c r="C652" s="160"/>
      <c r="D652" s="160"/>
      <c r="E652" s="160"/>
      <c r="F652" s="160"/>
      <c r="G652" s="198"/>
      <c r="H652" s="198"/>
      <c r="I652" s="198"/>
      <c r="J652" s="198"/>
      <c r="K652" s="198"/>
      <c r="L652" s="198"/>
      <c r="M652" s="198"/>
      <c r="N652" s="198"/>
      <c r="O652" s="198"/>
      <c r="P652" s="198"/>
      <c r="Q652" s="198"/>
      <c r="R652" s="198"/>
      <c r="S652" s="198"/>
      <c r="T652" s="198"/>
      <c r="U652" s="198"/>
      <c r="V652" s="198"/>
      <c r="W652" s="198"/>
      <c r="X652" s="198"/>
      <c r="Y652" s="198"/>
      <c r="Z652" s="716"/>
      <c r="AA652" s="716"/>
      <c r="AB652" s="716"/>
      <c r="AC652" s="716"/>
      <c r="AD652" s="716"/>
      <c r="AE652" s="716"/>
      <c r="AF652" s="716"/>
      <c r="AG652" s="716"/>
      <c r="AH652" s="198"/>
      <c r="AI652" s="198"/>
      <c r="AJ652" s="198"/>
      <c r="AK652" s="198"/>
    </row>
    <row r="653" spans="1:37" s="103" customFormat="1" ht="16.5" customHeight="1">
      <c r="A653" s="160"/>
      <c r="B653" s="160"/>
      <c r="C653" s="160"/>
      <c r="D653" s="160"/>
      <c r="E653" s="160"/>
      <c r="F653" s="160"/>
      <c r="G653" s="198"/>
      <c r="H653" s="198"/>
      <c r="I653" s="198"/>
      <c r="J653" s="198"/>
      <c r="K653" s="198"/>
      <c r="L653" s="198"/>
      <c r="M653" s="198"/>
      <c r="N653" s="198"/>
      <c r="O653" s="198"/>
      <c r="P653" s="198"/>
      <c r="Q653" s="198"/>
      <c r="R653" s="198"/>
      <c r="S653" s="198"/>
      <c r="T653" s="198"/>
      <c r="U653" s="198"/>
      <c r="V653" s="198"/>
      <c r="W653" s="198"/>
      <c r="X653" s="198"/>
      <c r="Y653" s="198"/>
      <c r="Z653" s="716"/>
      <c r="AA653" s="716"/>
      <c r="AB653" s="716"/>
      <c r="AC653" s="716"/>
      <c r="AD653" s="716"/>
      <c r="AE653" s="716"/>
      <c r="AF653" s="716"/>
      <c r="AG653" s="716"/>
      <c r="AH653" s="198"/>
      <c r="AI653" s="198"/>
      <c r="AJ653" s="198"/>
      <c r="AK653" s="198"/>
    </row>
    <row r="654" spans="1:37" s="103" customFormat="1" ht="16.5" customHeight="1">
      <c r="A654" s="160"/>
      <c r="B654" s="160"/>
      <c r="C654" s="160"/>
      <c r="D654" s="160"/>
      <c r="E654" s="160"/>
      <c r="F654" s="160"/>
      <c r="G654" s="198"/>
      <c r="H654" s="198"/>
      <c r="I654" s="198"/>
      <c r="J654" s="198"/>
      <c r="K654" s="198"/>
      <c r="L654" s="198"/>
      <c r="M654" s="198"/>
      <c r="N654" s="198"/>
      <c r="O654" s="198"/>
      <c r="P654" s="198"/>
      <c r="Q654" s="198"/>
      <c r="R654" s="198"/>
      <c r="S654" s="198"/>
      <c r="T654" s="198"/>
      <c r="U654" s="198"/>
      <c r="V654" s="198"/>
      <c r="W654" s="198"/>
      <c r="X654" s="198"/>
      <c r="Y654" s="198"/>
      <c r="Z654" s="716"/>
      <c r="AA654" s="716"/>
      <c r="AB654" s="716"/>
      <c r="AC654" s="716"/>
      <c r="AD654" s="716"/>
      <c r="AE654" s="716"/>
      <c r="AF654" s="716"/>
      <c r="AG654" s="716"/>
      <c r="AH654" s="198"/>
      <c r="AI654" s="198"/>
      <c r="AJ654" s="198"/>
      <c r="AK654" s="198"/>
    </row>
    <row r="655" spans="1:37" s="103" customFormat="1" ht="16.5" customHeight="1">
      <c r="A655" s="160"/>
      <c r="B655" s="160"/>
      <c r="C655" s="160"/>
      <c r="D655" s="160"/>
      <c r="E655" s="160"/>
      <c r="F655" s="160"/>
      <c r="G655" s="198"/>
      <c r="H655" s="198"/>
      <c r="I655" s="198"/>
      <c r="J655" s="198"/>
      <c r="K655" s="198"/>
      <c r="L655" s="198"/>
      <c r="M655" s="198"/>
      <c r="N655" s="198"/>
      <c r="O655" s="198"/>
      <c r="P655" s="198"/>
      <c r="Q655" s="198"/>
      <c r="R655" s="198"/>
      <c r="S655" s="198"/>
      <c r="T655" s="198"/>
      <c r="U655" s="198"/>
      <c r="V655" s="198"/>
      <c r="W655" s="198"/>
      <c r="X655" s="198"/>
      <c r="Y655" s="198"/>
      <c r="Z655" s="716"/>
      <c r="AA655" s="716"/>
      <c r="AB655" s="716"/>
      <c r="AC655" s="716"/>
      <c r="AD655" s="716"/>
      <c r="AE655" s="716"/>
      <c r="AF655" s="716"/>
      <c r="AG655" s="716"/>
      <c r="AH655" s="198"/>
      <c r="AI655" s="198"/>
      <c r="AJ655" s="198"/>
      <c r="AK655" s="198"/>
    </row>
    <row r="656" spans="1:37" s="103" customFormat="1" ht="16.5" customHeight="1">
      <c r="A656" s="160"/>
      <c r="B656" s="160"/>
      <c r="C656" s="160"/>
      <c r="D656" s="160"/>
      <c r="E656" s="160"/>
      <c r="F656" s="160"/>
      <c r="G656" s="198"/>
      <c r="H656" s="198"/>
      <c r="I656" s="198"/>
      <c r="J656" s="198"/>
      <c r="K656" s="198"/>
      <c r="L656" s="198"/>
      <c r="M656" s="198"/>
      <c r="N656" s="198"/>
      <c r="O656" s="198"/>
      <c r="P656" s="198"/>
      <c r="Q656" s="198"/>
      <c r="R656" s="198"/>
      <c r="S656" s="198"/>
      <c r="T656" s="198"/>
      <c r="U656" s="198"/>
      <c r="V656" s="198"/>
      <c r="W656" s="198"/>
      <c r="X656" s="198"/>
      <c r="Y656" s="198"/>
      <c r="Z656" s="716"/>
      <c r="AA656" s="716"/>
      <c r="AB656" s="716"/>
      <c r="AC656" s="716"/>
      <c r="AD656" s="716"/>
      <c r="AE656" s="716"/>
      <c r="AF656" s="716"/>
      <c r="AG656" s="716"/>
      <c r="AH656" s="198"/>
      <c r="AI656" s="198"/>
      <c r="AJ656" s="198"/>
      <c r="AK656" s="198"/>
    </row>
    <row r="657" spans="1:37" s="103" customFormat="1" ht="16.5" customHeight="1">
      <c r="A657" s="160"/>
      <c r="B657" s="160"/>
      <c r="C657" s="160"/>
      <c r="D657" s="160"/>
      <c r="E657" s="160"/>
      <c r="F657" s="160"/>
      <c r="G657" s="198"/>
      <c r="H657" s="198"/>
      <c r="I657" s="198"/>
      <c r="J657" s="198"/>
      <c r="K657" s="198"/>
      <c r="L657" s="198"/>
      <c r="M657" s="198"/>
      <c r="N657" s="198"/>
      <c r="O657" s="198"/>
      <c r="P657" s="198"/>
      <c r="Q657" s="198"/>
      <c r="R657" s="198"/>
      <c r="S657" s="198"/>
      <c r="T657" s="198"/>
      <c r="U657" s="198"/>
      <c r="V657" s="198"/>
      <c r="W657" s="198"/>
      <c r="X657" s="198"/>
      <c r="Y657" s="198"/>
      <c r="Z657" s="716"/>
      <c r="AA657" s="716"/>
      <c r="AB657" s="716"/>
      <c r="AC657" s="716"/>
      <c r="AD657" s="716"/>
      <c r="AE657" s="716"/>
      <c r="AF657" s="716"/>
      <c r="AG657" s="716"/>
      <c r="AH657" s="198"/>
      <c r="AI657" s="198"/>
      <c r="AJ657" s="198"/>
      <c r="AK657" s="198"/>
    </row>
    <row r="658" spans="1:37" s="103" customFormat="1" ht="16.5" customHeight="1">
      <c r="A658" s="160"/>
      <c r="B658" s="160"/>
      <c r="C658" s="160"/>
      <c r="D658" s="160"/>
      <c r="E658" s="160"/>
      <c r="F658" s="160"/>
      <c r="G658" s="198"/>
      <c r="H658" s="198"/>
      <c r="I658" s="198"/>
      <c r="J658" s="198"/>
      <c r="K658" s="198"/>
      <c r="L658" s="198"/>
      <c r="M658" s="198"/>
      <c r="N658" s="198"/>
      <c r="O658" s="198"/>
      <c r="P658" s="198"/>
      <c r="Q658" s="198"/>
      <c r="R658" s="198"/>
      <c r="S658" s="198"/>
      <c r="T658" s="198"/>
      <c r="U658" s="198"/>
      <c r="V658" s="198"/>
      <c r="W658" s="198"/>
      <c r="X658" s="198"/>
      <c r="Y658" s="198"/>
      <c r="Z658" s="716"/>
      <c r="AA658" s="716"/>
      <c r="AB658" s="716"/>
      <c r="AC658" s="716"/>
      <c r="AD658" s="716"/>
      <c r="AE658" s="716"/>
      <c r="AF658" s="716"/>
      <c r="AG658" s="716"/>
      <c r="AH658" s="198"/>
      <c r="AI658" s="198"/>
      <c r="AJ658" s="198"/>
      <c r="AK658" s="198"/>
    </row>
    <row r="659" spans="1:37" s="103" customFormat="1" ht="16.5" customHeight="1">
      <c r="A659" s="160"/>
      <c r="B659" s="160"/>
      <c r="C659" s="160"/>
      <c r="D659" s="160"/>
      <c r="E659" s="160"/>
      <c r="F659" s="160"/>
      <c r="G659" s="198"/>
      <c r="H659" s="198"/>
      <c r="I659" s="198"/>
      <c r="J659" s="198"/>
      <c r="K659" s="198"/>
      <c r="L659" s="198"/>
      <c r="M659" s="198"/>
      <c r="N659" s="198"/>
      <c r="O659" s="198"/>
      <c r="P659" s="198"/>
      <c r="Q659" s="198"/>
      <c r="R659" s="198"/>
      <c r="S659" s="198"/>
      <c r="T659" s="198"/>
      <c r="U659" s="198"/>
      <c r="V659" s="198"/>
      <c r="W659" s="198"/>
      <c r="X659" s="198"/>
      <c r="Y659" s="198"/>
      <c r="Z659" s="716"/>
      <c r="AA659" s="716"/>
      <c r="AB659" s="716"/>
      <c r="AC659" s="716"/>
      <c r="AD659" s="716"/>
      <c r="AE659" s="716"/>
      <c r="AF659" s="716"/>
      <c r="AG659" s="716"/>
      <c r="AH659" s="198"/>
      <c r="AI659" s="198"/>
      <c r="AJ659" s="198"/>
      <c r="AK659" s="198"/>
    </row>
    <row r="660" spans="1:37" s="103" customFormat="1" ht="16.5" customHeight="1">
      <c r="A660" s="160"/>
      <c r="B660" s="160"/>
      <c r="C660" s="160"/>
      <c r="D660" s="160"/>
      <c r="E660" s="160"/>
      <c r="F660" s="160"/>
      <c r="G660" s="198"/>
      <c r="H660" s="198"/>
      <c r="I660" s="198"/>
      <c r="J660" s="198"/>
      <c r="K660" s="198"/>
      <c r="L660" s="198"/>
      <c r="M660" s="198"/>
      <c r="N660" s="198"/>
      <c r="O660" s="198"/>
      <c r="P660" s="198"/>
      <c r="Q660" s="198"/>
      <c r="R660" s="198"/>
      <c r="S660" s="198"/>
      <c r="T660" s="198"/>
      <c r="U660" s="198"/>
      <c r="V660" s="198"/>
      <c r="W660" s="198"/>
      <c r="X660" s="198"/>
      <c r="Y660" s="198"/>
      <c r="Z660" s="716"/>
      <c r="AA660" s="716"/>
      <c r="AB660" s="716"/>
      <c r="AC660" s="716"/>
      <c r="AD660" s="716"/>
      <c r="AE660" s="716"/>
      <c r="AF660" s="716"/>
      <c r="AG660" s="716"/>
      <c r="AH660" s="198"/>
      <c r="AI660" s="198"/>
      <c r="AJ660" s="198"/>
      <c r="AK660" s="198"/>
    </row>
    <row r="661" spans="1:37" s="103" customFormat="1" ht="16.5" customHeight="1">
      <c r="A661" s="160"/>
      <c r="B661" s="160"/>
      <c r="C661" s="160"/>
      <c r="D661" s="160"/>
      <c r="E661" s="160"/>
      <c r="F661" s="160"/>
      <c r="G661" s="198"/>
      <c r="H661" s="198"/>
      <c r="I661" s="198"/>
      <c r="J661" s="198"/>
      <c r="K661" s="198"/>
      <c r="L661" s="198"/>
      <c r="M661" s="198"/>
      <c r="N661" s="198"/>
      <c r="O661" s="198"/>
      <c r="P661" s="198"/>
      <c r="Q661" s="198"/>
      <c r="R661" s="198"/>
      <c r="S661" s="198"/>
      <c r="T661" s="198"/>
      <c r="U661" s="198"/>
      <c r="V661" s="198"/>
      <c r="W661" s="198"/>
      <c r="X661" s="198"/>
      <c r="Y661" s="198"/>
      <c r="Z661" s="716"/>
      <c r="AA661" s="716"/>
      <c r="AB661" s="716"/>
      <c r="AC661" s="716"/>
      <c r="AD661" s="716"/>
      <c r="AE661" s="716"/>
      <c r="AF661" s="716"/>
      <c r="AG661" s="716"/>
      <c r="AH661" s="198"/>
      <c r="AI661" s="198"/>
      <c r="AJ661" s="198"/>
      <c r="AK661" s="198"/>
    </row>
    <row r="662" spans="1:37" s="103" customFormat="1" ht="16.5" customHeight="1">
      <c r="A662" s="160"/>
      <c r="B662" s="160"/>
      <c r="C662" s="160"/>
      <c r="D662" s="160"/>
      <c r="E662" s="160"/>
      <c r="F662" s="160"/>
      <c r="G662" s="198"/>
      <c r="H662" s="198"/>
      <c r="I662" s="198"/>
      <c r="J662" s="198"/>
      <c r="K662" s="198"/>
      <c r="L662" s="198"/>
      <c r="M662" s="198"/>
      <c r="N662" s="198"/>
      <c r="O662" s="198"/>
      <c r="P662" s="198"/>
      <c r="Q662" s="198"/>
      <c r="R662" s="198"/>
      <c r="S662" s="198"/>
      <c r="T662" s="198"/>
      <c r="U662" s="198"/>
      <c r="V662" s="198"/>
      <c r="W662" s="198"/>
      <c r="X662" s="198"/>
      <c r="Y662" s="198"/>
      <c r="Z662" s="716"/>
      <c r="AA662" s="716"/>
      <c r="AB662" s="716"/>
      <c r="AC662" s="716"/>
      <c r="AD662" s="716"/>
      <c r="AE662" s="716"/>
      <c r="AF662" s="716"/>
      <c r="AG662" s="716"/>
      <c r="AH662" s="198"/>
      <c r="AI662" s="198"/>
      <c r="AJ662" s="198"/>
      <c r="AK662" s="198"/>
    </row>
    <row r="663" spans="1:37" s="103" customFormat="1" ht="16.5" customHeight="1">
      <c r="A663" s="160"/>
      <c r="B663" s="160"/>
      <c r="C663" s="160"/>
      <c r="D663" s="160"/>
      <c r="E663" s="160"/>
      <c r="F663" s="160"/>
      <c r="G663" s="198"/>
      <c r="H663" s="198"/>
      <c r="I663" s="198"/>
      <c r="J663" s="198"/>
      <c r="K663" s="198"/>
      <c r="L663" s="198"/>
      <c r="M663" s="198"/>
      <c r="N663" s="198"/>
      <c r="O663" s="198"/>
      <c r="P663" s="198"/>
      <c r="Q663" s="198"/>
      <c r="R663" s="198"/>
      <c r="S663" s="198"/>
      <c r="T663" s="198"/>
      <c r="U663" s="198"/>
      <c r="V663" s="198"/>
      <c r="W663" s="198"/>
      <c r="X663" s="198"/>
      <c r="Y663" s="198"/>
      <c r="Z663" s="716"/>
      <c r="AA663" s="716"/>
      <c r="AB663" s="716"/>
      <c r="AC663" s="716"/>
      <c r="AD663" s="716"/>
      <c r="AE663" s="716"/>
      <c r="AF663" s="716"/>
      <c r="AG663" s="716"/>
      <c r="AH663" s="198"/>
      <c r="AI663" s="198"/>
      <c r="AJ663" s="198"/>
      <c r="AK663" s="198"/>
    </row>
    <row r="664" spans="1:37" s="103" customFormat="1" ht="16.5" customHeight="1">
      <c r="A664" s="160"/>
      <c r="B664" s="160"/>
      <c r="C664" s="160"/>
      <c r="D664" s="160"/>
      <c r="E664" s="160"/>
      <c r="F664" s="160"/>
      <c r="G664" s="198"/>
      <c r="H664" s="198"/>
      <c r="I664" s="198"/>
      <c r="J664" s="198"/>
      <c r="K664" s="198"/>
      <c r="L664" s="198"/>
      <c r="M664" s="198"/>
      <c r="N664" s="198"/>
      <c r="O664" s="198"/>
      <c r="P664" s="198"/>
      <c r="Q664" s="198"/>
      <c r="R664" s="198"/>
      <c r="S664" s="198"/>
      <c r="T664" s="198"/>
      <c r="U664" s="198"/>
      <c r="V664" s="198"/>
      <c r="W664" s="198"/>
      <c r="X664" s="198"/>
      <c r="Y664" s="198"/>
      <c r="Z664" s="716"/>
      <c r="AA664" s="716"/>
      <c r="AB664" s="716"/>
      <c r="AC664" s="716"/>
      <c r="AD664" s="716"/>
      <c r="AE664" s="716"/>
      <c r="AF664" s="716"/>
      <c r="AG664" s="716"/>
      <c r="AH664" s="198"/>
      <c r="AI664" s="198"/>
      <c r="AJ664" s="198"/>
      <c r="AK664" s="198"/>
    </row>
    <row r="665" spans="1:37" s="103" customFormat="1" ht="16.5" customHeight="1">
      <c r="A665" s="160"/>
      <c r="B665" s="160"/>
      <c r="C665" s="160"/>
      <c r="D665" s="160"/>
      <c r="E665" s="160"/>
      <c r="F665" s="160"/>
      <c r="G665" s="198"/>
      <c r="H665" s="198"/>
      <c r="I665" s="198"/>
      <c r="J665" s="198"/>
      <c r="K665" s="198"/>
      <c r="L665" s="198"/>
      <c r="M665" s="198"/>
      <c r="N665" s="198"/>
      <c r="O665" s="198"/>
      <c r="P665" s="198"/>
      <c r="Q665" s="198"/>
      <c r="R665" s="198"/>
      <c r="S665" s="198"/>
      <c r="T665" s="198"/>
      <c r="U665" s="198"/>
      <c r="V665" s="198"/>
      <c r="W665" s="198"/>
      <c r="X665" s="198"/>
      <c r="Y665" s="198"/>
      <c r="Z665" s="716"/>
      <c r="AA665" s="716"/>
      <c r="AB665" s="716"/>
      <c r="AC665" s="716"/>
      <c r="AD665" s="716"/>
      <c r="AE665" s="716"/>
      <c r="AF665" s="716"/>
      <c r="AG665" s="716"/>
      <c r="AH665" s="198"/>
      <c r="AI665" s="198"/>
      <c r="AJ665" s="198"/>
      <c r="AK665" s="198"/>
    </row>
    <row r="666" spans="1:37" s="103" customFormat="1" ht="16.5" customHeight="1">
      <c r="A666" s="160"/>
      <c r="B666" s="160"/>
      <c r="C666" s="160"/>
      <c r="D666" s="160"/>
      <c r="E666" s="160"/>
      <c r="F666" s="160"/>
      <c r="G666" s="198"/>
      <c r="H666" s="198"/>
      <c r="I666" s="198"/>
      <c r="J666" s="198"/>
      <c r="K666" s="198"/>
      <c r="L666" s="198"/>
      <c r="M666" s="198"/>
      <c r="N666" s="198"/>
      <c r="O666" s="198"/>
      <c r="P666" s="198"/>
      <c r="Q666" s="198"/>
      <c r="R666" s="198"/>
      <c r="S666" s="198"/>
      <c r="T666" s="198"/>
      <c r="U666" s="198"/>
      <c r="V666" s="198"/>
      <c r="W666" s="198"/>
      <c r="X666" s="198"/>
      <c r="Y666" s="198"/>
      <c r="Z666" s="716"/>
      <c r="AA666" s="716"/>
      <c r="AB666" s="716"/>
      <c r="AC666" s="716"/>
      <c r="AD666" s="716"/>
      <c r="AE666" s="716"/>
      <c r="AF666" s="716"/>
      <c r="AG666" s="716"/>
      <c r="AH666" s="198"/>
      <c r="AI666" s="198"/>
      <c r="AJ666" s="198"/>
      <c r="AK666" s="198"/>
    </row>
    <row r="667" spans="1:37" s="103" customFormat="1" ht="16.5" customHeight="1">
      <c r="A667" s="160"/>
      <c r="B667" s="160"/>
      <c r="C667" s="160"/>
      <c r="D667" s="160"/>
      <c r="E667" s="160"/>
      <c r="F667" s="160"/>
      <c r="G667" s="198"/>
      <c r="H667" s="198"/>
      <c r="I667" s="198"/>
      <c r="J667" s="198"/>
      <c r="K667" s="198"/>
      <c r="L667" s="198"/>
      <c r="M667" s="198"/>
      <c r="N667" s="198"/>
      <c r="O667" s="198"/>
      <c r="P667" s="198"/>
      <c r="Q667" s="198"/>
      <c r="R667" s="198"/>
      <c r="S667" s="198"/>
      <c r="T667" s="198"/>
      <c r="U667" s="198"/>
      <c r="V667" s="198"/>
      <c r="W667" s="198"/>
      <c r="X667" s="198"/>
      <c r="Y667" s="198"/>
      <c r="Z667" s="716"/>
      <c r="AA667" s="716"/>
      <c r="AB667" s="716"/>
      <c r="AC667" s="716"/>
      <c r="AD667" s="716"/>
      <c r="AE667" s="716"/>
      <c r="AF667" s="716"/>
      <c r="AG667" s="716"/>
      <c r="AH667" s="198"/>
      <c r="AI667" s="198"/>
      <c r="AJ667" s="198"/>
      <c r="AK667" s="198"/>
    </row>
    <row r="668" spans="1:37" s="103" customFormat="1" ht="16.5" customHeight="1">
      <c r="A668" s="160"/>
      <c r="B668" s="160"/>
      <c r="C668" s="160"/>
      <c r="D668" s="160"/>
      <c r="E668" s="160"/>
      <c r="F668" s="160"/>
      <c r="G668" s="198"/>
      <c r="H668" s="198"/>
      <c r="I668" s="198"/>
      <c r="J668" s="198"/>
      <c r="K668" s="198"/>
      <c r="L668" s="198"/>
      <c r="M668" s="198"/>
      <c r="N668" s="198"/>
      <c r="O668" s="198"/>
      <c r="P668" s="198"/>
      <c r="Q668" s="198"/>
      <c r="R668" s="198"/>
      <c r="S668" s="198"/>
      <c r="T668" s="198"/>
      <c r="U668" s="198"/>
      <c r="V668" s="198"/>
      <c r="W668" s="198"/>
      <c r="X668" s="198"/>
      <c r="Y668" s="198"/>
      <c r="Z668" s="716"/>
      <c r="AA668" s="716"/>
      <c r="AB668" s="716"/>
      <c r="AC668" s="716"/>
      <c r="AD668" s="716"/>
      <c r="AE668" s="716"/>
      <c r="AF668" s="716"/>
      <c r="AG668" s="716"/>
      <c r="AH668" s="198"/>
      <c r="AI668" s="198"/>
      <c r="AJ668" s="198"/>
      <c r="AK668" s="198"/>
    </row>
    <row r="669" spans="1:37" s="103" customFormat="1" ht="16.5" customHeight="1">
      <c r="A669" s="160"/>
      <c r="B669" s="160"/>
      <c r="C669" s="160"/>
      <c r="D669" s="160"/>
      <c r="E669" s="160"/>
      <c r="F669" s="160"/>
      <c r="G669" s="198"/>
      <c r="H669" s="198"/>
      <c r="I669" s="198"/>
      <c r="J669" s="198"/>
      <c r="K669" s="198"/>
      <c r="L669" s="198"/>
      <c r="M669" s="198"/>
      <c r="N669" s="198"/>
      <c r="O669" s="198"/>
      <c r="P669" s="198"/>
      <c r="Q669" s="198"/>
      <c r="R669" s="198"/>
      <c r="S669" s="198"/>
      <c r="T669" s="198"/>
      <c r="U669" s="198"/>
      <c r="V669" s="198"/>
      <c r="W669" s="198"/>
      <c r="X669" s="198"/>
      <c r="Y669" s="198"/>
      <c r="Z669" s="716"/>
      <c r="AA669" s="716"/>
      <c r="AB669" s="716"/>
      <c r="AC669" s="716"/>
      <c r="AD669" s="716"/>
      <c r="AE669" s="716"/>
      <c r="AF669" s="716"/>
      <c r="AG669" s="716"/>
      <c r="AH669" s="198"/>
      <c r="AI669" s="198"/>
      <c r="AJ669" s="198"/>
      <c r="AK669" s="198"/>
    </row>
    <row r="670" spans="1:37" s="103" customFormat="1" ht="16.5" customHeight="1">
      <c r="A670" s="160"/>
      <c r="B670" s="160"/>
      <c r="C670" s="160"/>
      <c r="D670" s="160"/>
      <c r="E670" s="160"/>
      <c r="F670" s="160"/>
      <c r="G670" s="198"/>
      <c r="H670" s="198"/>
      <c r="I670" s="198"/>
      <c r="J670" s="198"/>
      <c r="K670" s="198"/>
      <c r="L670" s="198"/>
      <c r="M670" s="198"/>
      <c r="N670" s="198"/>
      <c r="O670" s="198"/>
      <c r="P670" s="198"/>
      <c r="Q670" s="198"/>
      <c r="R670" s="198"/>
      <c r="S670" s="198"/>
      <c r="T670" s="198"/>
      <c r="U670" s="198"/>
      <c r="V670" s="198"/>
      <c r="W670" s="198"/>
      <c r="X670" s="198"/>
      <c r="Y670" s="198"/>
      <c r="Z670" s="716"/>
      <c r="AA670" s="716"/>
      <c r="AB670" s="716"/>
      <c r="AC670" s="716"/>
      <c r="AD670" s="716"/>
      <c r="AE670" s="716"/>
      <c r="AF670" s="716"/>
      <c r="AG670" s="716"/>
      <c r="AH670" s="198"/>
      <c r="AI670" s="198"/>
      <c r="AJ670" s="198"/>
      <c r="AK670" s="198"/>
    </row>
    <row r="671" spans="1:37" s="103" customFormat="1" ht="16.5" customHeight="1">
      <c r="A671" s="160"/>
      <c r="B671" s="160"/>
      <c r="C671" s="160"/>
      <c r="D671" s="160"/>
      <c r="E671" s="160"/>
      <c r="F671" s="160"/>
      <c r="G671" s="198"/>
      <c r="H671" s="198"/>
      <c r="I671" s="198"/>
      <c r="J671" s="198"/>
      <c r="K671" s="198"/>
      <c r="L671" s="198"/>
      <c r="M671" s="198"/>
      <c r="N671" s="198"/>
      <c r="O671" s="198"/>
      <c r="P671" s="198"/>
      <c r="Q671" s="198"/>
      <c r="R671" s="198"/>
      <c r="S671" s="198"/>
      <c r="T671" s="198"/>
      <c r="U671" s="198"/>
      <c r="V671" s="198"/>
      <c r="W671" s="198"/>
      <c r="X671" s="198"/>
      <c r="Y671" s="198"/>
      <c r="Z671" s="716"/>
      <c r="AA671" s="716"/>
      <c r="AB671" s="716"/>
      <c r="AC671" s="716"/>
      <c r="AD671" s="716"/>
      <c r="AE671" s="716"/>
      <c r="AF671" s="716"/>
      <c r="AG671" s="716"/>
      <c r="AH671" s="198"/>
      <c r="AI671" s="198"/>
      <c r="AJ671" s="198"/>
      <c r="AK671" s="198"/>
    </row>
    <row r="672" spans="1:37" s="103" customFormat="1" ht="16.5" customHeight="1">
      <c r="A672" s="160"/>
      <c r="B672" s="160"/>
      <c r="C672" s="160"/>
      <c r="D672" s="160"/>
      <c r="E672" s="160"/>
      <c r="F672" s="160"/>
      <c r="G672" s="198"/>
      <c r="H672" s="198"/>
      <c r="I672" s="198"/>
      <c r="J672" s="198"/>
      <c r="K672" s="198"/>
      <c r="L672" s="198"/>
      <c r="M672" s="198"/>
      <c r="N672" s="198"/>
      <c r="O672" s="198"/>
      <c r="P672" s="198"/>
      <c r="Q672" s="198"/>
      <c r="R672" s="198"/>
      <c r="S672" s="198"/>
      <c r="T672" s="198"/>
      <c r="U672" s="198"/>
      <c r="V672" s="198"/>
      <c r="W672" s="198"/>
      <c r="X672" s="198"/>
      <c r="Y672" s="198"/>
      <c r="Z672" s="716"/>
      <c r="AA672" s="716"/>
      <c r="AB672" s="716"/>
      <c r="AC672" s="716"/>
      <c r="AD672" s="716"/>
      <c r="AE672" s="716"/>
      <c r="AF672" s="716"/>
      <c r="AG672" s="716"/>
      <c r="AH672" s="198"/>
      <c r="AI672" s="198"/>
      <c r="AJ672" s="198"/>
      <c r="AK672" s="198"/>
    </row>
    <row r="673" spans="1:37" s="103" customFormat="1" ht="16.5" customHeight="1">
      <c r="A673" s="160"/>
      <c r="B673" s="160"/>
      <c r="C673" s="160"/>
      <c r="D673" s="160"/>
      <c r="E673" s="160"/>
      <c r="F673" s="160"/>
      <c r="G673" s="198"/>
      <c r="H673" s="198"/>
      <c r="I673" s="198"/>
      <c r="J673" s="198"/>
      <c r="K673" s="198"/>
      <c r="L673" s="198"/>
      <c r="M673" s="198"/>
      <c r="N673" s="198"/>
      <c r="O673" s="198"/>
      <c r="P673" s="198"/>
      <c r="Q673" s="198"/>
      <c r="R673" s="198"/>
      <c r="S673" s="198"/>
      <c r="T673" s="198"/>
      <c r="U673" s="198"/>
      <c r="V673" s="198"/>
      <c r="W673" s="198"/>
      <c r="X673" s="198"/>
      <c r="Y673" s="198"/>
      <c r="Z673" s="716"/>
      <c r="AA673" s="716"/>
      <c r="AB673" s="716"/>
      <c r="AC673" s="716"/>
      <c r="AD673" s="716"/>
      <c r="AE673" s="716"/>
      <c r="AF673" s="716"/>
      <c r="AG673" s="716"/>
      <c r="AH673" s="198"/>
      <c r="AI673" s="198"/>
      <c r="AJ673" s="198"/>
      <c r="AK673" s="198"/>
    </row>
    <row r="674" spans="1:37" s="103" customFormat="1" ht="16.5" customHeight="1">
      <c r="A674" s="160"/>
      <c r="B674" s="160"/>
      <c r="C674" s="160"/>
      <c r="D674" s="160"/>
      <c r="E674" s="160"/>
      <c r="F674" s="160"/>
      <c r="G674" s="198"/>
      <c r="H674" s="198"/>
      <c r="I674" s="198"/>
      <c r="J674" s="198"/>
      <c r="K674" s="198"/>
      <c r="L674" s="198"/>
      <c r="M674" s="198"/>
      <c r="N674" s="198"/>
      <c r="O674" s="198"/>
      <c r="P674" s="198"/>
      <c r="Q674" s="198"/>
      <c r="R674" s="198"/>
      <c r="S674" s="198"/>
      <c r="T674" s="198"/>
      <c r="U674" s="198"/>
      <c r="V674" s="198"/>
      <c r="W674" s="198"/>
      <c r="X674" s="198"/>
      <c r="Y674" s="198"/>
      <c r="Z674" s="716"/>
      <c r="AA674" s="716"/>
      <c r="AB674" s="716"/>
      <c r="AC674" s="716"/>
      <c r="AD674" s="716"/>
      <c r="AE674" s="716"/>
      <c r="AF674" s="716"/>
      <c r="AG674" s="716"/>
      <c r="AH674" s="198"/>
      <c r="AI674" s="198"/>
      <c r="AJ674" s="198"/>
      <c r="AK674" s="198"/>
    </row>
    <row r="675" spans="1:37" s="103" customFormat="1" ht="16.5" customHeight="1">
      <c r="A675" s="160"/>
      <c r="B675" s="160"/>
      <c r="C675" s="160"/>
      <c r="D675" s="160"/>
      <c r="E675" s="160"/>
      <c r="F675" s="160"/>
      <c r="G675" s="198"/>
      <c r="H675" s="198"/>
      <c r="I675" s="198"/>
      <c r="J675" s="198"/>
      <c r="K675" s="198"/>
      <c r="L675" s="198"/>
      <c r="M675" s="198"/>
      <c r="N675" s="198"/>
      <c r="O675" s="198"/>
      <c r="P675" s="198"/>
      <c r="Q675" s="198"/>
      <c r="R675" s="198"/>
      <c r="S675" s="198"/>
      <c r="T675" s="198"/>
      <c r="U675" s="198"/>
      <c r="V675" s="198"/>
      <c r="W675" s="198"/>
      <c r="X675" s="198"/>
      <c r="Y675" s="198"/>
      <c r="Z675" s="716"/>
      <c r="AA675" s="716"/>
      <c r="AB675" s="716"/>
      <c r="AC675" s="716"/>
      <c r="AD675" s="716"/>
      <c r="AE675" s="716"/>
      <c r="AF675" s="716"/>
      <c r="AG675" s="716"/>
      <c r="AH675" s="198"/>
      <c r="AI675" s="198"/>
      <c r="AJ675" s="198"/>
      <c r="AK675" s="198"/>
    </row>
    <row r="676" spans="1:37" s="103" customFormat="1" ht="16.5" customHeight="1">
      <c r="A676" s="160"/>
      <c r="B676" s="160"/>
      <c r="C676" s="160"/>
      <c r="D676" s="160"/>
      <c r="E676" s="160"/>
      <c r="F676" s="160"/>
      <c r="G676" s="198"/>
      <c r="H676" s="198"/>
      <c r="I676" s="198"/>
      <c r="J676" s="198"/>
      <c r="K676" s="198"/>
      <c r="L676" s="198"/>
      <c r="M676" s="198"/>
      <c r="N676" s="198"/>
      <c r="O676" s="198"/>
      <c r="P676" s="198"/>
      <c r="Q676" s="198"/>
      <c r="R676" s="198"/>
      <c r="S676" s="198"/>
      <c r="T676" s="198"/>
      <c r="U676" s="198"/>
      <c r="V676" s="198"/>
      <c r="W676" s="198"/>
      <c r="X676" s="198"/>
      <c r="Y676" s="198"/>
      <c r="Z676" s="716"/>
      <c r="AA676" s="716"/>
      <c r="AB676" s="716"/>
      <c r="AC676" s="716"/>
      <c r="AD676" s="716"/>
      <c r="AE676" s="716"/>
      <c r="AF676" s="716"/>
      <c r="AG676" s="716"/>
      <c r="AH676" s="198"/>
      <c r="AI676" s="198"/>
      <c r="AJ676" s="198"/>
      <c r="AK676" s="198"/>
    </row>
    <row r="677" spans="1:37" s="103" customFormat="1" ht="16.5" customHeight="1">
      <c r="A677" s="160"/>
      <c r="B677" s="160"/>
      <c r="C677" s="160"/>
      <c r="D677" s="160"/>
      <c r="E677" s="160"/>
      <c r="F677" s="160"/>
      <c r="G677" s="198"/>
      <c r="H677" s="198"/>
      <c r="I677" s="198"/>
      <c r="J677" s="198"/>
      <c r="K677" s="198"/>
      <c r="L677" s="198"/>
      <c r="M677" s="198"/>
      <c r="N677" s="198"/>
      <c r="O677" s="198"/>
      <c r="P677" s="198"/>
      <c r="Q677" s="198"/>
      <c r="R677" s="198"/>
      <c r="S677" s="198"/>
      <c r="T677" s="198"/>
      <c r="U677" s="198"/>
      <c r="V677" s="198"/>
      <c r="W677" s="198"/>
      <c r="X677" s="198"/>
      <c r="Y677" s="198"/>
      <c r="Z677" s="716"/>
      <c r="AA677" s="716"/>
      <c r="AB677" s="716"/>
      <c r="AC677" s="716"/>
      <c r="AD677" s="716"/>
      <c r="AE677" s="716"/>
      <c r="AF677" s="716"/>
      <c r="AG677" s="716"/>
      <c r="AH677" s="198"/>
      <c r="AI677" s="198"/>
      <c r="AJ677" s="198"/>
      <c r="AK677" s="198"/>
    </row>
    <row r="678" spans="1:37" s="103" customFormat="1" ht="16.5" customHeight="1">
      <c r="A678" s="160"/>
      <c r="B678" s="160"/>
      <c r="C678" s="160"/>
      <c r="D678" s="160"/>
      <c r="E678" s="160"/>
      <c r="F678" s="160"/>
      <c r="G678" s="198"/>
      <c r="H678" s="198"/>
      <c r="I678" s="198"/>
      <c r="J678" s="198"/>
      <c r="K678" s="198"/>
      <c r="L678" s="198"/>
      <c r="M678" s="198"/>
      <c r="N678" s="198"/>
      <c r="O678" s="198"/>
      <c r="P678" s="198"/>
      <c r="Q678" s="198"/>
      <c r="R678" s="198"/>
      <c r="S678" s="198"/>
      <c r="T678" s="198"/>
      <c r="U678" s="198"/>
      <c r="V678" s="198"/>
      <c r="W678" s="198"/>
      <c r="X678" s="198"/>
      <c r="Y678" s="198"/>
      <c r="Z678" s="716"/>
      <c r="AA678" s="716"/>
      <c r="AB678" s="716"/>
      <c r="AC678" s="716"/>
      <c r="AD678" s="716"/>
      <c r="AE678" s="716"/>
      <c r="AF678" s="716"/>
      <c r="AG678" s="716"/>
      <c r="AH678" s="198"/>
      <c r="AI678" s="198"/>
      <c r="AJ678" s="198"/>
      <c r="AK678" s="198"/>
    </row>
    <row r="679" spans="1:37" s="103" customFormat="1" ht="16.5" customHeight="1">
      <c r="A679" s="160"/>
      <c r="B679" s="160"/>
      <c r="C679" s="160"/>
      <c r="D679" s="160"/>
      <c r="E679" s="160"/>
      <c r="F679" s="160"/>
      <c r="G679" s="198"/>
      <c r="H679" s="198"/>
      <c r="I679" s="198"/>
      <c r="J679" s="198"/>
      <c r="K679" s="198"/>
      <c r="L679" s="198"/>
      <c r="M679" s="198"/>
      <c r="N679" s="198"/>
      <c r="O679" s="198"/>
      <c r="P679" s="198"/>
      <c r="Q679" s="198"/>
      <c r="R679" s="198"/>
      <c r="S679" s="198"/>
      <c r="T679" s="198"/>
      <c r="U679" s="198"/>
      <c r="V679" s="198"/>
      <c r="W679" s="198"/>
      <c r="X679" s="198"/>
      <c r="Y679" s="198"/>
      <c r="Z679" s="716"/>
      <c r="AA679" s="716"/>
      <c r="AB679" s="716"/>
      <c r="AC679" s="716"/>
      <c r="AD679" s="716"/>
      <c r="AE679" s="716"/>
      <c r="AF679" s="716"/>
      <c r="AG679" s="716"/>
      <c r="AH679" s="198"/>
      <c r="AI679" s="198"/>
      <c r="AJ679" s="198"/>
      <c r="AK679" s="198"/>
    </row>
    <row r="680" spans="1:37" s="103" customFormat="1" ht="16.5" customHeight="1">
      <c r="A680" s="160"/>
      <c r="B680" s="160"/>
      <c r="C680" s="160"/>
      <c r="D680" s="160"/>
      <c r="E680" s="160"/>
      <c r="F680" s="160"/>
      <c r="G680" s="198"/>
      <c r="H680" s="198"/>
      <c r="I680" s="198"/>
      <c r="J680" s="198"/>
      <c r="K680" s="198"/>
      <c r="L680" s="198"/>
      <c r="M680" s="198"/>
      <c r="N680" s="198"/>
      <c r="O680" s="198"/>
      <c r="P680" s="198"/>
      <c r="Q680" s="198"/>
      <c r="R680" s="198"/>
      <c r="S680" s="198"/>
      <c r="T680" s="198"/>
      <c r="U680" s="198"/>
      <c r="V680" s="198"/>
      <c r="W680" s="198"/>
      <c r="X680" s="198"/>
      <c r="Y680" s="198"/>
      <c r="Z680" s="716"/>
      <c r="AA680" s="716"/>
      <c r="AB680" s="716"/>
      <c r="AC680" s="716"/>
      <c r="AD680" s="716"/>
      <c r="AE680" s="716"/>
      <c r="AF680" s="716"/>
      <c r="AG680" s="716"/>
      <c r="AH680" s="198"/>
      <c r="AI680" s="198"/>
      <c r="AJ680" s="198"/>
      <c r="AK680" s="198"/>
    </row>
    <row r="681" spans="1:37" s="103" customFormat="1" ht="16.5" customHeight="1">
      <c r="A681" s="160"/>
      <c r="B681" s="160"/>
      <c r="C681" s="160"/>
      <c r="D681" s="160"/>
      <c r="E681" s="160"/>
      <c r="F681" s="160"/>
      <c r="G681" s="198"/>
      <c r="H681" s="198"/>
      <c r="I681" s="198"/>
      <c r="J681" s="198"/>
      <c r="K681" s="198"/>
      <c r="L681" s="198"/>
      <c r="M681" s="198"/>
      <c r="N681" s="198"/>
      <c r="O681" s="198"/>
      <c r="P681" s="198"/>
      <c r="Q681" s="198"/>
      <c r="R681" s="198"/>
      <c r="S681" s="198"/>
      <c r="T681" s="198"/>
      <c r="U681" s="198"/>
      <c r="V681" s="198"/>
      <c r="W681" s="198"/>
      <c r="X681" s="198"/>
      <c r="Y681" s="198"/>
      <c r="Z681" s="716"/>
      <c r="AA681" s="716"/>
      <c r="AB681" s="716"/>
      <c r="AC681" s="716"/>
      <c r="AD681" s="716"/>
      <c r="AE681" s="716"/>
      <c r="AF681" s="716"/>
      <c r="AG681" s="716"/>
      <c r="AH681" s="198"/>
      <c r="AI681" s="198"/>
      <c r="AJ681" s="198"/>
      <c r="AK681" s="198"/>
    </row>
    <row r="682" spans="1:37" s="103" customFormat="1" ht="16.5" customHeight="1">
      <c r="A682" s="160"/>
      <c r="B682" s="160"/>
      <c r="C682" s="160"/>
      <c r="D682" s="160"/>
      <c r="E682" s="160"/>
      <c r="F682" s="160"/>
      <c r="G682" s="198"/>
      <c r="H682" s="198"/>
      <c r="I682" s="198"/>
      <c r="J682" s="198"/>
      <c r="K682" s="198"/>
      <c r="L682" s="198"/>
      <c r="M682" s="198"/>
      <c r="N682" s="198"/>
      <c r="O682" s="198"/>
      <c r="P682" s="198"/>
      <c r="Q682" s="198"/>
      <c r="R682" s="198"/>
      <c r="S682" s="198"/>
      <c r="T682" s="198"/>
      <c r="U682" s="198"/>
      <c r="V682" s="198"/>
      <c r="W682" s="198"/>
      <c r="X682" s="198"/>
      <c r="Y682" s="198"/>
      <c r="Z682" s="716"/>
      <c r="AA682" s="716"/>
      <c r="AB682" s="716"/>
      <c r="AC682" s="716"/>
      <c r="AD682" s="716"/>
      <c r="AE682" s="716"/>
      <c r="AF682" s="716"/>
      <c r="AG682" s="716"/>
      <c r="AH682" s="198"/>
      <c r="AI682" s="198"/>
      <c r="AJ682" s="198"/>
      <c r="AK682" s="198"/>
    </row>
    <row r="683" spans="1:37" s="103" customFormat="1" ht="16.5" customHeight="1">
      <c r="A683" s="160"/>
      <c r="B683" s="160"/>
      <c r="C683" s="160"/>
      <c r="D683" s="160"/>
      <c r="E683" s="160"/>
      <c r="F683" s="160"/>
      <c r="G683" s="198"/>
      <c r="H683" s="198"/>
      <c r="I683" s="198"/>
      <c r="J683" s="198"/>
      <c r="K683" s="198"/>
      <c r="L683" s="198"/>
      <c r="M683" s="198"/>
      <c r="N683" s="198"/>
      <c r="O683" s="198"/>
      <c r="P683" s="198"/>
      <c r="Q683" s="198"/>
      <c r="R683" s="198"/>
      <c r="S683" s="198"/>
      <c r="T683" s="198"/>
      <c r="U683" s="198"/>
      <c r="V683" s="198"/>
      <c r="W683" s="198"/>
      <c r="X683" s="198"/>
      <c r="Y683" s="198"/>
      <c r="Z683" s="716"/>
      <c r="AA683" s="716"/>
      <c r="AB683" s="716"/>
      <c r="AC683" s="716"/>
      <c r="AD683" s="716"/>
      <c r="AE683" s="716"/>
      <c r="AF683" s="716"/>
      <c r="AG683" s="716"/>
      <c r="AH683" s="198"/>
      <c r="AI683" s="198"/>
      <c r="AJ683" s="198"/>
      <c r="AK683" s="198"/>
    </row>
    <row r="684" spans="1:37" s="103" customFormat="1" ht="16.5" customHeight="1">
      <c r="A684" s="160"/>
      <c r="B684" s="160"/>
      <c r="C684" s="160"/>
      <c r="D684" s="160"/>
      <c r="E684" s="160"/>
      <c r="F684" s="160"/>
      <c r="G684" s="198"/>
      <c r="H684" s="198"/>
      <c r="I684" s="198"/>
      <c r="J684" s="198"/>
      <c r="K684" s="198"/>
      <c r="L684" s="198"/>
      <c r="M684" s="198"/>
      <c r="N684" s="198"/>
      <c r="O684" s="198"/>
      <c r="P684" s="198"/>
      <c r="Q684" s="198"/>
      <c r="R684" s="198"/>
      <c r="S684" s="198"/>
      <c r="T684" s="198"/>
      <c r="U684" s="198"/>
      <c r="V684" s="198"/>
      <c r="W684" s="198"/>
      <c r="X684" s="198"/>
      <c r="Y684" s="198"/>
      <c r="Z684" s="716"/>
      <c r="AA684" s="716"/>
      <c r="AB684" s="716"/>
      <c r="AC684" s="716"/>
      <c r="AD684" s="716"/>
      <c r="AE684" s="716"/>
      <c r="AF684" s="716"/>
      <c r="AG684" s="716"/>
      <c r="AH684" s="198"/>
      <c r="AI684" s="198"/>
      <c r="AJ684" s="198"/>
      <c r="AK684" s="198"/>
    </row>
    <row r="685" spans="1:37" s="103" customFormat="1" ht="16.5" customHeight="1">
      <c r="A685" s="160"/>
      <c r="B685" s="160"/>
      <c r="C685" s="160"/>
      <c r="D685" s="160"/>
      <c r="E685" s="160"/>
      <c r="F685" s="160"/>
      <c r="G685" s="198"/>
      <c r="H685" s="198"/>
      <c r="I685" s="198"/>
      <c r="J685" s="198"/>
      <c r="K685" s="198"/>
      <c r="L685" s="198"/>
      <c r="M685" s="198"/>
      <c r="N685" s="198"/>
      <c r="O685" s="198"/>
      <c r="P685" s="198"/>
      <c r="Q685" s="198"/>
      <c r="R685" s="198"/>
      <c r="S685" s="198"/>
      <c r="T685" s="198"/>
      <c r="U685" s="198"/>
      <c r="V685" s="198"/>
      <c r="W685" s="198"/>
      <c r="X685" s="198"/>
      <c r="Y685" s="198"/>
      <c r="Z685" s="716"/>
      <c r="AA685" s="716"/>
      <c r="AB685" s="716"/>
      <c r="AC685" s="716"/>
      <c r="AD685" s="716"/>
      <c r="AE685" s="716"/>
      <c r="AF685" s="716"/>
      <c r="AG685" s="716"/>
      <c r="AH685" s="198"/>
      <c r="AI685" s="198"/>
      <c r="AJ685" s="198"/>
      <c r="AK685" s="198"/>
    </row>
    <row r="686" spans="1:37" s="103" customFormat="1" ht="16.5" customHeight="1">
      <c r="A686" s="160"/>
      <c r="B686" s="160"/>
      <c r="C686" s="160"/>
      <c r="D686" s="160"/>
      <c r="E686" s="160"/>
      <c r="F686" s="160"/>
      <c r="G686" s="198"/>
      <c r="H686" s="198"/>
      <c r="I686" s="198"/>
      <c r="J686" s="198"/>
      <c r="K686" s="198"/>
      <c r="L686" s="198"/>
      <c r="M686" s="198"/>
      <c r="N686" s="198"/>
      <c r="O686" s="198"/>
      <c r="P686" s="198"/>
      <c r="Q686" s="198"/>
      <c r="R686" s="198"/>
      <c r="S686" s="198"/>
      <c r="T686" s="198"/>
      <c r="U686" s="198"/>
      <c r="V686" s="198"/>
      <c r="W686" s="198"/>
      <c r="X686" s="198"/>
      <c r="Y686" s="198"/>
      <c r="Z686" s="716"/>
      <c r="AA686" s="716"/>
      <c r="AB686" s="716"/>
      <c r="AC686" s="716"/>
      <c r="AD686" s="716"/>
      <c r="AE686" s="716"/>
      <c r="AF686" s="716"/>
      <c r="AG686" s="716"/>
      <c r="AH686" s="198"/>
      <c r="AI686" s="198"/>
      <c r="AJ686" s="198"/>
      <c r="AK686" s="198"/>
    </row>
    <row r="687" spans="1:37" s="103" customFormat="1" ht="16.5" customHeight="1">
      <c r="A687" s="160"/>
      <c r="B687" s="160"/>
      <c r="C687" s="160"/>
      <c r="D687" s="160"/>
      <c r="E687" s="160"/>
      <c r="F687" s="160"/>
      <c r="G687" s="198"/>
      <c r="H687" s="198"/>
      <c r="I687" s="198"/>
      <c r="J687" s="198"/>
      <c r="K687" s="198"/>
      <c r="L687" s="198"/>
      <c r="M687" s="198"/>
      <c r="N687" s="198"/>
      <c r="O687" s="198"/>
      <c r="P687" s="198"/>
      <c r="Q687" s="198"/>
      <c r="R687" s="198"/>
      <c r="S687" s="198"/>
      <c r="T687" s="198"/>
      <c r="U687" s="198"/>
      <c r="V687" s="198"/>
      <c r="W687" s="198"/>
      <c r="X687" s="198"/>
      <c r="Y687" s="198"/>
      <c r="Z687" s="716"/>
      <c r="AA687" s="716"/>
      <c r="AB687" s="716"/>
      <c r="AC687" s="716"/>
      <c r="AD687" s="716"/>
      <c r="AE687" s="716"/>
      <c r="AF687" s="716"/>
      <c r="AG687" s="716"/>
      <c r="AH687" s="198"/>
      <c r="AI687" s="198"/>
      <c r="AJ687" s="198"/>
      <c r="AK687" s="198"/>
    </row>
    <row r="688" spans="1:37" s="103" customFormat="1" ht="16.5" customHeight="1">
      <c r="A688" s="160"/>
      <c r="B688" s="160"/>
      <c r="C688" s="160"/>
      <c r="D688" s="160"/>
      <c r="E688" s="160"/>
      <c r="F688" s="160"/>
      <c r="G688" s="198"/>
      <c r="H688" s="198"/>
      <c r="I688" s="198"/>
      <c r="J688" s="198"/>
      <c r="K688" s="198"/>
      <c r="L688" s="198"/>
      <c r="M688" s="198"/>
      <c r="N688" s="198"/>
      <c r="O688" s="198"/>
      <c r="P688" s="198"/>
      <c r="Q688" s="198"/>
      <c r="R688" s="198"/>
      <c r="S688" s="198"/>
      <c r="T688" s="198"/>
      <c r="U688" s="198"/>
      <c r="V688" s="198"/>
      <c r="W688" s="198"/>
      <c r="X688" s="198"/>
      <c r="Y688" s="198"/>
      <c r="Z688" s="716"/>
      <c r="AA688" s="716"/>
      <c r="AB688" s="716"/>
      <c r="AC688" s="716"/>
      <c r="AD688" s="716"/>
      <c r="AE688" s="716"/>
      <c r="AF688" s="716"/>
      <c r="AG688" s="716"/>
      <c r="AH688" s="198"/>
      <c r="AI688" s="198"/>
      <c r="AJ688" s="198"/>
      <c r="AK688" s="198"/>
    </row>
    <row r="689" spans="1:37" s="103" customFormat="1" ht="16.5" customHeight="1">
      <c r="A689" s="160"/>
      <c r="B689" s="160"/>
      <c r="C689" s="160"/>
      <c r="D689" s="160"/>
      <c r="E689" s="160"/>
      <c r="F689" s="160"/>
      <c r="G689" s="198"/>
      <c r="H689" s="198"/>
      <c r="I689" s="198"/>
      <c r="J689" s="198"/>
      <c r="K689" s="198"/>
      <c r="L689" s="198"/>
      <c r="M689" s="198"/>
      <c r="N689" s="198"/>
      <c r="O689" s="198"/>
      <c r="P689" s="198"/>
      <c r="Q689" s="198"/>
      <c r="R689" s="198"/>
      <c r="S689" s="198"/>
      <c r="T689" s="198"/>
      <c r="U689" s="198"/>
      <c r="V689" s="198"/>
      <c r="W689" s="198"/>
      <c r="X689" s="198"/>
      <c r="Y689" s="198"/>
      <c r="Z689" s="716"/>
      <c r="AA689" s="716"/>
      <c r="AB689" s="716"/>
      <c r="AC689" s="716"/>
      <c r="AD689" s="716"/>
      <c r="AE689" s="716"/>
      <c r="AF689" s="716"/>
      <c r="AG689" s="716"/>
      <c r="AH689" s="198"/>
      <c r="AI689" s="198"/>
      <c r="AJ689" s="198"/>
      <c r="AK689" s="198"/>
    </row>
    <row r="690" spans="1:37" s="103" customFormat="1" ht="16.5" customHeight="1">
      <c r="A690" s="160"/>
      <c r="B690" s="160"/>
      <c r="C690" s="160"/>
      <c r="D690" s="160"/>
      <c r="E690" s="160"/>
      <c r="F690" s="160"/>
      <c r="G690" s="198"/>
      <c r="H690" s="198"/>
      <c r="I690" s="198"/>
      <c r="J690" s="198"/>
      <c r="K690" s="198"/>
      <c r="L690" s="198"/>
      <c r="M690" s="198"/>
      <c r="N690" s="198"/>
      <c r="O690" s="198"/>
      <c r="P690" s="198"/>
      <c r="Q690" s="198"/>
      <c r="R690" s="198"/>
      <c r="S690" s="198"/>
      <c r="T690" s="198"/>
      <c r="U690" s="198"/>
      <c r="V690" s="198"/>
      <c r="W690" s="198"/>
      <c r="X690" s="198"/>
      <c r="Y690" s="198"/>
      <c r="Z690" s="716"/>
      <c r="AA690" s="716"/>
      <c r="AB690" s="716"/>
      <c r="AC690" s="716"/>
      <c r="AD690" s="716"/>
      <c r="AE690" s="716"/>
      <c r="AF690" s="716"/>
      <c r="AG690" s="716"/>
      <c r="AH690" s="198"/>
      <c r="AI690" s="198"/>
      <c r="AJ690" s="198"/>
      <c r="AK690" s="198"/>
    </row>
    <row r="691" spans="1:37" s="103" customFormat="1" ht="16.5" customHeight="1">
      <c r="A691" s="160"/>
      <c r="B691" s="160"/>
      <c r="C691" s="160"/>
      <c r="D691" s="160"/>
      <c r="E691" s="160"/>
      <c r="F691" s="160"/>
      <c r="G691" s="198"/>
      <c r="H691" s="198"/>
      <c r="I691" s="198"/>
      <c r="J691" s="198"/>
      <c r="K691" s="198"/>
      <c r="L691" s="198"/>
      <c r="M691" s="198"/>
      <c r="N691" s="198"/>
      <c r="O691" s="198"/>
      <c r="P691" s="198"/>
      <c r="Q691" s="198"/>
      <c r="R691" s="198"/>
      <c r="S691" s="198"/>
      <c r="T691" s="198"/>
      <c r="U691" s="198"/>
      <c r="V691" s="198"/>
      <c r="W691" s="198"/>
      <c r="X691" s="198"/>
      <c r="Y691" s="198"/>
      <c r="Z691" s="716"/>
      <c r="AA691" s="716"/>
      <c r="AB691" s="716"/>
      <c r="AC691" s="716"/>
      <c r="AD691" s="716"/>
      <c r="AE691" s="716"/>
      <c r="AF691" s="716"/>
      <c r="AG691" s="716"/>
      <c r="AH691" s="198"/>
      <c r="AI691" s="198"/>
      <c r="AJ691" s="198"/>
      <c r="AK691" s="198"/>
    </row>
    <row r="692" spans="1:37" s="103" customFormat="1" ht="16.5" customHeight="1">
      <c r="A692" s="160"/>
      <c r="B692" s="160"/>
      <c r="C692" s="160"/>
      <c r="D692" s="160"/>
      <c r="E692" s="160"/>
      <c r="F692" s="160"/>
      <c r="G692" s="198"/>
      <c r="H692" s="198"/>
      <c r="I692" s="198"/>
      <c r="J692" s="198"/>
      <c r="K692" s="198"/>
      <c r="L692" s="198"/>
      <c r="M692" s="198"/>
      <c r="N692" s="198"/>
      <c r="O692" s="198"/>
      <c r="P692" s="198"/>
      <c r="Q692" s="198"/>
      <c r="R692" s="198"/>
      <c r="S692" s="198"/>
      <c r="T692" s="198"/>
      <c r="U692" s="198"/>
      <c r="V692" s="198"/>
      <c r="W692" s="198"/>
      <c r="X692" s="198"/>
      <c r="Y692" s="198"/>
      <c r="Z692" s="716"/>
      <c r="AA692" s="716"/>
      <c r="AB692" s="716"/>
      <c r="AC692" s="716"/>
      <c r="AD692" s="716"/>
      <c r="AE692" s="716"/>
      <c r="AF692" s="716"/>
      <c r="AG692" s="716"/>
      <c r="AH692" s="198"/>
      <c r="AI692" s="198"/>
      <c r="AJ692" s="198"/>
      <c r="AK692" s="198"/>
    </row>
    <row r="693" spans="1:37" s="103" customFormat="1" ht="16.5" customHeight="1">
      <c r="A693" s="160"/>
      <c r="B693" s="160"/>
      <c r="C693" s="160"/>
      <c r="D693" s="160"/>
      <c r="E693" s="160"/>
      <c r="F693" s="160"/>
      <c r="G693" s="198"/>
      <c r="H693" s="198"/>
      <c r="I693" s="198"/>
      <c r="J693" s="198"/>
      <c r="K693" s="198"/>
      <c r="L693" s="198"/>
      <c r="M693" s="198"/>
      <c r="N693" s="198"/>
      <c r="O693" s="198"/>
      <c r="P693" s="198"/>
      <c r="Q693" s="198"/>
      <c r="R693" s="198"/>
      <c r="S693" s="198"/>
      <c r="T693" s="198"/>
      <c r="U693" s="198"/>
      <c r="V693" s="198"/>
      <c r="W693" s="198"/>
      <c r="X693" s="198"/>
      <c r="Y693" s="198"/>
      <c r="Z693" s="716"/>
      <c r="AA693" s="716"/>
      <c r="AB693" s="716"/>
      <c r="AC693" s="716"/>
      <c r="AD693" s="716"/>
      <c r="AE693" s="716"/>
      <c r="AF693" s="716"/>
      <c r="AG693" s="716"/>
      <c r="AH693" s="198"/>
      <c r="AI693" s="198"/>
      <c r="AJ693" s="198"/>
      <c r="AK693" s="198"/>
    </row>
    <row r="694" spans="1:37" s="103" customFormat="1" ht="16.5" customHeight="1">
      <c r="A694" s="160"/>
      <c r="B694" s="160"/>
      <c r="C694" s="160"/>
      <c r="D694" s="160"/>
      <c r="E694" s="160"/>
      <c r="F694" s="160"/>
      <c r="G694" s="198"/>
      <c r="H694" s="198"/>
      <c r="I694" s="198"/>
      <c r="J694" s="198"/>
      <c r="K694" s="198"/>
      <c r="L694" s="198"/>
      <c r="M694" s="198"/>
      <c r="N694" s="198"/>
      <c r="O694" s="198"/>
      <c r="P694" s="198"/>
      <c r="Q694" s="198"/>
      <c r="R694" s="198"/>
      <c r="S694" s="198"/>
      <c r="T694" s="198"/>
      <c r="U694" s="198"/>
      <c r="V694" s="198"/>
      <c r="W694" s="198"/>
      <c r="X694" s="198"/>
      <c r="Y694" s="198"/>
      <c r="Z694" s="716"/>
      <c r="AA694" s="716"/>
      <c r="AB694" s="716"/>
      <c r="AC694" s="716"/>
      <c r="AD694" s="716"/>
      <c r="AE694" s="716"/>
      <c r="AF694" s="716"/>
      <c r="AG694" s="716"/>
      <c r="AH694" s="198"/>
      <c r="AI694" s="198"/>
      <c r="AJ694" s="198"/>
      <c r="AK694" s="198"/>
    </row>
    <row r="695" spans="1:37" s="103" customFormat="1" ht="16.5" customHeight="1">
      <c r="A695" s="160"/>
      <c r="B695" s="160"/>
      <c r="C695" s="160"/>
      <c r="D695" s="160"/>
      <c r="E695" s="160"/>
      <c r="F695" s="160"/>
      <c r="G695" s="198"/>
      <c r="H695" s="198"/>
      <c r="I695" s="198"/>
      <c r="J695" s="198"/>
      <c r="K695" s="198"/>
      <c r="L695" s="198"/>
      <c r="M695" s="198"/>
      <c r="N695" s="198"/>
      <c r="O695" s="198"/>
      <c r="P695" s="198"/>
      <c r="Q695" s="198"/>
      <c r="R695" s="198"/>
      <c r="S695" s="198"/>
      <c r="T695" s="198"/>
      <c r="U695" s="198"/>
      <c r="V695" s="198"/>
      <c r="W695" s="198"/>
      <c r="X695" s="198"/>
      <c r="Y695" s="198"/>
      <c r="Z695" s="716"/>
      <c r="AA695" s="716"/>
      <c r="AB695" s="716"/>
      <c r="AC695" s="716"/>
      <c r="AD695" s="716"/>
      <c r="AE695" s="716"/>
      <c r="AF695" s="716"/>
      <c r="AG695" s="716"/>
      <c r="AH695" s="198"/>
      <c r="AI695" s="198"/>
      <c r="AJ695" s="198"/>
      <c r="AK695" s="198"/>
    </row>
    <row r="696" spans="1:37" s="103" customFormat="1" ht="16.5" customHeight="1">
      <c r="A696" s="160"/>
      <c r="B696" s="160"/>
      <c r="C696" s="160"/>
      <c r="D696" s="160"/>
      <c r="E696" s="160"/>
      <c r="F696" s="160"/>
      <c r="G696" s="198"/>
      <c r="H696" s="198"/>
      <c r="I696" s="198"/>
      <c r="J696" s="198"/>
      <c r="K696" s="198"/>
      <c r="L696" s="198"/>
      <c r="M696" s="198"/>
      <c r="N696" s="198"/>
      <c r="O696" s="198"/>
      <c r="P696" s="198"/>
      <c r="Q696" s="198"/>
      <c r="R696" s="198"/>
      <c r="S696" s="198"/>
      <c r="T696" s="198"/>
      <c r="U696" s="198"/>
      <c r="V696" s="198"/>
      <c r="W696" s="198"/>
      <c r="X696" s="198"/>
      <c r="Y696" s="198"/>
      <c r="Z696" s="716"/>
      <c r="AA696" s="716"/>
      <c r="AB696" s="716"/>
      <c r="AC696" s="716"/>
      <c r="AD696" s="716"/>
      <c r="AE696" s="716"/>
      <c r="AF696" s="716"/>
      <c r="AG696" s="716"/>
      <c r="AH696" s="198"/>
      <c r="AI696" s="198"/>
      <c r="AJ696" s="198"/>
      <c r="AK696" s="198"/>
    </row>
    <row r="697" spans="1:37" s="103" customFormat="1" ht="16.5" customHeight="1">
      <c r="A697" s="160"/>
      <c r="B697" s="160"/>
      <c r="C697" s="160"/>
      <c r="D697" s="160"/>
      <c r="E697" s="160"/>
      <c r="F697" s="160"/>
      <c r="G697" s="198"/>
      <c r="H697" s="198"/>
      <c r="I697" s="198"/>
      <c r="J697" s="198"/>
      <c r="K697" s="198"/>
      <c r="L697" s="198"/>
      <c r="M697" s="198"/>
      <c r="N697" s="198"/>
      <c r="O697" s="198"/>
      <c r="P697" s="198"/>
      <c r="Q697" s="198"/>
      <c r="R697" s="198"/>
      <c r="S697" s="198"/>
      <c r="T697" s="198"/>
      <c r="U697" s="198"/>
      <c r="V697" s="198"/>
      <c r="W697" s="198"/>
      <c r="X697" s="198"/>
      <c r="Y697" s="198"/>
      <c r="Z697" s="716"/>
      <c r="AA697" s="716"/>
      <c r="AB697" s="716"/>
      <c r="AC697" s="716"/>
      <c r="AD697" s="716"/>
      <c r="AE697" s="716"/>
      <c r="AF697" s="716"/>
      <c r="AG697" s="716"/>
      <c r="AH697" s="198"/>
      <c r="AI697" s="198"/>
      <c r="AJ697" s="198"/>
      <c r="AK697" s="198"/>
    </row>
    <row r="698" spans="1:37" s="103" customFormat="1" ht="16.5" customHeight="1">
      <c r="A698" s="160"/>
      <c r="B698" s="160"/>
      <c r="C698" s="160"/>
      <c r="D698" s="160"/>
      <c r="E698" s="160"/>
      <c r="F698" s="160"/>
      <c r="G698" s="198"/>
      <c r="H698" s="198"/>
      <c r="I698" s="198"/>
      <c r="J698" s="198"/>
      <c r="K698" s="198"/>
      <c r="L698" s="198"/>
      <c r="M698" s="198"/>
      <c r="N698" s="198"/>
      <c r="O698" s="198"/>
      <c r="P698" s="198"/>
      <c r="Q698" s="198"/>
      <c r="R698" s="198"/>
      <c r="S698" s="198"/>
      <c r="T698" s="198"/>
      <c r="U698" s="198"/>
      <c r="V698" s="198"/>
      <c r="W698" s="198"/>
      <c r="X698" s="198"/>
      <c r="Y698" s="198"/>
      <c r="Z698" s="716"/>
      <c r="AA698" s="716"/>
      <c r="AB698" s="716"/>
      <c r="AC698" s="716"/>
      <c r="AD698" s="716"/>
      <c r="AE698" s="716"/>
      <c r="AF698" s="716"/>
      <c r="AG698" s="716"/>
      <c r="AH698" s="198"/>
      <c r="AI698" s="198"/>
      <c r="AJ698" s="198"/>
      <c r="AK698" s="198"/>
    </row>
    <row r="699" spans="1:37" s="103" customFormat="1" ht="16.5" customHeight="1">
      <c r="A699" s="160"/>
      <c r="B699" s="160"/>
      <c r="C699" s="160"/>
      <c r="D699" s="160"/>
      <c r="E699" s="160"/>
      <c r="F699" s="160"/>
      <c r="G699" s="198"/>
      <c r="H699" s="198"/>
      <c r="I699" s="198"/>
      <c r="J699" s="198"/>
      <c r="K699" s="198"/>
      <c r="L699" s="198"/>
      <c r="M699" s="198"/>
      <c r="N699" s="198"/>
      <c r="O699" s="198"/>
      <c r="P699" s="198"/>
      <c r="Q699" s="198"/>
      <c r="R699" s="198"/>
      <c r="S699" s="198"/>
      <c r="T699" s="198"/>
      <c r="U699" s="198"/>
      <c r="V699" s="198"/>
      <c r="W699" s="198"/>
      <c r="X699" s="198"/>
      <c r="Y699" s="198"/>
      <c r="Z699" s="716"/>
      <c r="AA699" s="716"/>
      <c r="AB699" s="716"/>
      <c r="AC699" s="716"/>
      <c r="AD699" s="716"/>
      <c r="AE699" s="716"/>
      <c r="AF699" s="716"/>
      <c r="AG699" s="716"/>
      <c r="AH699" s="198"/>
      <c r="AI699" s="198"/>
      <c r="AJ699" s="198"/>
      <c r="AK699" s="198"/>
    </row>
    <row r="700" spans="1:37" s="103" customFormat="1" ht="16.5" customHeight="1">
      <c r="A700" s="160"/>
      <c r="B700" s="160"/>
      <c r="C700" s="160"/>
      <c r="D700" s="160"/>
      <c r="E700" s="160"/>
      <c r="F700" s="160"/>
      <c r="G700" s="198"/>
      <c r="H700" s="198"/>
      <c r="I700" s="198"/>
      <c r="J700" s="198"/>
      <c r="K700" s="198"/>
      <c r="L700" s="198"/>
      <c r="M700" s="198"/>
      <c r="N700" s="198"/>
      <c r="O700" s="198"/>
      <c r="P700" s="198"/>
      <c r="Q700" s="198"/>
      <c r="R700" s="198"/>
      <c r="S700" s="198"/>
      <c r="T700" s="198"/>
      <c r="U700" s="198"/>
      <c r="V700" s="198"/>
      <c r="W700" s="198"/>
      <c r="X700" s="198"/>
      <c r="Y700" s="198"/>
      <c r="Z700" s="716"/>
      <c r="AA700" s="716"/>
      <c r="AB700" s="716"/>
      <c r="AC700" s="716"/>
      <c r="AD700" s="716"/>
      <c r="AE700" s="716"/>
      <c r="AF700" s="716"/>
      <c r="AG700" s="716"/>
      <c r="AH700" s="198"/>
      <c r="AI700" s="198"/>
      <c r="AJ700" s="198"/>
      <c r="AK700" s="198"/>
    </row>
    <row r="701" spans="1:37" s="103" customFormat="1" ht="16.5" customHeight="1">
      <c r="A701" s="160"/>
      <c r="B701" s="160"/>
      <c r="C701" s="160"/>
      <c r="D701" s="160"/>
      <c r="E701" s="160"/>
      <c r="F701" s="160"/>
      <c r="G701" s="198"/>
      <c r="H701" s="198"/>
      <c r="I701" s="198"/>
      <c r="J701" s="198"/>
      <c r="K701" s="198"/>
      <c r="L701" s="198"/>
      <c r="M701" s="198"/>
      <c r="N701" s="198"/>
      <c r="O701" s="198"/>
      <c r="P701" s="198"/>
      <c r="Q701" s="198"/>
      <c r="R701" s="198"/>
      <c r="S701" s="198"/>
      <c r="T701" s="198"/>
      <c r="U701" s="198"/>
      <c r="V701" s="198"/>
      <c r="W701" s="198"/>
      <c r="X701" s="198"/>
      <c r="Y701" s="198"/>
      <c r="Z701" s="716"/>
      <c r="AA701" s="716"/>
      <c r="AB701" s="716"/>
      <c r="AC701" s="716"/>
      <c r="AD701" s="716"/>
      <c r="AE701" s="716"/>
      <c r="AF701" s="716"/>
      <c r="AG701" s="716"/>
      <c r="AH701" s="198"/>
      <c r="AI701" s="198"/>
      <c r="AJ701" s="198"/>
      <c r="AK701" s="198"/>
    </row>
    <row r="702" spans="1:37" s="103" customFormat="1" ht="16.5" customHeight="1">
      <c r="A702" s="160"/>
      <c r="B702" s="160"/>
      <c r="C702" s="160"/>
      <c r="D702" s="160"/>
      <c r="E702" s="160"/>
      <c r="F702" s="160"/>
      <c r="G702" s="198"/>
      <c r="H702" s="198"/>
      <c r="I702" s="198"/>
      <c r="J702" s="198"/>
      <c r="K702" s="198"/>
      <c r="L702" s="198"/>
      <c r="M702" s="198"/>
      <c r="N702" s="198"/>
      <c r="O702" s="198"/>
      <c r="P702" s="198"/>
      <c r="Q702" s="198"/>
      <c r="R702" s="198"/>
      <c r="S702" s="198"/>
      <c r="T702" s="198"/>
      <c r="U702" s="198"/>
      <c r="V702" s="198"/>
      <c r="W702" s="198"/>
      <c r="X702" s="198"/>
      <c r="Y702" s="198"/>
      <c r="Z702" s="716"/>
      <c r="AA702" s="716"/>
      <c r="AB702" s="716"/>
      <c r="AC702" s="716"/>
      <c r="AD702" s="716"/>
      <c r="AE702" s="716"/>
      <c r="AF702" s="716"/>
      <c r="AG702" s="716"/>
      <c r="AH702" s="198"/>
      <c r="AI702" s="198"/>
      <c r="AJ702" s="198"/>
      <c r="AK702" s="198"/>
    </row>
    <row r="703" spans="1:37" s="103" customFormat="1" ht="16.5" customHeight="1">
      <c r="A703" s="160"/>
      <c r="B703" s="160"/>
      <c r="C703" s="160"/>
      <c r="D703" s="160"/>
      <c r="E703" s="160"/>
      <c r="F703" s="160"/>
      <c r="G703" s="198"/>
      <c r="H703" s="198"/>
      <c r="I703" s="198"/>
      <c r="J703" s="198"/>
      <c r="K703" s="198"/>
      <c r="L703" s="198"/>
      <c r="M703" s="198"/>
      <c r="N703" s="198"/>
      <c r="O703" s="198"/>
      <c r="P703" s="198"/>
      <c r="Q703" s="198"/>
      <c r="R703" s="198"/>
      <c r="S703" s="198"/>
      <c r="T703" s="198"/>
      <c r="U703" s="198"/>
      <c r="V703" s="198"/>
      <c r="W703" s="198"/>
      <c r="X703" s="198"/>
      <c r="Y703" s="198"/>
      <c r="Z703" s="716"/>
      <c r="AA703" s="716"/>
      <c r="AB703" s="716"/>
      <c r="AC703" s="716"/>
      <c r="AD703" s="716"/>
      <c r="AE703" s="716"/>
      <c r="AF703" s="716"/>
      <c r="AG703" s="716"/>
      <c r="AH703" s="198"/>
      <c r="AI703" s="198"/>
      <c r="AJ703" s="198"/>
      <c r="AK703" s="198"/>
    </row>
    <row r="704" spans="1:37" s="103" customFormat="1" ht="16.5" customHeight="1">
      <c r="A704" s="160"/>
      <c r="B704" s="160"/>
      <c r="C704" s="160"/>
      <c r="D704" s="160"/>
      <c r="E704" s="160"/>
      <c r="F704" s="160"/>
      <c r="G704" s="198"/>
      <c r="H704" s="198"/>
      <c r="I704" s="198"/>
      <c r="J704" s="198"/>
      <c r="K704" s="198"/>
      <c r="L704" s="198"/>
      <c r="M704" s="198"/>
      <c r="N704" s="198"/>
      <c r="O704" s="198"/>
      <c r="P704" s="198"/>
      <c r="Q704" s="198"/>
      <c r="R704" s="198"/>
      <c r="S704" s="198"/>
      <c r="T704" s="198"/>
      <c r="U704" s="198"/>
      <c r="V704" s="198"/>
      <c r="W704" s="198"/>
      <c r="X704" s="198"/>
      <c r="Y704" s="198"/>
      <c r="Z704" s="716"/>
      <c r="AA704" s="716"/>
      <c r="AB704" s="716"/>
      <c r="AC704" s="716"/>
      <c r="AD704" s="716"/>
      <c r="AE704" s="716"/>
      <c r="AF704" s="716"/>
      <c r="AG704" s="716"/>
      <c r="AH704" s="198"/>
      <c r="AI704" s="198"/>
      <c r="AJ704" s="198"/>
      <c r="AK704" s="198"/>
    </row>
    <row r="705" spans="1:37" s="103" customFormat="1" ht="16.5" customHeight="1">
      <c r="A705" s="160"/>
      <c r="B705" s="160"/>
      <c r="C705" s="160"/>
      <c r="D705" s="160"/>
      <c r="E705" s="160"/>
      <c r="F705" s="160"/>
      <c r="G705" s="198"/>
      <c r="H705" s="198"/>
      <c r="I705" s="198"/>
      <c r="J705" s="198"/>
      <c r="K705" s="198"/>
      <c r="L705" s="198"/>
      <c r="M705" s="198"/>
      <c r="N705" s="198"/>
      <c r="O705" s="198"/>
      <c r="P705" s="198"/>
      <c r="Q705" s="198"/>
      <c r="R705" s="198"/>
      <c r="S705" s="198"/>
      <c r="T705" s="198"/>
      <c r="U705" s="198"/>
      <c r="V705" s="198"/>
      <c r="W705" s="198"/>
      <c r="X705" s="198"/>
      <c r="Y705" s="198"/>
      <c r="Z705" s="716"/>
      <c r="AA705" s="716"/>
      <c r="AB705" s="716"/>
      <c r="AC705" s="716"/>
      <c r="AD705" s="716"/>
      <c r="AE705" s="716"/>
      <c r="AF705" s="716"/>
      <c r="AG705" s="716"/>
      <c r="AH705" s="198"/>
      <c r="AI705" s="198"/>
      <c r="AJ705" s="198"/>
      <c r="AK705" s="198"/>
    </row>
    <row r="706" spans="1:37" s="103" customFormat="1" ht="16.5" customHeight="1">
      <c r="A706" s="160"/>
      <c r="B706" s="160"/>
      <c r="C706" s="160"/>
      <c r="D706" s="160"/>
      <c r="E706" s="160"/>
      <c r="F706" s="160"/>
      <c r="G706" s="198"/>
      <c r="H706" s="198"/>
      <c r="I706" s="198"/>
      <c r="J706" s="198"/>
      <c r="K706" s="198"/>
      <c r="L706" s="198"/>
      <c r="M706" s="198"/>
      <c r="N706" s="198"/>
      <c r="O706" s="198"/>
      <c r="P706" s="198"/>
      <c r="Q706" s="198"/>
      <c r="R706" s="198"/>
      <c r="S706" s="198"/>
      <c r="T706" s="198"/>
      <c r="U706" s="198"/>
      <c r="V706" s="198"/>
      <c r="W706" s="198"/>
      <c r="X706" s="198"/>
      <c r="Y706" s="198"/>
      <c r="Z706" s="716"/>
      <c r="AA706" s="716"/>
      <c r="AB706" s="716"/>
      <c r="AC706" s="716"/>
      <c r="AD706" s="716"/>
      <c r="AE706" s="716"/>
      <c r="AF706" s="716"/>
      <c r="AG706" s="716"/>
      <c r="AH706" s="198"/>
      <c r="AI706" s="198"/>
      <c r="AJ706" s="198"/>
      <c r="AK706" s="198"/>
    </row>
    <row r="707" spans="1:37" s="103" customFormat="1" ht="16.5" customHeight="1">
      <c r="A707" s="160"/>
      <c r="B707" s="160"/>
      <c r="C707" s="160"/>
      <c r="D707" s="160"/>
      <c r="E707" s="160"/>
      <c r="F707" s="160"/>
      <c r="G707" s="198"/>
      <c r="H707" s="198"/>
      <c r="I707" s="198"/>
      <c r="J707" s="198"/>
      <c r="K707" s="198"/>
      <c r="L707" s="198"/>
      <c r="M707" s="198"/>
      <c r="N707" s="198"/>
      <c r="O707" s="198"/>
      <c r="P707" s="198"/>
      <c r="Q707" s="198"/>
      <c r="R707" s="198"/>
      <c r="S707" s="198"/>
      <c r="T707" s="198"/>
      <c r="U707" s="198"/>
      <c r="V707" s="198"/>
      <c r="W707" s="198"/>
      <c r="X707" s="198"/>
      <c r="Y707" s="198"/>
      <c r="Z707" s="716"/>
      <c r="AA707" s="716"/>
      <c r="AB707" s="716"/>
      <c r="AC707" s="716"/>
      <c r="AD707" s="716"/>
      <c r="AE707" s="716"/>
      <c r="AF707" s="716"/>
      <c r="AG707" s="716"/>
      <c r="AH707" s="198"/>
      <c r="AI707" s="198"/>
      <c r="AJ707" s="198"/>
      <c r="AK707" s="198"/>
    </row>
    <row r="708" spans="1:37" s="103" customFormat="1" ht="16.5" customHeight="1">
      <c r="A708" s="160"/>
      <c r="B708" s="160"/>
      <c r="C708" s="160"/>
      <c r="D708" s="160"/>
      <c r="E708" s="160"/>
      <c r="F708" s="160"/>
      <c r="G708" s="198"/>
      <c r="H708" s="198"/>
      <c r="I708" s="198"/>
      <c r="J708" s="198"/>
      <c r="K708" s="198"/>
      <c r="L708" s="198"/>
      <c r="M708" s="198"/>
      <c r="N708" s="198"/>
      <c r="O708" s="198"/>
      <c r="P708" s="198"/>
      <c r="Q708" s="198"/>
      <c r="R708" s="198"/>
      <c r="S708" s="198"/>
      <c r="T708" s="198"/>
      <c r="U708" s="198"/>
      <c r="V708" s="198"/>
      <c r="W708" s="198"/>
      <c r="X708" s="198"/>
      <c r="Y708" s="198"/>
      <c r="Z708" s="716"/>
      <c r="AA708" s="716"/>
      <c r="AB708" s="716"/>
      <c r="AC708" s="716"/>
      <c r="AD708" s="716"/>
      <c r="AE708" s="716"/>
      <c r="AF708" s="716"/>
      <c r="AG708" s="716"/>
      <c r="AH708" s="198"/>
      <c r="AI708" s="198"/>
      <c r="AJ708" s="198"/>
      <c r="AK708" s="198"/>
    </row>
    <row r="709" spans="1:37" s="103" customFormat="1" ht="16.5" customHeight="1">
      <c r="A709" s="160"/>
      <c r="B709" s="160"/>
      <c r="C709" s="160"/>
      <c r="D709" s="160"/>
      <c r="E709" s="160"/>
      <c r="F709" s="160"/>
      <c r="G709" s="198"/>
      <c r="H709" s="198"/>
      <c r="I709" s="198"/>
      <c r="J709" s="198"/>
      <c r="K709" s="198"/>
      <c r="L709" s="198"/>
      <c r="M709" s="198"/>
      <c r="N709" s="198"/>
      <c r="O709" s="198"/>
      <c r="P709" s="198"/>
      <c r="Q709" s="198"/>
      <c r="R709" s="198"/>
      <c r="S709" s="198"/>
      <c r="T709" s="198"/>
      <c r="U709" s="198"/>
      <c r="V709" s="198"/>
      <c r="W709" s="198"/>
      <c r="X709" s="198"/>
      <c r="Y709" s="198"/>
      <c r="Z709" s="716"/>
      <c r="AA709" s="716"/>
      <c r="AB709" s="716"/>
      <c r="AC709" s="716"/>
      <c r="AD709" s="716"/>
      <c r="AE709" s="716"/>
      <c r="AF709" s="716"/>
      <c r="AG709" s="716"/>
      <c r="AH709" s="198"/>
      <c r="AI709" s="198"/>
      <c r="AJ709" s="198"/>
      <c r="AK709" s="198"/>
    </row>
    <row r="710" spans="1:37" s="103" customFormat="1" ht="16.5" customHeight="1">
      <c r="A710" s="160"/>
      <c r="B710" s="160"/>
      <c r="C710" s="160"/>
      <c r="D710" s="160"/>
      <c r="E710" s="160"/>
      <c r="F710" s="160"/>
      <c r="G710" s="198"/>
      <c r="H710" s="198"/>
      <c r="I710" s="198"/>
      <c r="J710" s="198"/>
      <c r="K710" s="198"/>
      <c r="L710" s="198"/>
      <c r="M710" s="198"/>
      <c r="N710" s="198"/>
      <c r="O710" s="198"/>
      <c r="P710" s="198"/>
      <c r="Q710" s="198"/>
      <c r="R710" s="198"/>
      <c r="S710" s="198"/>
      <c r="T710" s="198"/>
      <c r="U710" s="198"/>
      <c r="V710" s="198"/>
      <c r="W710" s="198"/>
      <c r="X710" s="198"/>
      <c r="Y710" s="198"/>
      <c r="Z710" s="716"/>
      <c r="AA710" s="716"/>
      <c r="AB710" s="716"/>
      <c r="AC710" s="716"/>
      <c r="AD710" s="716"/>
      <c r="AE710" s="716"/>
      <c r="AF710" s="716"/>
      <c r="AG710" s="716"/>
      <c r="AH710" s="198"/>
      <c r="AI710" s="198"/>
      <c r="AJ710" s="198"/>
      <c r="AK710" s="198"/>
    </row>
    <row r="711" spans="1:37" s="103" customFormat="1" ht="16.5" customHeight="1">
      <c r="A711" s="160"/>
      <c r="B711" s="160"/>
      <c r="C711" s="160"/>
      <c r="D711" s="160"/>
      <c r="E711" s="160"/>
      <c r="F711" s="160"/>
      <c r="G711" s="198"/>
      <c r="H711" s="198"/>
      <c r="I711" s="198"/>
      <c r="J711" s="198"/>
      <c r="K711" s="198"/>
      <c r="L711" s="198"/>
      <c r="M711" s="198"/>
      <c r="N711" s="198"/>
      <c r="O711" s="198"/>
      <c r="P711" s="198"/>
      <c r="Q711" s="198"/>
      <c r="R711" s="198"/>
      <c r="S711" s="198"/>
      <c r="T711" s="198"/>
      <c r="U711" s="198"/>
      <c r="V711" s="198"/>
      <c r="W711" s="198"/>
      <c r="X711" s="198"/>
      <c r="Y711" s="198"/>
      <c r="Z711" s="716"/>
      <c r="AA711" s="716"/>
      <c r="AB711" s="716"/>
      <c r="AC711" s="716"/>
      <c r="AD711" s="716"/>
      <c r="AE711" s="716"/>
      <c r="AF711" s="716"/>
      <c r="AG711" s="716"/>
      <c r="AH711" s="198"/>
      <c r="AI711" s="198"/>
      <c r="AJ711" s="198"/>
      <c r="AK711" s="198"/>
    </row>
    <row r="712" spans="1:37" s="103" customFormat="1" ht="16.5" customHeight="1">
      <c r="A712" s="160"/>
      <c r="B712" s="160"/>
      <c r="C712" s="160"/>
      <c r="D712" s="160"/>
      <c r="E712" s="160"/>
      <c r="F712" s="160"/>
      <c r="G712" s="198"/>
      <c r="H712" s="198"/>
      <c r="I712" s="198"/>
      <c r="J712" s="198"/>
      <c r="K712" s="198"/>
      <c r="L712" s="198"/>
      <c r="M712" s="198"/>
      <c r="N712" s="198"/>
      <c r="O712" s="198"/>
      <c r="P712" s="198"/>
      <c r="Q712" s="198"/>
      <c r="R712" s="198"/>
      <c r="S712" s="198"/>
      <c r="T712" s="198"/>
      <c r="U712" s="198"/>
      <c r="V712" s="198"/>
      <c r="W712" s="198"/>
      <c r="X712" s="198"/>
      <c r="Y712" s="198"/>
      <c r="Z712" s="716"/>
      <c r="AA712" s="716"/>
      <c r="AB712" s="716"/>
      <c r="AC712" s="716"/>
      <c r="AD712" s="716"/>
      <c r="AE712" s="716"/>
      <c r="AF712" s="716"/>
      <c r="AG712" s="716"/>
      <c r="AH712" s="198"/>
      <c r="AI712" s="198"/>
      <c r="AJ712" s="198"/>
      <c r="AK712" s="198"/>
    </row>
    <row r="713" spans="1:37" s="103" customFormat="1" ht="16.5" customHeight="1">
      <c r="A713" s="160"/>
      <c r="B713" s="160"/>
      <c r="C713" s="160"/>
      <c r="D713" s="160"/>
      <c r="E713" s="160"/>
      <c r="F713" s="160"/>
      <c r="G713" s="198"/>
      <c r="H713" s="198"/>
      <c r="I713" s="198"/>
      <c r="J713" s="198"/>
      <c r="K713" s="198"/>
      <c r="L713" s="198"/>
      <c r="M713" s="198"/>
      <c r="N713" s="198"/>
      <c r="O713" s="198"/>
      <c r="P713" s="198"/>
      <c r="Q713" s="198"/>
      <c r="R713" s="198"/>
      <c r="S713" s="198"/>
      <c r="T713" s="198"/>
      <c r="U713" s="198"/>
      <c r="V713" s="198"/>
      <c r="W713" s="198"/>
      <c r="X713" s="198"/>
      <c r="Y713" s="198"/>
      <c r="Z713" s="716"/>
      <c r="AA713" s="716"/>
      <c r="AB713" s="716"/>
      <c r="AC713" s="716"/>
      <c r="AD713" s="716"/>
      <c r="AE713" s="716"/>
      <c r="AF713" s="716"/>
      <c r="AG713" s="716"/>
      <c r="AH713" s="198"/>
      <c r="AI713" s="198"/>
      <c r="AJ713" s="198"/>
      <c r="AK713" s="198"/>
    </row>
    <row r="714" spans="1:37" s="103" customFormat="1" ht="16.5" customHeight="1">
      <c r="A714" s="160"/>
      <c r="B714" s="160"/>
      <c r="C714" s="160"/>
      <c r="D714" s="160"/>
      <c r="E714" s="160"/>
      <c r="F714" s="160"/>
      <c r="G714" s="198"/>
      <c r="H714" s="198"/>
      <c r="I714" s="198"/>
      <c r="J714" s="198"/>
      <c r="K714" s="198"/>
      <c r="L714" s="198"/>
      <c r="M714" s="198"/>
      <c r="N714" s="198"/>
      <c r="O714" s="198"/>
      <c r="P714" s="198"/>
      <c r="Q714" s="198"/>
      <c r="R714" s="198"/>
      <c r="S714" s="198"/>
      <c r="T714" s="198"/>
      <c r="U714" s="198"/>
      <c r="V714" s="198"/>
      <c r="W714" s="198"/>
      <c r="X714" s="198"/>
      <c r="Y714" s="198"/>
      <c r="Z714" s="716"/>
      <c r="AA714" s="716"/>
      <c r="AB714" s="716"/>
      <c r="AC714" s="716"/>
      <c r="AD714" s="716"/>
      <c r="AE714" s="716"/>
      <c r="AF714" s="716"/>
      <c r="AG714" s="716"/>
      <c r="AH714" s="198"/>
      <c r="AI714" s="198"/>
      <c r="AJ714" s="198"/>
      <c r="AK714" s="198"/>
    </row>
    <row r="715" spans="1:37" s="103" customFormat="1" ht="16.5" customHeight="1">
      <c r="A715" s="160"/>
      <c r="B715" s="160"/>
      <c r="C715" s="160"/>
      <c r="D715" s="160"/>
      <c r="E715" s="160"/>
      <c r="F715" s="160"/>
      <c r="G715" s="198"/>
      <c r="H715" s="198"/>
      <c r="I715" s="198"/>
      <c r="J715" s="198"/>
      <c r="K715" s="198"/>
      <c r="L715" s="198"/>
      <c r="M715" s="198"/>
      <c r="N715" s="198"/>
      <c r="O715" s="198"/>
      <c r="P715" s="198"/>
      <c r="Q715" s="198"/>
      <c r="R715" s="198"/>
      <c r="S715" s="198"/>
      <c r="T715" s="198"/>
      <c r="U715" s="198"/>
      <c r="V715" s="198"/>
      <c r="W715" s="198"/>
      <c r="X715" s="198"/>
      <c r="Y715" s="198"/>
      <c r="Z715" s="716"/>
      <c r="AA715" s="716"/>
      <c r="AB715" s="716"/>
      <c r="AC715" s="716"/>
      <c r="AD715" s="716"/>
      <c r="AE715" s="716"/>
      <c r="AF715" s="716"/>
      <c r="AG715" s="716"/>
      <c r="AH715" s="198"/>
      <c r="AI715" s="198"/>
      <c r="AJ715" s="198"/>
      <c r="AK715" s="198"/>
    </row>
    <row r="716" spans="1:37" s="103" customFormat="1" ht="16.5" customHeight="1">
      <c r="A716" s="160"/>
      <c r="B716" s="160"/>
      <c r="C716" s="160"/>
      <c r="D716" s="160"/>
      <c r="E716" s="160"/>
      <c r="F716" s="160"/>
      <c r="G716" s="198"/>
      <c r="H716" s="198"/>
      <c r="I716" s="198"/>
      <c r="J716" s="198"/>
      <c r="K716" s="198"/>
      <c r="L716" s="198"/>
      <c r="M716" s="198"/>
      <c r="N716" s="198"/>
      <c r="O716" s="198"/>
      <c r="P716" s="198"/>
      <c r="Q716" s="198"/>
      <c r="R716" s="198"/>
      <c r="S716" s="198"/>
      <c r="T716" s="198"/>
      <c r="U716" s="198"/>
      <c r="V716" s="198"/>
      <c r="W716" s="198"/>
      <c r="X716" s="198"/>
      <c r="Y716" s="198"/>
      <c r="Z716" s="716"/>
      <c r="AA716" s="716"/>
      <c r="AB716" s="716"/>
      <c r="AC716" s="716"/>
      <c r="AD716" s="716"/>
      <c r="AE716" s="716"/>
      <c r="AF716" s="716"/>
      <c r="AG716" s="716"/>
      <c r="AH716" s="198"/>
      <c r="AI716" s="198"/>
      <c r="AJ716" s="198"/>
      <c r="AK716" s="198"/>
    </row>
    <row r="717" spans="1:37" s="103" customFormat="1" ht="16.5" customHeight="1">
      <c r="A717" s="160"/>
      <c r="B717" s="160"/>
      <c r="C717" s="160"/>
      <c r="D717" s="160"/>
      <c r="E717" s="160"/>
      <c r="F717" s="160"/>
      <c r="G717" s="198"/>
      <c r="H717" s="198"/>
      <c r="I717" s="198"/>
      <c r="J717" s="198"/>
      <c r="K717" s="198"/>
      <c r="L717" s="198"/>
      <c r="M717" s="198"/>
      <c r="N717" s="198"/>
      <c r="O717" s="198"/>
      <c r="P717" s="198"/>
      <c r="Q717" s="198"/>
      <c r="R717" s="198"/>
      <c r="S717" s="198"/>
      <c r="T717" s="198"/>
      <c r="U717" s="198"/>
      <c r="V717" s="198"/>
      <c r="W717" s="198"/>
      <c r="X717" s="198"/>
      <c r="Y717" s="198"/>
      <c r="Z717" s="716"/>
      <c r="AA717" s="716"/>
      <c r="AB717" s="716"/>
      <c r="AC717" s="716"/>
      <c r="AD717" s="716"/>
      <c r="AE717" s="716"/>
      <c r="AF717" s="716"/>
      <c r="AG717" s="716"/>
      <c r="AH717" s="198"/>
      <c r="AI717" s="198"/>
      <c r="AJ717" s="198"/>
      <c r="AK717" s="198"/>
    </row>
    <row r="718" spans="1:37" s="103" customFormat="1" ht="16.5" customHeight="1">
      <c r="A718" s="160"/>
      <c r="B718" s="160"/>
      <c r="C718" s="160"/>
      <c r="D718" s="160"/>
      <c r="E718" s="160"/>
      <c r="F718" s="160"/>
      <c r="G718" s="198"/>
      <c r="H718" s="198"/>
      <c r="I718" s="198"/>
      <c r="J718" s="198"/>
      <c r="K718" s="198"/>
      <c r="L718" s="198"/>
      <c r="M718" s="198"/>
      <c r="N718" s="198"/>
      <c r="O718" s="198"/>
      <c r="P718" s="198"/>
      <c r="Q718" s="198"/>
      <c r="R718" s="198"/>
      <c r="S718" s="198"/>
      <c r="T718" s="198"/>
      <c r="U718" s="198"/>
      <c r="V718" s="198"/>
      <c r="W718" s="198"/>
      <c r="X718" s="198"/>
      <c r="Y718" s="198"/>
      <c r="Z718" s="716"/>
      <c r="AA718" s="716"/>
      <c r="AB718" s="716"/>
      <c r="AC718" s="716"/>
      <c r="AD718" s="716"/>
      <c r="AE718" s="716"/>
      <c r="AF718" s="716"/>
      <c r="AG718" s="716"/>
      <c r="AH718" s="198"/>
      <c r="AI718" s="198"/>
      <c r="AJ718" s="198"/>
      <c r="AK718" s="198"/>
    </row>
    <row r="719" spans="1:37" s="103" customFormat="1" ht="16.5" customHeight="1">
      <c r="A719" s="160"/>
      <c r="B719" s="160"/>
      <c r="C719" s="160"/>
      <c r="D719" s="160"/>
      <c r="E719" s="160"/>
      <c r="F719" s="160"/>
      <c r="G719" s="198"/>
      <c r="H719" s="198"/>
      <c r="I719" s="198"/>
      <c r="J719" s="198"/>
      <c r="K719" s="198"/>
      <c r="L719" s="198"/>
      <c r="M719" s="198"/>
      <c r="N719" s="198"/>
      <c r="O719" s="198"/>
      <c r="P719" s="198"/>
      <c r="Q719" s="198"/>
      <c r="R719" s="198"/>
      <c r="S719" s="198"/>
      <c r="T719" s="198"/>
      <c r="U719" s="198"/>
      <c r="V719" s="198"/>
      <c r="W719" s="198"/>
      <c r="X719" s="198"/>
      <c r="Y719" s="198"/>
      <c r="Z719" s="716"/>
      <c r="AA719" s="716"/>
      <c r="AB719" s="716"/>
      <c r="AC719" s="716"/>
      <c r="AD719" s="716"/>
      <c r="AE719" s="716"/>
      <c r="AF719" s="716"/>
      <c r="AG719" s="716"/>
      <c r="AH719" s="198"/>
      <c r="AI719" s="198"/>
      <c r="AJ719" s="198"/>
      <c r="AK719" s="198"/>
    </row>
    <row r="720" spans="1:37" s="103" customFormat="1" ht="16.5" customHeight="1">
      <c r="A720" s="160"/>
      <c r="B720" s="160"/>
      <c r="C720" s="160"/>
      <c r="D720" s="160"/>
      <c r="E720" s="160"/>
      <c r="F720" s="160"/>
      <c r="G720" s="198"/>
      <c r="H720" s="198"/>
      <c r="I720" s="198"/>
      <c r="J720" s="198"/>
      <c r="K720" s="198"/>
      <c r="L720" s="198"/>
      <c r="M720" s="198"/>
      <c r="N720" s="198"/>
      <c r="O720" s="198"/>
      <c r="P720" s="198"/>
      <c r="Q720" s="198"/>
      <c r="R720" s="198"/>
      <c r="S720" s="198"/>
      <c r="T720" s="198"/>
      <c r="U720" s="198"/>
      <c r="V720" s="198"/>
      <c r="W720" s="198"/>
      <c r="X720" s="198"/>
      <c r="Y720" s="198"/>
      <c r="Z720" s="716"/>
      <c r="AA720" s="716"/>
      <c r="AB720" s="716"/>
      <c r="AC720" s="716"/>
      <c r="AD720" s="716"/>
      <c r="AE720" s="716"/>
      <c r="AF720" s="716"/>
      <c r="AG720" s="716"/>
      <c r="AH720" s="198"/>
      <c r="AI720" s="198"/>
      <c r="AJ720" s="198"/>
      <c r="AK720" s="198"/>
    </row>
    <row r="721" spans="1:37" s="103" customFormat="1" ht="16.5" customHeight="1">
      <c r="A721" s="160"/>
      <c r="B721" s="160"/>
      <c r="C721" s="160"/>
      <c r="D721" s="160"/>
      <c r="E721" s="160"/>
      <c r="F721" s="160"/>
      <c r="G721" s="198"/>
      <c r="H721" s="198"/>
      <c r="I721" s="198"/>
      <c r="J721" s="198"/>
      <c r="K721" s="198"/>
      <c r="L721" s="198"/>
      <c r="M721" s="198"/>
      <c r="N721" s="198"/>
      <c r="O721" s="198"/>
      <c r="P721" s="198"/>
      <c r="Q721" s="198"/>
      <c r="R721" s="198"/>
      <c r="S721" s="198"/>
      <c r="T721" s="198"/>
      <c r="U721" s="198"/>
      <c r="V721" s="198"/>
      <c r="W721" s="198"/>
      <c r="X721" s="198"/>
      <c r="Y721" s="198"/>
      <c r="Z721" s="716"/>
      <c r="AA721" s="716"/>
      <c r="AB721" s="716"/>
      <c r="AC721" s="716"/>
      <c r="AD721" s="716"/>
      <c r="AE721" s="716"/>
      <c r="AF721" s="716"/>
      <c r="AG721" s="716"/>
      <c r="AH721" s="198"/>
      <c r="AI721" s="198"/>
      <c r="AJ721" s="198"/>
      <c r="AK721" s="198"/>
    </row>
    <row r="722" spans="1:37" s="103" customFormat="1" ht="16.5" customHeight="1">
      <c r="A722" s="160"/>
      <c r="B722" s="160"/>
      <c r="C722" s="160"/>
      <c r="D722" s="160"/>
      <c r="E722" s="160"/>
      <c r="F722" s="160"/>
      <c r="G722" s="198"/>
      <c r="H722" s="198"/>
      <c r="I722" s="198"/>
      <c r="J722" s="198"/>
      <c r="K722" s="198"/>
      <c r="L722" s="198"/>
      <c r="M722" s="198"/>
      <c r="N722" s="198"/>
      <c r="O722" s="198"/>
      <c r="P722" s="198"/>
      <c r="Q722" s="198"/>
      <c r="R722" s="198"/>
      <c r="S722" s="198"/>
      <c r="T722" s="198"/>
      <c r="U722" s="198"/>
      <c r="V722" s="198"/>
      <c r="W722" s="198"/>
      <c r="X722" s="198"/>
      <c r="Y722" s="198"/>
      <c r="Z722" s="716"/>
      <c r="AA722" s="716"/>
      <c r="AB722" s="716"/>
      <c r="AC722" s="716"/>
      <c r="AD722" s="716"/>
      <c r="AE722" s="716"/>
      <c r="AF722" s="716"/>
      <c r="AG722" s="716"/>
      <c r="AH722" s="198"/>
      <c r="AI722" s="198"/>
      <c r="AJ722" s="198"/>
      <c r="AK722" s="198"/>
    </row>
    <row r="723" spans="1:37" s="103" customFormat="1" ht="16.5" customHeight="1">
      <c r="A723" s="160"/>
      <c r="B723" s="160"/>
      <c r="C723" s="160"/>
      <c r="D723" s="160"/>
      <c r="E723" s="160"/>
      <c r="F723" s="160"/>
      <c r="G723" s="198"/>
      <c r="H723" s="198"/>
      <c r="I723" s="198"/>
      <c r="J723" s="198"/>
      <c r="K723" s="198"/>
      <c r="L723" s="198"/>
      <c r="M723" s="198"/>
      <c r="N723" s="198"/>
      <c r="O723" s="198"/>
      <c r="P723" s="198"/>
      <c r="Q723" s="198"/>
      <c r="R723" s="198"/>
      <c r="S723" s="198"/>
      <c r="T723" s="198"/>
      <c r="U723" s="198"/>
      <c r="V723" s="198"/>
      <c r="W723" s="198"/>
      <c r="X723" s="198"/>
      <c r="Y723" s="198"/>
      <c r="Z723" s="716"/>
      <c r="AA723" s="716"/>
      <c r="AB723" s="716"/>
      <c r="AC723" s="716"/>
      <c r="AD723" s="716"/>
      <c r="AE723" s="716"/>
      <c r="AF723" s="716"/>
      <c r="AG723" s="716"/>
      <c r="AH723" s="198"/>
      <c r="AI723" s="198"/>
      <c r="AJ723" s="198"/>
      <c r="AK723" s="198"/>
    </row>
    <row r="724" spans="1:37" s="103" customFormat="1" ht="16.5" customHeight="1">
      <c r="A724" s="160"/>
      <c r="B724" s="160"/>
      <c r="C724" s="160"/>
      <c r="D724" s="160"/>
      <c r="E724" s="160"/>
      <c r="F724" s="160"/>
      <c r="G724" s="198"/>
      <c r="H724" s="198"/>
      <c r="I724" s="198"/>
      <c r="J724" s="198"/>
      <c r="K724" s="198"/>
      <c r="L724" s="198"/>
      <c r="M724" s="198"/>
      <c r="N724" s="198"/>
      <c r="O724" s="198"/>
      <c r="P724" s="198"/>
      <c r="Q724" s="198"/>
      <c r="R724" s="198"/>
      <c r="S724" s="198"/>
      <c r="T724" s="198"/>
      <c r="U724" s="198"/>
      <c r="V724" s="198"/>
      <c r="W724" s="198"/>
      <c r="X724" s="198"/>
      <c r="Y724" s="198"/>
      <c r="Z724" s="716"/>
      <c r="AA724" s="716"/>
      <c r="AB724" s="716"/>
      <c r="AC724" s="716"/>
      <c r="AD724" s="716"/>
      <c r="AE724" s="716"/>
      <c r="AF724" s="716"/>
      <c r="AG724" s="716"/>
      <c r="AH724" s="198"/>
      <c r="AI724" s="198"/>
      <c r="AJ724" s="198"/>
      <c r="AK724" s="198"/>
    </row>
    <row r="725" spans="1:37" s="103" customFormat="1" ht="16.5" customHeight="1">
      <c r="A725" s="160"/>
      <c r="B725" s="160"/>
      <c r="C725" s="160"/>
      <c r="D725" s="160"/>
      <c r="E725" s="160"/>
      <c r="F725" s="160"/>
      <c r="G725" s="198"/>
      <c r="H725" s="198"/>
      <c r="I725" s="198"/>
      <c r="J725" s="198"/>
      <c r="K725" s="198"/>
      <c r="L725" s="198"/>
      <c r="M725" s="198"/>
      <c r="N725" s="198"/>
      <c r="O725" s="198"/>
      <c r="P725" s="198"/>
      <c r="Q725" s="198"/>
      <c r="R725" s="198"/>
      <c r="S725" s="198"/>
      <c r="T725" s="198"/>
      <c r="U725" s="198"/>
      <c r="V725" s="198"/>
      <c r="W725" s="198"/>
      <c r="X725" s="198"/>
      <c r="Y725" s="198"/>
      <c r="Z725" s="716"/>
      <c r="AA725" s="716"/>
      <c r="AB725" s="716"/>
      <c r="AC725" s="716"/>
      <c r="AD725" s="716"/>
      <c r="AE725" s="716"/>
      <c r="AF725" s="716"/>
      <c r="AG725" s="716"/>
      <c r="AH725" s="198"/>
      <c r="AI725" s="198"/>
      <c r="AJ725" s="198"/>
      <c r="AK725" s="198"/>
    </row>
    <row r="726" spans="1:37" s="103" customFormat="1" ht="16.5" customHeight="1">
      <c r="A726" s="160"/>
      <c r="B726" s="160"/>
      <c r="C726" s="160"/>
      <c r="D726" s="160"/>
      <c r="E726" s="160"/>
      <c r="F726" s="160"/>
      <c r="G726" s="198"/>
      <c r="H726" s="198"/>
      <c r="I726" s="198"/>
      <c r="J726" s="198"/>
      <c r="K726" s="198"/>
      <c r="L726" s="198"/>
      <c r="M726" s="198"/>
      <c r="N726" s="198"/>
      <c r="O726" s="198"/>
      <c r="P726" s="198"/>
      <c r="Q726" s="198"/>
      <c r="R726" s="198"/>
      <c r="S726" s="198"/>
      <c r="T726" s="198"/>
      <c r="U726" s="198"/>
      <c r="V726" s="198"/>
      <c r="W726" s="198"/>
      <c r="X726" s="198"/>
      <c r="Y726" s="198"/>
      <c r="Z726" s="716"/>
      <c r="AA726" s="716"/>
      <c r="AB726" s="716"/>
      <c r="AC726" s="716"/>
      <c r="AD726" s="716"/>
      <c r="AE726" s="716"/>
      <c r="AF726" s="716"/>
      <c r="AG726" s="716"/>
      <c r="AH726" s="198"/>
      <c r="AI726" s="198"/>
      <c r="AJ726" s="198"/>
      <c r="AK726" s="198"/>
    </row>
    <row r="727" spans="1:37" s="103" customFormat="1" ht="16.5" customHeight="1">
      <c r="A727" s="160"/>
      <c r="B727" s="160"/>
      <c r="C727" s="160"/>
      <c r="D727" s="160"/>
      <c r="E727" s="160"/>
      <c r="F727" s="160"/>
      <c r="G727" s="198"/>
      <c r="H727" s="198"/>
      <c r="I727" s="198"/>
      <c r="J727" s="198"/>
      <c r="K727" s="198"/>
      <c r="L727" s="198"/>
      <c r="M727" s="198"/>
      <c r="N727" s="198"/>
      <c r="O727" s="198"/>
      <c r="P727" s="198"/>
      <c r="Q727" s="198"/>
      <c r="R727" s="198"/>
      <c r="S727" s="198"/>
      <c r="T727" s="198"/>
      <c r="U727" s="198"/>
      <c r="V727" s="198"/>
      <c r="W727" s="198"/>
      <c r="X727" s="198"/>
      <c r="Y727" s="198"/>
      <c r="Z727" s="716"/>
      <c r="AA727" s="716"/>
      <c r="AB727" s="716"/>
      <c r="AC727" s="716"/>
      <c r="AD727" s="716"/>
      <c r="AE727" s="716"/>
      <c r="AF727" s="716"/>
      <c r="AG727" s="716"/>
      <c r="AH727" s="198"/>
      <c r="AI727" s="198"/>
      <c r="AJ727" s="198"/>
      <c r="AK727" s="198"/>
    </row>
    <row r="728" spans="1:37" s="103" customFormat="1" ht="16.5" customHeight="1">
      <c r="A728" s="160"/>
      <c r="B728" s="160"/>
      <c r="C728" s="160"/>
      <c r="D728" s="160"/>
      <c r="E728" s="160"/>
      <c r="F728" s="160"/>
      <c r="G728" s="198"/>
      <c r="H728" s="198"/>
      <c r="I728" s="198"/>
      <c r="J728" s="198"/>
      <c r="K728" s="198"/>
      <c r="L728" s="198"/>
      <c r="M728" s="198"/>
      <c r="N728" s="198"/>
      <c r="O728" s="198"/>
      <c r="P728" s="198"/>
      <c r="Q728" s="198"/>
      <c r="R728" s="198"/>
      <c r="S728" s="198"/>
      <c r="T728" s="198"/>
      <c r="U728" s="198"/>
      <c r="V728" s="198"/>
      <c r="W728" s="198"/>
      <c r="X728" s="198"/>
      <c r="Y728" s="198"/>
      <c r="Z728" s="716"/>
      <c r="AA728" s="716"/>
      <c r="AB728" s="716"/>
      <c r="AC728" s="716"/>
      <c r="AD728" s="716"/>
      <c r="AE728" s="716"/>
      <c r="AF728" s="716"/>
      <c r="AG728" s="716"/>
      <c r="AH728" s="198"/>
      <c r="AI728" s="198"/>
      <c r="AJ728" s="198"/>
      <c r="AK728" s="198"/>
    </row>
    <row r="729" spans="1:37" s="103" customFormat="1" ht="16.5" customHeight="1">
      <c r="A729" s="160"/>
      <c r="B729" s="160"/>
      <c r="C729" s="160"/>
      <c r="D729" s="160"/>
      <c r="E729" s="160"/>
      <c r="F729" s="160"/>
      <c r="G729" s="198"/>
      <c r="H729" s="198"/>
      <c r="I729" s="198"/>
      <c r="J729" s="198"/>
      <c r="K729" s="198"/>
      <c r="L729" s="198"/>
      <c r="M729" s="198"/>
      <c r="N729" s="198"/>
      <c r="O729" s="198"/>
      <c r="P729" s="198"/>
      <c r="Q729" s="198"/>
      <c r="R729" s="198"/>
      <c r="S729" s="198"/>
      <c r="T729" s="198"/>
      <c r="U729" s="198"/>
      <c r="V729" s="198"/>
      <c r="W729" s="198"/>
      <c r="X729" s="198"/>
      <c r="Y729" s="198"/>
      <c r="Z729" s="716"/>
      <c r="AA729" s="716"/>
      <c r="AB729" s="716"/>
      <c r="AC729" s="716"/>
      <c r="AD729" s="716"/>
      <c r="AE729" s="716"/>
      <c r="AF729" s="716"/>
      <c r="AG729" s="716"/>
      <c r="AH729" s="198"/>
      <c r="AI729" s="198"/>
      <c r="AJ729" s="198"/>
      <c r="AK729" s="198"/>
    </row>
    <row r="730" spans="1:37" s="103" customFormat="1" ht="16.5" customHeight="1">
      <c r="A730" s="160"/>
      <c r="B730" s="160"/>
      <c r="C730" s="160"/>
      <c r="D730" s="160"/>
      <c r="E730" s="160"/>
      <c r="F730" s="160"/>
      <c r="G730" s="198"/>
      <c r="H730" s="198"/>
      <c r="I730" s="198"/>
      <c r="J730" s="198"/>
      <c r="K730" s="198"/>
      <c r="L730" s="198"/>
      <c r="M730" s="198"/>
      <c r="N730" s="198"/>
      <c r="O730" s="198"/>
      <c r="P730" s="198"/>
      <c r="Q730" s="198"/>
      <c r="R730" s="198"/>
      <c r="S730" s="198"/>
      <c r="T730" s="198"/>
      <c r="U730" s="198"/>
      <c r="V730" s="198"/>
      <c r="W730" s="198"/>
      <c r="X730" s="198"/>
      <c r="Y730" s="198"/>
      <c r="Z730" s="716"/>
      <c r="AA730" s="716"/>
      <c r="AB730" s="716"/>
      <c r="AC730" s="716"/>
      <c r="AD730" s="716"/>
      <c r="AE730" s="716"/>
      <c r="AF730" s="716"/>
      <c r="AG730" s="716"/>
      <c r="AH730" s="198"/>
      <c r="AI730" s="198"/>
      <c r="AJ730" s="198"/>
      <c r="AK730" s="198"/>
    </row>
    <row r="731" spans="1:37" s="103" customFormat="1" ht="16.5" customHeight="1">
      <c r="A731" s="160"/>
      <c r="B731" s="160"/>
      <c r="C731" s="160"/>
      <c r="D731" s="160"/>
      <c r="E731" s="160"/>
      <c r="F731" s="160"/>
      <c r="G731" s="198"/>
      <c r="H731" s="198"/>
      <c r="I731" s="198"/>
      <c r="J731" s="198"/>
      <c r="K731" s="198"/>
      <c r="L731" s="198"/>
      <c r="M731" s="198"/>
      <c r="N731" s="198"/>
      <c r="O731" s="198"/>
      <c r="P731" s="198"/>
      <c r="Q731" s="198"/>
      <c r="R731" s="198"/>
      <c r="S731" s="198"/>
      <c r="T731" s="198"/>
      <c r="U731" s="198"/>
      <c r="V731" s="198"/>
      <c r="W731" s="198"/>
      <c r="X731" s="198"/>
      <c r="Y731" s="198"/>
      <c r="Z731" s="716"/>
      <c r="AA731" s="716"/>
      <c r="AB731" s="716"/>
      <c r="AC731" s="716"/>
      <c r="AD731" s="716"/>
      <c r="AE731" s="716"/>
      <c r="AF731" s="716"/>
      <c r="AG731" s="716"/>
      <c r="AH731" s="198"/>
      <c r="AI731" s="198"/>
      <c r="AJ731" s="198"/>
      <c r="AK731" s="198"/>
    </row>
    <row r="732" spans="1:37" s="103" customFormat="1" ht="16.5" customHeight="1">
      <c r="A732" s="160"/>
      <c r="B732" s="160"/>
      <c r="C732" s="160"/>
      <c r="D732" s="160"/>
      <c r="E732" s="160"/>
      <c r="F732" s="160"/>
      <c r="G732" s="198"/>
      <c r="H732" s="198"/>
      <c r="I732" s="198"/>
      <c r="J732" s="198"/>
      <c r="K732" s="198"/>
      <c r="L732" s="198"/>
      <c r="M732" s="198"/>
      <c r="N732" s="198"/>
      <c r="O732" s="198"/>
      <c r="P732" s="198"/>
      <c r="Q732" s="198"/>
      <c r="R732" s="198"/>
      <c r="S732" s="198"/>
      <c r="T732" s="198"/>
      <c r="U732" s="198"/>
      <c r="V732" s="198"/>
      <c r="W732" s="198"/>
      <c r="X732" s="198"/>
      <c r="Y732" s="198"/>
      <c r="Z732" s="716"/>
      <c r="AA732" s="716"/>
      <c r="AB732" s="716"/>
      <c r="AC732" s="716"/>
      <c r="AD732" s="716"/>
      <c r="AE732" s="716"/>
      <c r="AF732" s="716"/>
      <c r="AG732" s="716"/>
      <c r="AH732" s="198"/>
      <c r="AI732" s="198"/>
      <c r="AJ732" s="198"/>
      <c r="AK732" s="198"/>
    </row>
    <row r="733" spans="1:37" s="103" customFormat="1" ht="16.5" customHeight="1">
      <c r="A733" s="160"/>
      <c r="B733" s="160"/>
      <c r="C733" s="160"/>
      <c r="D733" s="160"/>
      <c r="E733" s="160"/>
      <c r="F733" s="160"/>
      <c r="G733" s="198"/>
      <c r="H733" s="198"/>
      <c r="I733" s="198"/>
      <c r="J733" s="198"/>
      <c r="K733" s="198"/>
      <c r="L733" s="198"/>
      <c r="M733" s="198"/>
      <c r="N733" s="198"/>
      <c r="O733" s="198"/>
      <c r="P733" s="198"/>
      <c r="Q733" s="198"/>
      <c r="R733" s="198"/>
      <c r="S733" s="198"/>
      <c r="T733" s="198"/>
      <c r="U733" s="198"/>
      <c r="V733" s="198"/>
      <c r="W733" s="198"/>
      <c r="X733" s="198"/>
      <c r="Y733" s="198"/>
      <c r="Z733" s="716"/>
      <c r="AA733" s="716"/>
      <c r="AB733" s="716"/>
      <c r="AC733" s="716"/>
      <c r="AD733" s="716"/>
      <c r="AE733" s="716"/>
      <c r="AF733" s="716"/>
      <c r="AG733" s="716"/>
      <c r="AH733" s="198"/>
      <c r="AI733" s="198"/>
      <c r="AJ733" s="198"/>
      <c r="AK733" s="198"/>
    </row>
    <row r="734" spans="1:37" s="103" customFormat="1" ht="16.5" customHeight="1">
      <c r="A734" s="160"/>
      <c r="B734" s="160"/>
      <c r="C734" s="160"/>
      <c r="D734" s="160"/>
      <c r="E734" s="160"/>
      <c r="F734" s="160"/>
      <c r="G734" s="198"/>
      <c r="H734" s="198"/>
      <c r="I734" s="198"/>
      <c r="J734" s="198"/>
      <c r="K734" s="198"/>
      <c r="L734" s="198"/>
      <c r="M734" s="198"/>
      <c r="N734" s="198"/>
      <c r="O734" s="198"/>
      <c r="P734" s="198"/>
      <c r="Q734" s="198"/>
      <c r="R734" s="198"/>
      <c r="S734" s="198"/>
      <c r="T734" s="198"/>
      <c r="U734" s="198"/>
      <c r="V734" s="198"/>
      <c r="W734" s="198"/>
      <c r="X734" s="198"/>
      <c r="Y734" s="198"/>
      <c r="Z734" s="716"/>
      <c r="AA734" s="716"/>
      <c r="AB734" s="716"/>
      <c r="AC734" s="716"/>
      <c r="AD734" s="716"/>
      <c r="AE734" s="716"/>
      <c r="AF734" s="716"/>
      <c r="AG734" s="716"/>
      <c r="AH734" s="198"/>
      <c r="AI734" s="198"/>
      <c r="AJ734" s="198"/>
      <c r="AK734" s="198"/>
    </row>
    <row r="735" spans="1:37" s="103" customFormat="1" ht="16.5" customHeight="1">
      <c r="A735" s="160"/>
      <c r="B735" s="160"/>
      <c r="C735" s="160"/>
      <c r="D735" s="160"/>
      <c r="E735" s="160"/>
      <c r="F735" s="160"/>
      <c r="G735" s="198"/>
      <c r="H735" s="198"/>
      <c r="I735" s="198"/>
      <c r="J735" s="198"/>
      <c r="K735" s="198"/>
      <c r="L735" s="198"/>
      <c r="M735" s="198"/>
      <c r="N735" s="198"/>
      <c r="O735" s="198"/>
      <c r="P735" s="198"/>
      <c r="Q735" s="198"/>
      <c r="R735" s="198"/>
      <c r="S735" s="198"/>
      <c r="T735" s="198"/>
      <c r="U735" s="198"/>
      <c r="V735" s="198"/>
      <c r="W735" s="198"/>
      <c r="X735" s="198"/>
      <c r="Y735" s="198"/>
      <c r="Z735" s="716"/>
      <c r="AA735" s="716"/>
      <c r="AB735" s="716"/>
      <c r="AC735" s="716"/>
      <c r="AD735" s="716"/>
      <c r="AE735" s="716"/>
      <c r="AF735" s="716"/>
      <c r="AG735" s="716"/>
      <c r="AH735" s="198"/>
      <c r="AI735" s="198"/>
      <c r="AJ735" s="198"/>
      <c r="AK735" s="198"/>
    </row>
    <row r="736" spans="1:37" s="103" customFormat="1" ht="16.5" customHeight="1">
      <c r="A736" s="160"/>
      <c r="B736" s="160"/>
      <c r="C736" s="160"/>
      <c r="D736" s="160"/>
      <c r="E736" s="160"/>
      <c r="F736" s="160"/>
      <c r="G736" s="198"/>
      <c r="H736" s="198"/>
      <c r="I736" s="198"/>
      <c r="J736" s="198"/>
      <c r="K736" s="198"/>
      <c r="L736" s="198"/>
      <c r="M736" s="198"/>
      <c r="N736" s="198"/>
      <c r="O736" s="198"/>
      <c r="P736" s="198"/>
      <c r="Q736" s="198"/>
      <c r="R736" s="198"/>
      <c r="S736" s="198"/>
      <c r="T736" s="198"/>
      <c r="U736" s="198"/>
      <c r="V736" s="198"/>
      <c r="W736" s="198"/>
      <c r="X736" s="198"/>
      <c r="Y736" s="198"/>
      <c r="Z736" s="716"/>
      <c r="AA736" s="716"/>
      <c r="AB736" s="716"/>
      <c r="AC736" s="716"/>
      <c r="AD736" s="716"/>
      <c r="AE736" s="716"/>
      <c r="AF736" s="716"/>
      <c r="AG736" s="716"/>
      <c r="AH736" s="198"/>
      <c r="AI736" s="198"/>
      <c r="AJ736" s="198"/>
      <c r="AK736" s="198"/>
    </row>
    <row r="737" spans="1:37" s="103" customFormat="1" ht="16.5" customHeight="1">
      <c r="A737" s="160"/>
      <c r="B737" s="160"/>
      <c r="C737" s="160"/>
      <c r="D737" s="160"/>
      <c r="E737" s="160"/>
      <c r="F737" s="160"/>
      <c r="G737" s="198"/>
      <c r="H737" s="198"/>
      <c r="I737" s="198"/>
      <c r="J737" s="198"/>
      <c r="K737" s="198"/>
      <c r="L737" s="198"/>
      <c r="M737" s="198"/>
      <c r="N737" s="198"/>
      <c r="O737" s="198"/>
      <c r="P737" s="198"/>
      <c r="Q737" s="198"/>
      <c r="R737" s="198"/>
      <c r="S737" s="198"/>
      <c r="T737" s="198"/>
      <c r="U737" s="198"/>
      <c r="V737" s="198"/>
      <c r="W737" s="198"/>
      <c r="X737" s="198"/>
      <c r="Y737" s="198"/>
      <c r="Z737" s="716"/>
      <c r="AA737" s="716"/>
      <c r="AB737" s="716"/>
      <c r="AC737" s="716"/>
      <c r="AD737" s="716"/>
      <c r="AE737" s="716"/>
      <c r="AF737" s="716"/>
      <c r="AG737" s="716"/>
      <c r="AH737" s="198"/>
      <c r="AI737" s="198"/>
      <c r="AJ737" s="198"/>
      <c r="AK737" s="198"/>
    </row>
    <row r="738" spans="1:37" s="103" customFormat="1" ht="16.5" customHeight="1">
      <c r="A738" s="160"/>
      <c r="B738" s="160"/>
      <c r="C738" s="160"/>
      <c r="D738" s="160"/>
      <c r="E738" s="160"/>
      <c r="F738" s="160"/>
      <c r="G738" s="198"/>
      <c r="H738" s="198"/>
      <c r="I738" s="198"/>
      <c r="J738" s="198"/>
      <c r="K738" s="198"/>
      <c r="L738" s="198"/>
      <c r="M738" s="198"/>
      <c r="N738" s="198"/>
      <c r="O738" s="198"/>
      <c r="P738" s="198"/>
      <c r="Q738" s="198"/>
      <c r="R738" s="198"/>
      <c r="S738" s="198"/>
      <c r="T738" s="198"/>
      <c r="U738" s="198"/>
      <c r="V738" s="198"/>
      <c r="W738" s="198"/>
      <c r="X738" s="198"/>
      <c r="Y738" s="198"/>
      <c r="Z738" s="716"/>
      <c r="AA738" s="716"/>
      <c r="AB738" s="716"/>
      <c r="AC738" s="716"/>
      <c r="AD738" s="716"/>
      <c r="AE738" s="716"/>
      <c r="AF738" s="716"/>
      <c r="AG738" s="716"/>
      <c r="AH738" s="198"/>
      <c r="AI738" s="198"/>
      <c r="AJ738" s="198"/>
      <c r="AK738" s="198"/>
    </row>
    <row r="739" spans="1:37" s="103" customFormat="1" ht="16.5" customHeight="1">
      <c r="A739" s="160"/>
      <c r="B739" s="160"/>
      <c r="C739" s="160"/>
      <c r="D739" s="160"/>
      <c r="E739" s="160"/>
      <c r="F739" s="160"/>
      <c r="G739" s="198"/>
      <c r="H739" s="198"/>
      <c r="I739" s="198"/>
      <c r="J739" s="198"/>
      <c r="K739" s="198"/>
      <c r="L739" s="198"/>
      <c r="M739" s="198"/>
      <c r="N739" s="198"/>
      <c r="O739" s="198"/>
      <c r="P739" s="198"/>
      <c r="Q739" s="198"/>
      <c r="R739" s="198"/>
      <c r="S739" s="198"/>
      <c r="T739" s="198"/>
      <c r="U739" s="198"/>
      <c r="V739" s="198"/>
      <c r="W739" s="198"/>
      <c r="X739" s="198"/>
      <c r="Y739" s="198"/>
      <c r="Z739" s="716"/>
      <c r="AA739" s="716"/>
      <c r="AB739" s="716"/>
      <c r="AC739" s="716"/>
      <c r="AD739" s="716"/>
      <c r="AE739" s="716"/>
      <c r="AF739" s="716"/>
      <c r="AG739" s="716"/>
      <c r="AH739" s="198"/>
      <c r="AI739" s="198"/>
      <c r="AJ739" s="198"/>
      <c r="AK739" s="198"/>
    </row>
    <row r="740" spans="1:37" s="103" customFormat="1" ht="16.5" customHeight="1">
      <c r="A740" s="160"/>
      <c r="B740" s="160"/>
      <c r="C740" s="160"/>
      <c r="D740" s="160"/>
      <c r="E740" s="160"/>
      <c r="F740" s="160"/>
      <c r="G740" s="198"/>
      <c r="H740" s="198"/>
      <c r="I740" s="198"/>
      <c r="J740" s="198"/>
      <c r="K740" s="198"/>
      <c r="L740" s="198"/>
      <c r="M740" s="198"/>
      <c r="N740" s="198"/>
      <c r="O740" s="198"/>
      <c r="P740" s="198"/>
      <c r="Q740" s="198"/>
      <c r="R740" s="198"/>
      <c r="S740" s="198"/>
      <c r="T740" s="198"/>
      <c r="U740" s="198"/>
      <c r="V740" s="198"/>
      <c r="W740" s="198"/>
      <c r="X740" s="198"/>
      <c r="Y740" s="198"/>
      <c r="Z740" s="716"/>
      <c r="AA740" s="716"/>
      <c r="AB740" s="716"/>
      <c r="AC740" s="716"/>
      <c r="AD740" s="716"/>
      <c r="AE740" s="716"/>
      <c r="AF740" s="716"/>
      <c r="AG740" s="716"/>
      <c r="AH740" s="198"/>
      <c r="AI740" s="198"/>
      <c r="AJ740" s="198"/>
      <c r="AK740" s="198"/>
    </row>
    <row r="741" spans="1:37" s="103" customFormat="1" ht="16.5" customHeight="1">
      <c r="A741" s="160"/>
      <c r="B741" s="160"/>
      <c r="C741" s="160"/>
      <c r="D741" s="160"/>
      <c r="E741" s="160"/>
      <c r="F741" s="160"/>
      <c r="G741" s="198"/>
      <c r="H741" s="198"/>
      <c r="I741" s="198"/>
      <c r="J741" s="198"/>
      <c r="K741" s="198"/>
      <c r="L741" s="198"/>
      <c r="M741" s="198"/>
      <c r="N741" s="198"/>
      <c r="O741" s="198"/>
      <c r="P741" s="198"/>
      <c r="Q741" s="198"/>
      <c r="R741" s="198"/>
      <c r="S741" s="198"/>
      <c r="T741" s="198"/>
      <c r="U741" s="198"/>
      <c r="V741" s="198"/>
      <c r="W741" s="198"/>
      <c r="X741" s="198"/>
      <c r="Y741" s="198"/>
      <c r="Z741" s="716"/>
      <c r="AA741" s="716"/>
      <c r="AB741" s="716"/>
      <c r="AC741" s="716"/>
      <c r="AD741" s="716"/>
      <c r="AE741" s="716"/>
      <c r="AF741" s="716"/>
      <c r="AG741" s="716"/>
      <c r="AH741" s="198"/>
      <c r="AI741" s="198"/>
      <c r="AJ741" s="198"/>
      <c r="AK741" s="198"/>
    </row>
    <row r="742" spans="1:37" s="103" customFormat="1" ht="16.5" customHeight="1">
      <c r="A742" s="160"/>
      <c r="B742" s="160"/>
      <c r="C742" s="160"/>
      <c r="D742" s="160"/>
      <c r="E742" s="160"/>
      <c r="F742" s="160"/>
      <c r="G742" s="198"/>
      <c r="H742" s="198"/>
      <c r="I742" s="198"/>
      <c r="J742" s="198"/>
      <c r="K742" s="198"/>
      <c r="L742" s="198"/>
      <c r="M742" s="198"/>
      <c r="N742" s="198"/>
      <c r="O742" s="198"/>
      <c r="P742" s="198"/>
      <c r="Q742" s="198"/>
      <c r="R742" s="198"/>
      <c r="S742" s="198"/>
      <c r="T742" s="198"/>
      <c r="U742" s="198"/>
      <c r="V742" s="198"/>
      <c r="W742" s="198"/>
      <c r="X742" s="198"/>
      <c r="Y742" s="198"/>
      <c r="Z742" s="716"/>
      <c r="AA742" s="716"/>
      <c r="AB742" s="716"/>
      <c r="AC742" s="716"/>
      <c r="AD742" s="716"/>
      <c r="AE742" s="716"/>
      <c r="AF742" s="716"/>
      <c r="AG742" s="716"/>
      <c r="AH742" s="198"/>
      <c r="AI742" s="198"/>
      <c r="AJ742" s="198"/>
      <c r="AK742" s="198"/>
    </row>
    <row r="743" spans="1:37" s="103" customFormat="1" ht="16.5" customHeight="1">
      <c r="A743" s="160"/>
      <c r="B743" s="160"/>
      <c r="C743" s="160"/>
      <c r="D743" s="160"/>
      <c r="E743" s="160"/>
      <c r="F743" s="160"/>
      <c r="G743" s="198"/>
      <c r="H743" s="198"/>
      <c r="I743" s="198"/>
      <c r="J743" s="198"/>
      <c r="K743" s="198"/>
      <c r="L743" s="198"/>
      <c r="M743" s="198"/>
      <c r="N743" s="198"/>
      <c r="O743" s="198"/>
      <c r="P743" s="198"/>
      <c r="Q743" s="198"/>
      <c r="R743" s="198"/>
      <c r="S743" s="198"/>
      <c r="T743" s="198"/>
      <c r="U743" s="198"/>
      <c r="V743" s="198"/>
      <c r="W743" s="198"/>
      <c r="X743" s="198"/>
      <c r="Y743" s="198"/>
      <c r="Z743" s="716"/>
      <c r="AA743" s="716"/>
      <c r="AB743" s="716"/>
      <c r="AC743" s="716"/>
      <c r="AD743" s="716"/>
      <c r="AE743" s="716"/>
      <c r="AF743" s="716"/>
      <c r="AG743" s="716"/>
      <c r="AH743" s="198"/>
      <c r="AI743" s="198"/>
      <c r="AJ743" s="198"/>
      <c r="AK743" s="198"/>
    </row>
    <row r="744" spans="1:37" s="103" customFormat="1" ht="16.5" customHeight="1">
      <c r="A744" s="160"/>
      <c r="B744" s="160"/>
      <c r="C744" s="160"/>
      <c r="D744" s="160"/>
      <c r="E744" s="160"/>
      <c r="F744" s="160"/>
      <c r="G744" s="198"/>
      <c r="H744" s="198"/>
      <c r="I744" s="198"/>
      <c r="J744" s="198"/>
      <c r="K744" s="198"/>
      <c r="L744" s="198"/>
      <c r="M744" s="198"/>
      <c r="N744" s="198"/>
      <c r="O744" s="198"/>
      <c r="P744" s="198"/>
      <c r="Q744" s="198"/>
      <c r="R744" s="198"/>
      <c r="S744" s="198"/>
      <c r="T744" s="198"/>
      <c r="U744" s="198"/>
      <c r="V744" s="198"/>
      <c r="W744" s="198"/>
      <c r="X744" s="198"/>
      <c r="Y744" s="198"/>
      <c r="Z744" s="716"/>
      <c r="AA744" s="716"/>
      <c r="AB744" s="716"/>
      <c r="AC744" s="716"/>
      <c r="AD744" s="716"/>
      <c r="AE744" s="716"/>
      <c r="AF744" s="716"/>
      <c r="AG744" s="716"/>
      <c r="AH744" s="198"/>
      <c r="AI744" s="198"/>
      <c r="AJ744" s="198"/>
      <c r="AK744" s="198"/>
    </row>
    <row r="745" spans="1:37" s="103" customFormat="1" ht="16.5" customHeight="1">
      <c r="A745" s="160"/>
      <c r="B745" s="160"/>
      <c r="C745" s="160"/>
      <c r="D745" s="160"/>
      <c r="E745" s="160"/>
      <c r="F745" s="160"/>
      <c r="G745" s="198"/>
      <c r="H745" s="198"/>
      <c r="I745" s="198"/>
      <c r="J745" s="198"/>
      <c r="K745" s="198"/>
      <c r="L745" s="198"/>
      <c r="M745" s="198"/>
      <c r="N745" s="198"/>
      <c r="O745" s="198"/>
      <c r="P745" s="198"/>
      <c r="Q745" s="198"/>
      <c r="R745" s="198"/>
      <c r="S745" s="198"/>
      <c r="T745" s="198"/>
      <c r="U745" s="198"/>
      <c r="V745" s="198"/>
      <c r="W745" s="198"/>
      <c r="X745" s="198"/>
      <c r="Y745" s="198"/>
      <c r="Z745" s="716"/>
      <c r="AA745" s="716"/>
      <c r="AB745" s="716"/>
      <c r="AC745" s="716"/>
      <c r="AD745" s="716"/>
      <c r="AE745" s="716"/>
      <c r="AF745" s="716"/>
      <c r="AG745" s="716"/>
      <c r="AH745" s="198"/>
      <c r="AI745" s="198"/>
      <c r="AJ745" s="198"/>
      <c r="AK745" s="198"/>
    </row>
    <row r="746" spans="1:37" s="103" customFormat="1" ht="16.5" customHeight="1">
      <c r="A746" s="160"/>
      <c r="B746" s="160"/>
      <c r="C746" s="160"/>
      <c r="D746" s="160"/>
      <c r="E746" s="160"/>
      <c r="F746" s="160"/>
      <c r="G746" s="198"/>
      <c r="H746" s="198"/>
      <c r="I746" s="198"/>
      <c r="J746" s="198"/>
      <c r="K746" s="198"/>
      <c r="L746" s="198"/>
      <c r="M746" s="198"/>
      <c r="N746" s="198"/>
      <c r="O746" s="198"/>
      <c r="P746" s="198"/>
      <c r="Q746" s="198"/>
      <c r="R746" s="198"/>
      <c r="S746" s="198"/>
      <c r="T746" s="198"/>
      <c r="U746" s="198"/>
      <c r="V746" s="198"/>
      <c r="W746" s="198"/>
      <c r="X746" s="198"/>
      <c r="Y746" s="198"/>
      <c r="Z746" s="716"/>
      <c r="AA746" s="716"/>
      <c r="AB746" s="716"/>
      <c r="AC746" s="716"/>
      <c r="AD746" s="716"/>
      <c r="AE746" s="716"/>
      <c r="AF746" s="716"/>
      <c r="AG746" s="716"/>
      <c r="AH746" s="198"/>
      <c r="AI746" s="198"/>
      <c r="AJ746" s="198"/>
      <c r="AK746" s="198"/>
    </row>
    <row r="747" spans="1:37" s="103" customFormat="1" ht="16.5" customHeight="1">
      <c r="A747" s="160"/>
      <c r="B747" s="160"/>
      <c r="C747" s="160"/>
      <c r="D747" s="160"/>
      <c r="E747" s="160"/>
      <c r="F747" s="160"/>
      <c r="G747" s="198"/>
      <c r="H747" s="198"/>
      <c r="I747" s="198"/>
      <c r="J747" s="198"/>
      <c r="K747" s="198"/>
      <c r="L747" s="198"/>
      <c r="M747" s="198"/>
      <c r="N747" s="198"/>
      <c r="O747" s="198"/>
      <c r="P747" s="198"/>
      <c r="Q747" s="198"/>
      <c r="R747" s="198"/>
      <c r="S747" s="198"/>
      <c r="T747" s="198"/>
      <c r="U747" s="198"/>
      <c r="V747" s="198"/>
      <c r="W747" s="198"/>
      <c r="X747" s="198"/>
      <c r="Y747" s="198"/>
      <c r="Z747" s="716"/>
      <c r="AA747" s="716"/>
      <c r="AB747" s="716"/>
      <c r="AC747" s="716"/>
      <c r="AD747" s="716"/>
      <c r="AE747" s="716"/>
      <c r="AF747" s="716"/>
      <c r="AG747" s="716"/>
      <c r="AH747" s="198"/>
      <c r="AI747" s="198"/>
      <c r="AJ747" s="198"/>
      <c r="AK747" s="198"/>
    </row>
    <row r="748" spans="1:37" s="103" customFormat="1" ht="16.5" customHeight="1">
      <c r="A748" s="160"/>
      <c r="B748" s="160"/>
      <c r="C748" s="160"/>
      <c r="D748" s="160"/>
      <c r="E748" s="160"/>
      <c r="F748" s="160"/>
      <c r="G748" s="198"/>
      <c r="H748" s="198"/>
      <c r="I748" s="198"/>
      <c r="J748" s="198"/>
      <c r="K748" s="198"/>
      <c r="L748" s="198"/>
      <c r="M748" s="198"/>
      <c r="N748" s="198"/>
      <c r="O748" s="198"/>
      <c r="P748" s="198"/>
      <c r="Q748" s="198"/>
      <c r="R748" s="198"/>
      <c r="S748" s="198"/>
      <c r="T748" s="198"/>
      <c r="U748" s="198"/>
      <c r="V748" s="198"/>
      <c r="W748" s="198"/>
      <c r="X748" s="198"/>
      <c r="Y748" s="198"/>
      <c r="Z748" s="716"/>
      <c r="AA748" s="716"/>
      <c r="AB748" s="716"/>
      <c r="AC748" s="716"/>
      <c r="AD748" s="716"/>
      <c r="AE748" s="716"/>
      <c r="AF748" s="716"/>
      <c r="AG748" s="716"/>
      <c r="AH748" s="198"/>
      <c r="AI748" s="198"/>
      <c r="AJ748" s="198"/>
      <c r="AK748" s="198"/>
    </row>
    <row r="749" spans="1:37" s="103" customFormat="1" ht="16.5" customHeight="1">
      <c r="A749" s="160"/>
      <c r="B749" s="160"/>
      <c r="C749" s="160"/>
      <c r="D749" s="160"/>
      <c r="E749" s="160"/>
      <c r="F749" s="160"/>
      <c r="G749" s="198"/>
      <c r="H749" s="198"/>
      <c r="I749" s="198"/>
      <c r="J749" s="198"/>
      <c r="K749" s="198"/>
      <c r="L749" s="198"/>
      <c r="M749" s="198"/>
      <c r="N749" s="198"/>
      <c r="O749" s="198"/>
      <c r="P749" s="198"/>
      <c r="Q749" s="198"/>
      <c r="R749" s="198"/>
      <c r="S749" s="198"/>
      <c r="T749" s="198"/>
      <c r="U749" s="198"/>
      <c r="V749" s="198"/>
      <c r="W749" s="198"/>
      <c r="X749" s="198"/>
      <c r="Y749" s="198"/>
      <c r="Z749" s="716"/>
      <c r="AA749" s="716"/>
      <c r="AB749" s="716"/>
      <c r="AC749" s="716"/>
      <c r="AD749" s="716"/>
      <c r="AE749" s="716"/>
      <c r="AF749" s="716"/>
      <c r="AG749" s="716"/>
      <c r="AH749" s="198"/>
      <c r="AI749" s="198"/>
      <c r="AJ749" s="198"/>
      <c r="AK749" s="198"/>
    </row>
    <row r="750" spans="1:37" s="103" customFormat="1" ht="16.5" customHeight="1">
      <c r="A750" s="160"/>
      <c r="B750" s="160"/>
      <c r="C750" s="160"/>
      <c r="D750" s="160"/>
      <c r="E750" s="160"/>
      <c r="F750" s="160"/>
      <c r="G750" s="198"/>
      <c r="H750" s="198"/>
      <c r="I750" s="198"/>
      <c r="J750" s="198"/>
      <c r="K750" s="198"/>
      <c r="L750" s="198"/>
      <c r="M750" s="198"/>
      <c r="N750" s="198"/>
      <c r="O750" s="198"/>
      <c r="P750" s="198"/>
      <c r="Q750" s="198"/>
      <c r="R750" s="198"/>
      <c r="S750" s="198"/>
      <c r="T750" s="198"/>
      <c r="U750" s="198"/>
      <c r="V750" s="198"/>
      <c r="W750" s="198"/>
      <c r="X750" s="198"/>
      <c r="Y750" s="198"/>
      <c r="Z750" s="716"/>
      <c r="AA750" s="716"/>
      <c r="AB750" s="716"/>
      <c r="AC750" s="716"/>
      <c r="AD750" s="716"/>
      <c r="AE750" s="716"/>
      <c r="AF750" s="716"/>
      <c r="AG750" s="716"/>
      <c r="AH750" s="198"/>
      <c r="AI750" s="198"/>
      <c r="AJ750" s="198"/>
      <c r="AK750" s="198"/>
    </row>
    <row r="751" spans="1:37" s="103" customFormat="1" ht="16.5" customHeight="1">
      <c r="A751" s="160"/>
      <c r="B751" s="160"/>
      <c r="C751" s="160"/>
      <c r="D751" s="160"/>
      <c r="E751" s="160"/>
      <c r="F751" s="160"/>
      <c r="G751" s="198"/>
      <c r="H751" s="198"/>
      <c r="I751" s="198"/>
      <c r="J751" s="198"/>
      <c r="K751" s="198"/>
      <c r="L751" s="198"/>
      <c r="M751" s="198"/>
      <c r="N751" s="198"/>
      <c r="O751" s="198"/>
      <c r="P751" s="198"/>
      <c r="Q751" s="198"/>
      <c r="R751" s="198"/>
      <c r="S751" s="198"/>
      <c r="T751" s="198"/>
      <c r="U751" s="198"/>
      <c r="V751" s="198"/>
      <c r="W751" s="198"/>
      <c r="X751" s="198"/>
      <c r="Y751" s="198"/>
      <c r="Z751" s="716"/>
      <c r="AA751" s="716"/>
      <c r="AB751" s="716"/>
      <c r="AC751" s="716"/>
      <c r="AD751" s="716"/>
      <c r="AE751" s="716"/>
      <c r="AF751" s="716"/>
      <c r="AG751" s="716"/>
      <c r="AH751" s="198"/>
      <c r="AI751" s="198"/>
      <c r="AJ751" s="198"/>
      <c r="AK751" s="198"/>
    </row>
    <row r="752" spans="1:37" s="103" customFormat="1" ht="16.5" customHeight="1">
      <c r="A752" s="160"/>
      <c r="B752" s="160"/>
      <c r="C752" s="160"/>
      <c r="D752" s="160"/>
      <c r="E752" s="160"/>
      <c r="F752" s="160"/>
      <c r="G752" s="198"/>
      <c r="H752" s="198"/>
      <c r="I752" s="198"/>
      <c r="J752" s="198"/>
      <c r="K752" s="198"/>
      <c r="L752" s="198"/>
      <c r="M752" s="198"/>
      <c r="N752" s="198"/>
      <c r="O752" s="198"/>
      <c r="P752" s="198"/>
      <c r="Q752" s="198"/>
      <c r="R752" s="198"/>
      <c r="S752" s="198"/>
      <c r="T752" s="198"/>
      <c r="U752" s="198"/>
      <c r="V752" s="198"/>
      <c r="W752" s="198"/>
      <c r="X752" s="198"/>
      <c r="Y752" s="198"/>
      <c r="Z752" s="716"/>
      <c r="AA752" s="716"/>
      <c r="AB752" s="716"/>
      <c r="AC752" s="716"/>
      <c r="AD752" s="716"/>
      <c r="AE752" s="716"/>
      <c r="AF752" s="716"/>
      <c r="AG752" s="716"/>
      <c r="AH752" s="198"/>
      <c r="AI752" s="198"/>
      <c r="AJ752" s="198"/>
      <c r="AK752" s="198"/>
    </row>
    <row r="753" spans="1:37" s="103" customFormat="1" ht="16.5" customHeight="1">
      <c r="A753" s="160"/>
      <c r="B753" s="160"/>
      <c r="C753" s="160"/>
      <c r="D753" s="160"/>
      <c r="E753" s="160"/>
      <c r="F753" s="160"/>
      <c r="G753" s="198"/>
      <c r="H753" s="198"/>
      <c r="I753" s="198"/>
      <c r="J753" s="198"/>
      <c r="K753" s="198"/>
      <c r="L753" s="198"/>
      <c r="M753" s="198"/>
      <c r="N753" s="198"/>
      <c r="O753" s="198"/>
      <c r="P753" s="198"/>
      <c r="Q753" s="198"/>
      <c r="R753" s="198"/>
      <c r="S753" s="198"/>
      <c r="T753" s="198"/>
      <c r="U753" s="198"/>
      <c r="V753" s="198"/>
      <c r="W753" s="198"/>
      <c r="X753" s="198"/>
      <c r="Y753" s="198"/>
      <c r="Z753" s="716"/>
      <c r="AA753" s="716"/>
      <c r="AB753" s="716"/>
      <c r="AC753" s="716"/>
      <c r="AD753" s="716"/>
      <c r="AE753" s="716"/>
      <c r="AF753" s="716"/>
      <c r="AG753" s="716"/>
      <c r="AH753" s="198"/>
      <c r="AI753" s="198"/>
      <c r="AJ753" s="198"/>
      <c r="AK753" s="198"/>
    </row>
    <row r="754" spans="1:37" s="103" customFormat="1" ht="16.5" customHeight="1">
      <c r="A754" s="160"/>
      <c r="B754" s="160"/>
      <c r="C754" s="160"/>
      <c r="D754" s="160"/>
      <c r="E754" s="160"/>
      <c r="F754" s="160"/>
      <c r="G754" s="198"/>
      <c r="H754" s="198"/>
      <c r="I754" s="198"/>
      <c r="J754" s="198"/>
      <c r="K754" s="198"/>
      <c r="L754" s="198"/>
      <c r="M754" s="198"/>
      <c r="N754" s="198"/>
      <c r="O754" s="198"/>
      <c r="P754" s="198"/>
      <c r="Q754" s="198"/>
      <c r="R754" s="198"/>
      <c r="S754" s="198"/>
      <c r="T754" s="198"/>
      <c r="U754" s="198"/>
      <c r="V754" s="198"/>
      <c r="W754" s="198"/>
      <c r="X754" s="198"/>
      <c r="Y754" s="198"/>
      <c r="Z754" s="716"/>
      <c r="AA754" s="716"/>
      <c r="AB754" s="716"/>
      <c r="AC754" s="716"/>
      <c r="AD754" s="716"/>
      <c r="AE754" s="716"/>
      <c r="AF754" s="716"/>
      <c r="AG754" s="716"/>
      <c r="AH754" s="198"/>
      <c r="AI754" s="198"/>
      <c r="AJ754" s="198"/>
      <c r="AK754" s="198"/>
    </row>
    <row r="755" spans="1:37" s="103" customFormat="1" ht="16.5" customHeight="1">
      <c r="A755" s="160"/>
      <c r="B755" s="160"/>
      <c r="C755" s="160"/>
      <c r="D755" s="160"/>
      <c r="E755" s="160"/>
      <c r="F755" s="160"/>
      <c r="G755" s="198"/>
      <c r="H755" s="198"/>
      <c r="I755" s="198"/>
      <c r="J755" s="198"/>
      <c r="K755" s="198"/>
      <c r="L755" s="198"/>
      <c r="M755" s="198"/>
      <c r="N755" s="198"/>
      <c r="O755" s="198"/>
      <c r="P755" s="198"/>
      <c r="Q755" s="198"/>
      <c r="R755" s="198"/>
      <c r="S755" s="198"/>
      <c r="T755" s="198"/>
      <c r="U755" s="198"/>
      <c r="V755" s="198"/>
      <c r="W755" s="198"/>
      <c r="X755" s="198"/>
      <c r="Y755" s="198"/>
      <c r="Z755" s="716"/>
      <c r="AA755" s="716"/>
      <c r="AB755" s="716"/>
      <c r="AC755" s="716"/>
      <c r="AD755" s="716"/>
      <c r="AE755" s="716"/>
      <c r="AF755" s="716"/>
      <c r="AG755" s="716"/>
      <c r="AH755" s="198"/>
      <c r="AI755" s="198"/>
      <c r="AJ755" s="198"/>
      <c r="AK755" s="198"/>
    </row>
    <row r="756" spans="1:37" s="103" customFormat="1" ht="16.5" customHeight="1">
      <c r="A756" s="160"/>
      <c r="B756" s="160"/>
      <c r="C756" s="160"/>
      <c r="D756" s="160"/>
      <c r="E756" s="160"/>
      <c r="F756" s="160"/>
      <c r="G756" s="198"/>
      <c r="H756" s="198"/>
      <c r="I756" s="198"/>
      <c r="J756" s="198"/>
      <c r="K756" s="198"/>
      <c r="L756" s="198"/>
      <c r="M756" s="198"/>
      <c r="N756" s="198"/>
      <c r="O756" s="198"/>
      <c r="P756" s="198"/>
      <c r="Q756" s="198"/>
      <c r="R756" s="198"/>
      <c r="S756" s="198"/>
      <c r="T756" s="198"/>
      <c r="U756" s="198"/>
      <c r="V756" s="198"/>
      <c r="W756" s="198"/>
      <c r="X756" s="198"/>
      <c r="Y756" s="198"/>
      <c r="Z756" s="716"/>
      <c r="AA756" s="716"/>
      <c r="AB756" s="716"/>
      <c r="AC756" s="716"/>
      <c r="AD756" s="716"/>
      <c r="AE756" s="716"/>
      <c r="AF756" s="716"/>
      <c r="AG756" s="716"/>
      <c r="AH756" s="198"/>
      <c r="AI756" s="198"/>
      <c r="AJ756" s="198"/>
      <c r="AK756" s="198"/>
    </row>
    <row r="757" spans="1:37" s="103" customFormat="1" ht="16.5" customHeight="1">
      <c r="A757" s="160"/>
      <c r="B757" s="160"/>
      <c r="C757" s="160"/>
      <c r="D757" s="160"/>
      <c r="E757" s="160"/>
      <c r="F757" s="160"/>
      <c r="G757" s="198"/>
      <c r="H757" s="198"/>
      <c r="I757" s="198"/>
      <c r="J757" s="198"/>
      <c r="K757" s="198"/>
      <c r="L757" s="198"/>
      <c r="M757" s="198"/>
      <c r="N757" s="198"/>
      <c r="O757" s="198"/>
      <c r="P757" s="198"/>
      <c r="Q757" s="198"/>
      <c r="R757" s="198"/>
      <c r="S757" s="198"/>
      <c r="T757" s="198"/>
      <c r="U757" s="198"/>
      <c r="V757" s="198"/>
      <c r="W757" s="198"/>
      <c r="X757" s="198"/>
      <c r="Y757" s="198"/>
      <c r="Z757" s="716"/>
      <c r="AA757" s="716"/>
      <c r="AB757" s="716"/>
      <c r="AC757" s="716"/>
      <c r="AD757" s="716"/>
      <c r="AE757" s="716"/>
      <c r="AF757" s="716"/>
      <c r="AG757" s="716"/>
      <c r="AH757" s="198"/>
      <c r="AI757" s="198"/>
      <c r="AJ757" s="198"/>
      <c r="AK757" s="198"/>
    </row>
    <row r="758" spans="1:37" s="103" customFormat="1" ht="16.5" customHeight="1">
      <c r="A758" s="160"/>
      <c r="B758" s="160"/>
      <c r="C758" s="160"/>
      <c r="D758" s="160"/>
      <c r="E758" s="160"/>
      <c r="F758" s="160"/>
      <c r="G758" s="198"/>
      <c r="H758" s="198"/>
      <c r="I758" s="198"/>
      <c r="J758" s="198"/>
      <c r="K758" s="198"/>
      <c r="L758" s="198"/>
      <c r="M758" s="198"/>
      <c r="N758" s="198"/>
      <c r="O758" s="198"/>
      <c r="P758" s="198"/>
      <c r="Q758" s="198"/>
      <c r="R758" s="198"/>
      <c r="S758" s="198"/>
      <c r="T758" s="198"/>
      <c r="U758" s="198"/>
      <c r="V758" s="198"/>
      <c r="W758" s="198"/>
      <c r="X758" s="198"/>
      <c r="Y758" s="198"/>
      <c r="Z758" s="716"/>
      <c r="AA758" s="716"/>
      <c r="AB758" s="716"/>
      <c r="AC758" s="716"/>
      <c r="AD758" s="716"/>
      <c r="AE758" s="716"/>
      <c r="AF758" s="716"/>
      <c r="AG758" s="716"/>
      <c r="AH758" s="198"/>
      <c r="AI758" s="198"/>
      <c r="AJ758" s="198"/>
      <c r="AK758" s="198"/>
    </row>
    <row r="759" spans="1:37" s="103" customFormat="1" ht="16.5" customHeight="1">
      <c r="A759" s="160"/>
      <c r="B759" s="160"/>
      <c r="C759" s="160"/>
      <c r="D759" s="160"/>
      <c r="E759" s="160"/>
      <c r="F759" s="160"/>
      <c r="G759" s="198"/>
      <c r="H759" s="198"/>
      <c r="I759" s="198"/>
      <c r="J759" s="198"/>
      <c r="K759" s="198"/>
      <c r="L759" s="198"/>
      <c r="M759" s="198"/>
      <c r="N759" s="198"/>
      <c r="O759" s="198"/>
      <c r="P759" s="198"/>
      <c r="Q759" s="198"/>
      <c r="R759" s="198"/>
      <c r="S759" s="198"/>
      <c r="T759" s="198"/>
      <c r="U759" s="198"/>
      <c r="V759" s="198"/>
      <c r="W759" s="198"/>
      <c r="X759" s="198"/>
      <c r="Y759" s="198"/>
      <c r="Z759" s="716"/>
      <c r="AA759" s="716"/>
      <c r="AB759" s="716"/>
      <c r="AC759" s="716"/>
      <c r="AD759" s="716"/>
      <c r="AE759" s="716"/>
      <c r="AF759" s="716"/>
      <c r="AG759" s="716"/>
      <c r="AH759" s="198"/>
      <c r="AI759" s="198"/>
      <c r="AJ759" s="198"/>
      <c r="AK759" s="198"/>
    </row>
    <row r="760" spans="1:37" s="103" customFormat="1" ht="16.5" customHeight="1">
      <c r="A760" s="160"/>
      <c r="B760" s="160"/>
      <c r="C760" s="160"/>
      <c r="D760" s="160"/>
      <c r="E760" s="160"/>
      <c r="F760" s="160"/>
      <c r="G760" s="198"/>
      <c r="H760" s="198"/>
      <c r="I760" s="198"/>
      <c r="J760" s="198"/>
      <c r="K760" s="198"/>
      <c r="L760" s="198"/>
      <c r="M760" s="198"/>
      <c r="N760" s="198"/>
      <c r="O760" s="198"/>
      <c r="P760" s="198"/>
      <c r="Q760" s="198"/>
      <c r="R760" s="198"/>
      <c r="S760" s="198"/>
      <c r="T760" s="198"/>
      <c r="U760" s="198"/>
      <c r="V760" s="198"/>
      <c r="W760" s="198"/>
      <c r="X760" s="198"/>
      <c r="Y760" s="198"/>
      <c r="Z760" s="716"/>
      <c r="AA760" s="716"/>
      <c r="AB760" s="716"/>
      <c r="AC760" s="716"/>
      <c r="AD760" s="716"/>
      <c r="AE760" s="716"/>
      <c r="AF760" s="716"/>
      <c r="AG760" s="716"/>
      <c r="AH760" s="198"/>
      <c r="AI760" s="198"/>
      <c r="AJ760" s="198"/>
      <c r="AK760" s="198"/>
    </row>
    <row r="761" spans="1:37" s="103" customFormat="1" ht="16.5" customHeight="1">
      <c r="A761" s="160"/>
      <c r="B761" s="160"/>
      <c r="C761" s="160"/>
      <c r="D761" s="160"/>
      <c r="E761" s="160"/>
      <c r="F761" s="160"/>
      <c r="G761" s="198"/>
      <c r="H761" s="198"/>
      <c r="I761" s="198"/>
      <c r="J761" s="198"/>
      <c r="K761" s="198"/>
      <c r="L761" s="198"/>
      <c r="M761" s="198"/>
      <c r="N761" s="198"/>
      <c r="O761" s="198"/>
      <c r="P761" s="198"/>
      <c r="Q761" s="198"/>
      <c r="R761" s="198"/>
      <c r="S761" s="198"/>
      <c r="T761" s="198"/>
      <c r="U761" s="198"/>
      <c r="V761" s="198"/>
      <c r="W761" s="198"/>
      <c r="X761" s="198"/>
      <c r="Y761" s="198"/>
      <c r="Z761" s="716"/>
      <c r="AA761" s="716"/>
      <c r="AB761" s="716"/>
      <c r="AC761" s="716"/>
      <c r="AD761" s="716"/>
      <c r="AE761" s="716"/>
      <c r="AF761" s="716"/>
      <c r="AG761" s="716"/>
      <c r="AH761" s="198"/>
      <c r="AI761" s="198"/>
      <c r="AJ761" s="198"/>
      <c r="AK761" s="198"/>
    </row>
    <row r="762" spans="1:37" s="103" customFormat="1" ht="16.5" customHeight="1">
      <c r="A762" s="160"/>
      <c r="B762" s="160"/>
      <c r="C762" s="160"/>
      <c r="D762" s="160"/>
      <c r="E762" s="160"/>
      <c r="F762" s="160"/>
      <c r="G762" s="198"/>
      <c r="H762" s="198"/>
      <c r="I762" s="198"/>
      <c r="J762" s="198"/>
      <c r="K762" s="198"/>
      <c r="L762" s="198"/>
      <c r="M762" s="198"/>
      <c r="N762" s="198"/>
      <c r="O762" s="198"/>
      <c r="P762" s="198"/>
      <c r="Q762" s="198"/>
      <c r="R762" s="198"/>
      <c r="S762" s="198"/>
      <c r="T762" s="198"/>
      <c r="U762" s="198"/>
      <c r="V762" s="198"/>
      <c r="W762" s="198"/>
      <c r="X762" s="198"/>
      <c r="Y762" s="198"/>
      <c r="Z762" s="716"/>
      <c r="AA762" s="716"/>
      <c r="AB762" s="716"/>
      <c r="AC762" s="716"/>
      <c r="AD762" s="716"/>
      <c r="AE762" s="716"/>
      <c r="AF762" s="716"/>
      <c r="AG762" s="716"/>
      <c r="AH762" s="198"/>
      <c r="AI762" s="198"/>
      <c r="AJ762" s="198"/>
      <c r="AK762" s="198"/>
    </row>
    <row r="763" spans="1:37" s="103" customFormat="1" ht="16.5" customHeight="1">
      <c r="A763" s="160"/>
      <c r="B763" s="160"/>
      <c r="C763" s="160"/>
      <c r="D763" s="160"/>
      <c r="E763" s="160"/>
      <c r="F763" s="160"/>
      <c r="G763" s="198"/>
      <c r="H763" s="198"/>
      <c r="I763" s="198"/>
      <c r="J763" s="198"/>
      <c r="K763" s="198"/>
      <c r="L763" s="198"/>
      <c r="M763" s="198"/>
      <c r="N763" s="198"/>
      <c r="O763" s="198"/>
      <c r="P763" s="198"/>
      <c r="Q763" s="198"/>
      <c r="R763" s="198"/>
      <c r="S763" s="198"/>
      <c r="T763" s="198"/>
      <c r="U763" s="198"/>
      <c r="V763" s="198"/>
      <c r="W763" s="198"/>
      <c r="X763" s="198"/>
      <c r="Y763" s="198"/>
      <c r="Z763" s="716"/>
      <c r="AA763" s="716"/>
      <c r="AB763" s="716"/>
      <c r="AC763" s="716"/>
      <c r="AD763" s="716"/>
      <c r="AE763" s="716"/>
      <c r="AF763" s="716"/>
      <c r="AG763" s="716"/>
      <c r="AH763" s="198"/>
      <c r="AI763" s="198"/>
      <c r="AJ763" s="198"/>
      <c r="AK763" s="198"/>
    </row>
    <row r="764" spans="1:37" s="103" customFormat="1" ht="16.5" customHeight="1">
      <c r="A764" s="160"/>
      <c r="B764" s="160"/>
      <c r="C764" s="160"/>
      <c r="D764" s="160"/>
      <c r="E764" s="160"/>
      <c r="F764" s="160"/>
      <c r="G764" s="198"/>
      <c r="H764" s="198"/>
      <c r="I764" s="198"/>
      <c r="J764" s="198"/>
      <c r="K764" s="198"/>
      <c r="L764" s="198"/>
      <c r="M764" s="198"/>
      <c r="N764" s="198"/>
      <c r="O764" s="198"/>
      <c r="P764" s="198"/>
      <c r="Q764" s="198"/>
      <c r="R764" s="198"/>
      <c r="S764" s="198"/>
      <c r="T764" s="198"/>
      <c r="U764" s="198"/>
      <c r="V764" s="198"/>
      <c r="W764" s="198"/>
      <c r="X764" s="198"/>
      <c r="Y764" s="198"/>
      <c r="Z764" s="716"/>
      <c r="AA764" s="716"/>
      <c r="AB764" s="716"/>
      <c r="AC764" s="716"/>
      <c r="AD764" s="716"/>
      <c r="AE764" s="716"/>
      <c r="AF764" s="716"/>
      <c r="AG764" s="716"/>
      <c r="AH764" s="198"/>
      <c r="AI764" s="198"/>
      <c r="AJ764" s="198"/>
      <c r="AK764" s="198"/>
    </row>
    <row r="765" spans="1:37" s="103" customFormat="1" ht="16.5" customHeight="1">
      <c r="A765" s="160"/>
      <c r="B765" s="160"/>
      <c r="C765" s="160"/>
      <c r="D765" s="160"/>
      <c r="E765" s="160"/>
      <c r="F765" s="160"/>
      <c r="G765" s="198"/>
      <c r="H765" s="198"/>
      <c r="I765" s="198"/>
      <c r="J765" s="198"/>
      <c r="K765" s="198"/>
      <c r="L765" s="198"/>
      <c r="M765" s="198"/>
      <c r="N765" s="198"/>
      <c r="O765" s="198"/>
      <c r="P765" s="198"/>
      <c r="Q765" s="198"/>
      <c r="R765" s="198"/>
      <c r="S765" s="198"/>
      <c r="T765" s="198"/>
      <c r="U765" s="198"/>
      <c r="V765" s="198"/>
      <c r="W765" s="198"/>
      <c r="X765" s="198"/>
      <c r="Y765" s="198"/>
      <c r="Z765" s="716"/>
      <c r="AA765" s="716"/>
      <c r="AB765" s="716"/>
      <c r="AC765" s="716"/>
      <c r="AD765" s="716"/>
      <c r="AE765" s="716"/>
      <c r="AF765" s="716"/>
      <c r="AG765" s="716"/>
      <c r="AH765" s="198"/>
      <c r="AI765" s="198"/>
      <c r="AJ765" s="198"/>
      <c r="AK765" s="198"/>
    </row>
    <row r="766" spans="1:37" s="103" customFormat="1" ht="16.5" customHeight="1">
      <c r="A766" s="160"/>
      <c r="B766" s="160"/>
      <c r="C766" s="160"/>
      <c r="D766" s="160"/>
      <c r="E766" s="160"/>
      <c r="F766" s="160"/>
      <c r="G766" s="198"/>
      <c r="H766" s="198"/>
      <c r="I766" s="198"/>
      <c r="J766" s="198"/>
      <c r="K766" s="198"/>
      <c r="L766" s="198"/>
      <c r="M766" s="198"/>
      <c r="N766" s="198"/>
      <c r="O766" s="198"/>
      <c r="P766" s="198"/>
      <c r="Q766" s="198"/>
      <c r="R766" s="198"/>
      <c r="S766" s="198"/>
      <c r="T766" s="198"/>
      <c r="U766" s="198"/>
      <c r="V766" s="198"/>
      <c r="W766" s="198"/>
      <c r="X766" s="198"/>
      <c r="Y766" s="198"/>
      <c r="Z766" s="716"/>
      <c r="AA766" s="716"/>
      <c r="AB766" s="716"/>
      <c r="AC766" s="716"/>
      <c r="AD766" s="716"/>
      <c r="AE766" s="716"/>
      <c r="AF766" s="716"/>
      <c r="AG766" s="716"/>
      <c r="AH766" s="198"/>
      <c r="AI766" s="198"/>
      <c r="AJ766" s="198"/>
      <c r="AK766" s="198"/>
    </row>
    <row r="767" spans="1:37" s="103" customFormat="1" ht="16.5" customHeight="1">
      <c r="A767" s="160"/>
      <c r="B767" s="160"/>
      <c r="C767" s="160"/>
      <c r="D767" s="160"/>
      <c r="E767" s="160"/>
      <c r="F767" s="160"/>
      <c r="G767" s="198"/>
      <c r="H767" s="198"/>
      <c r="I767" s="198"/>
      <c r="J767" s="198"/>
      <c r="K767" s="198"/>
      <c r="L767" s="198"/>
      <c r="M767" s="198"/>
      <c r="N767" s="198"/>
      <c r="O767" s="198"/>
      <c r="P767" s="198"/>
      <c r="Q767" s="198"/>
      <c r="R767" s="198"/>
      <c r="S767" s="198"/>
      <c r="T767" s="198"/>
      <c r="U767" s="198"/>
      <c r="V767" s="198"/>
      <c r="W767" s="198"/>
      <c r="X767" s="198"/>
      <c r="Y767" s="198"/>
      <c r="Z767" s="716"/>
      <c r="AA767" s="716"/>
      <c r="AB767" s="716"/>
      <c r="AC767" s="716"/>
      <c r="AD767" s="716"/>
      <c r="AE767" s="716"/>
      <c r="AF767" s="716"/>
      <c r="AG767" s="716"/>
      <c r="AH767" s="198"/>
      <c r="AI767" s="198"/>
      <c r="AJ767" s="198"/>
      <c r="AK767" s="198"/>
    </row>
    <row r="768" spans="1:37" s="103" customFormat="1" ht="16.5" customHeight="1">
      <c r="A768" s="160"/>
      <c r="B768" s="160"/>
      <c r="C768" s="160"/>
      <c r="D768" s="160"/>
      <c r="E768" s="160"/>
      <c r="F768" s="160"/>
      <c r="G768" s="198"/>
      <c r="H768" s="198"/>
      <c r="I768" s="198"/>
      <c r="J768" s="198"/>
      <c r="K768" s="198"/>
      <c r="L768" s="198"/>
      <c r="M768" s="198"/>
      <c r="N768" s="198"/>
      <c r="O768" s="198"/>
      <c r="P768" s="198"/>
      <c r="Q768" s="198"/>
      <c r="R768" s="198"/>
      <c r="S768" s="198"/>
      <c r="T768" s="198"/>
      <c r="U768" s="198"/>
      <c r="V768" s="198"/>
      <c r="W768" s="198"/>
      <c r="X768" s="198"/>
      <c r="Y768" s="198"/>
      <c r="Z768" s="716"/>
      <c r="AA768" s="716"/>
      <c r="AB768" s="716"/>
      <c r="AC768" s="716"/>
      <c r="AD768" s="716"/>
      <c r="AE768" s="716"/>
      <c r="AF768" s="716"/>
      <c r="AG768" s="716"/>
      <c r="AH768" s="198"/>
      <c r="AI768" s="198"/>
      <c r="AJ768" s="198"/>
      <c r="AK768" s="198"/>
    </row>
    <row r="769" spans="1:37" s="103" customFormat="1" ht="16.5" customHeight="1">
      <c r="A769" s="160"/>
      <c r="B769" s="160"/>
      <c r="C769" s="160"/>
      <c r="D769" s="160"/>
      <c r="E769" s="160"/>
      <c r="F769" s="160"/>
      <c r="G769" s="198"/>
      <c r="H769" s="198"/>
      <c r="I769" s="198"/>
      <c r="J769" s="198"/>
      <c r="K769" s="198"/>
      <c r="L769" s="198"/>
      <c r="M769" s="198"/>
      <c r="N769" s="198"/>
      <c r="O769" s="198"/>
      <c r="P769" s="198"/>
      <c r="Q769" s="198"/>
      <c r="R769" s="198"/>
      <c r="S769" s="198"/>
      <c r="T769" s="198"/>
      <c r="U769" s="198"/>
      <c r="V769" s="198"/>
      <c r="W769" s="198"/>
      <c r="X769" s="198"/>
      <c r="Y769" s="198"/>
      <c r="Z769" s="716"/>
      <c r="AA769" s="716"/>
      <c r="AB769" s="716"/>
      <c r="AC769" s="716"/>
      <c r="AD769" s="716"/>
      <c r="AE769" s="716"/>
      <c r="AF769" s="716"/>
      <c r="AG769" s="716"/>
      <c r="AH769" s="198"/>
      <c r="AI769" s="198"/>
      <c r="AJ769" s="198"/>
      <c r="AK769" s="198"/>
    </row>
    <row r="770" spans="1:37" s="103" customFormat="1" ht="16.5" customHeight="1">
      <c r="A770" s="160"/>
      <c r="B770" s="160"/>
      <c r="C770" s="160"/>
      <c r="D770" s="160"/>
      <c r="E770" s="160"/>
      <c r="F770" s="160"/>
      <c r="G770" s="198"/>
      <c r="H770" s="198"/>
      <c r="I770" s="198"/>
      <c r="J770" s="198"/>
      <c r="K770" s="198"/>
      <c r="L770" s="198"/>
      <c r="M770" s="198"/>
      <c r="N770" s="198"/>
      <c r="O770" s="198"/>
      <c r="P770" s="198"/>
      <c r="Q770" s="198"/>
      <c r="R770" s="198"/>
      <c r="S770" s="198"/>
      <c r="T770" s="198"/>
      <c r="U770" s="198"/>
      <c r="V770" s="198"/>
      <c r="W770" s="198"/>
      <c r="X770" s="198"/>
      <c r="Y770" s="198"/>
      <c r="Z770" s="716"/>
      <c r="AA770" s="716"/>
      <c r="AB770" s="716"/>
      <c r="AC770" s="716"/>
      <c r="AD770" s="716"/>
      <c r="AE770" s="716"/>
      <c r="AF770" s="716"/>
      <c r="AG770" s="716"/>
      <c r="AH770" s="198"/>
      <c r="AI770" s="198"/>
      <c r="AJ770" s="198"/>
      <c r="AK770" s="198"/>
    </row>
    <row r="771" spans="1:37" s="103" customFormat="1" ht="16.5" customHeight="1">
      <c r="A771" s="160"/>
      <c r="B771" s="160"/>
      <c r="C771" s="160"/>
      <c r="D771" s="160"/>
      <c r="E771" s="160"/>
      <c r="F771" s="160"/>
      <c r="G771" s="198"/>
      <c r="H771" s="198"/>
      <c r="I771" s="198"/>
      <c r="J771" s="198"/>
      <c r="K771" s="198"/>
      <c r="L771" s="198"/>
      <c r="M771" s="198"/>
      <c r="N771" s="198"/>
      <c r="O771" s="198"/>
      <c r="P771" s="198"/>
      <c r="Q771" s="198"/>
      <c r="R771" s="198"/>
      <c r="S771" s="198"/>
      <c r="T771" s="198"/>
      <c r="U771" s="198"/>
      <c r="V771" s="198"/>
      <c r="W771" s="198"/>
      <c r="X771" s="198"/>
      <c r="Y771" s="198"/>
      <c r="Z771" s="716"/>
      <c r="AA771" s="716"/>
      <c r="AB771" s="716"/>
      <c r="AC771" s="716"/>
      <c r="AD771" s="716"/>
      <c r="AE771" s="716"/>
      <c r="AF771" s="716"/>
      <c r="AG771" s="716"/>
      <c r="AH771" s="198"/>
      <c r="AI771" s="198"/>
      <c r="AJ771" s="198"/>
      <c r="AK771" s="198"/>
    </row>
    <row r="772" spans="1:37" s="103" customFormat="1" ht="16.5" customHeight="1">
      <c r="A772" s="160"/>
      <c r="B772" s="160"/>
      <c r="C772" s="160"/>
      <c r="D772" s="160"/>
      <c r="E772" s="160"/>
      <c r="F772" s="160"/>
      <c r="G772" s="198"/>
      <c r="H772" s="198"/>
      <c r="I772" s="198"/>
      <c r="J772" s="198"/>
      <c r="K772" s="198"/>
      <c r="L772" s="198"/>
      <c r="M772" s="198"/>
      <c r="N772" s="198"/>
      <c r="O772" s="198"/>
      <c r="P772" s="198"/>
      <c r="Q772" s="198"/>
      <c r="R772" s="198"/>
      <c r="S772" s="198"/>
      <c r="T772" s="198"/>
      <c r="U772" s="198"/>
      <c r="V772" s="198"/>
      <c r="W772" s="198"/>
      <c r="X772" s="198"/>
      <c r="Y772" s="198"/>
      <c r="Z772" s="716"/>
      <c r="AA772" s="716"/>
      <c r="AB772" s="716"/>
      <c r="AC772" s="716"/>
      <c r="AD772" s="716"/>
      <c r="AE772" s="716"/>
      <c r="AF772" s="716"/>
      <c r="AG772" s="716"/>
      <c r="AH772" s="198"/>
      <c r="AI772" s="198"/>
      <c r="AJ772" s="198"/>
      <c r="AK772" s="198"/>
    </row>
    <row r="773" spans="1:37" s="103" customFormat="1" ht="16.5" customHeight="1">
      <c r="A773" s="160"/>
      <c r="B773" s="160"/>
      <c r="C773" s="160"/>
      <c r="D773" s="160"/>
      <c r="E773" s="160"/>
      <c r="F773" s="160"/>
      <c r="G773" s="198"/>
      <c r="H773" s="198"/>
      <c r="I773" s="198"/>
      <c r="J773" s="198"/>
      <c r="K773" s="198"/>
      <c r="L773" s="198"/>
      <c r="M773" s="198"/>
      <c r="N773" s="198"/>
      <c r="O773" s="198"/>
      <c r="P773" s="198"/>
      <c r="Q773" s="198"/>
      <c r="R773" s="198"/>
      <c r="S773" s="198"/>
      <c r="T773" s="198"/>
      <c r="U773" s="198"/>
      <c r="V773" s="198"/>
      <c r="W773" s="198"/>
      <c r="X773" s="198"/>
      <c r="Y773" s="198"/>
      <c r="Z773" s="716"/>
      <c r="AA773" s="716"/>
      <c r="AB773" s="716"/>
      <c r="AC773" s="716"/>
      <c r="AD773" s="716"/>
      <c r="AE773" s="716"/>
      <c r="AF773" s="716"/>
      <c r="AG773" s="716"/>
      <c r="AH773" s="198"/>
      <c r="AI773" s="198"/>
      <c r="AJ773" s="198"/>
      <c r="AK773" s="198"/>
    </row>
    <row r="774" spans="1:37" s="103" customFormat="1" ht="16.5" customHeight="1">
      <c r="A774" s="160"/>
      <c r="B774" s="160"/>
      <c r="C774" s="160"/>
      <c r="D774" s="160"/>
      <c r="E774" s="160"/>
      <c r="F774" s="160"/>
      <c r="G774" s="198"/>
      <c r="H774" s="198"/>
      <c r="I774" s="198"/>
      <c r="J774" s="198"/>
      <c r="K774" s="198"/>
      <c r="L774" s="198"/>
      <c r="M774" s="198"/>
      <c r="N774" s="198"/>
      <c r="O774" s="198"/>
      <c r="P774" s="198"/>
      <c r="Q774" s="198"/>
      <c r="R774" s="198"/>
      <c r="S774" s="198"/>
      <c r="T774" s="198"/>
      <c r="U774" s="198"/>
      <c r="V774" s="198"/>
      <c r="W774" s="198"/>
      <c r="X774" s="198"/>
      <c r="Y774" s="198"/>
      <c r="Z774" s="716"/>
      <c r="AA774" s="716"/>
      <c r="AB774" s="716"/>
      <c r="AC774" s="716"/>
      <c r="AD774" s="716"/>
      <c r="AE774" s="716"/>
      <c r="AF774" s="716"/>
      <c r="AG774" s="716"/>
      <c r="AH774" s="198"/>
      <c r="AI774" s="198"/>
      <c r="AJ774" s="198"/>
      <c r="AK774" s="198"/>
    </row>
    <row r="775" spans="1:37" s="103" customFormat="1" ht="16.5" customHeight="1">
      <c r="A775" s="160"/>
      <c r="B775" s="160"/>
      <c r="C775" s="160"/>
      <c r="D775" s="160"/>
      <c r="E775" s="160"/>
      <c r="F775" s="160"/>
      <c r="G775" s="198"/>
      <c r="H775" s="198"/>
      <c r="I775" s="198"/>
      <c r="J775" s="198"/>
      <c r="K775" s="198"/>
      <c r="L775" s="198"/>
      <c r="M775" s="198"/>
      <c r="N775" s="198"/>
      <c r="O775" s="198"/>
      <c r="P775" s="198"/>
      <c r="Q775" s="198"/>
      <c r="R775" s="198"/>
      <c r="S775" s="198"/>
      <c r="T775" s="198"/>
      <c r="U775" s="198"/>
      <c r="V775" s="198"/>
      <c r="W775" s="198"/>
      <c r="X775" s="198"/>
      <c r="Y775" s="198"/>
      <c r="Z775" s="716"/>
      <c r="AA775" s="716"/>
      <c r="AB775" s="716"/>
      <c r="AC775" s="716"/>
      <c r="AD775" s="716"/>
      <c r="AE775" s="716"/>
      <c r="AF775" s="716"/>
      <c r="AG775" s="716"/>
      <c r="AH775" s="198"/>
      <c r="AI775" s="198"/>
      <c r="AJ775" s="198"/>
      <c r="AK775" s="198"/>
    </row>
    <row r="776" spans="1:37" s="103" customFormat="1" ht="16.5" customHeight="1">
      <c r="A776" s="160"/>
      <c r="B776" s="160"/>
      <c r="C776" s="160"/>
      <c r="D776" s="160"/>
      <c r="E776" s="160"/>
      <c r="F776" s="160"/>
      <c r="G776" s="198"/>
      <c r="H776" s="198"/>
      <c r="I776" s="198"/>
      <c r="J776" s="198"/>
      <c r="K776" s="198"/>
      <c r="L776" s="198"/>
      <c r="M776" s="198"/>
      <c r="N776" s="198"/>
      <c r="O776" s="198"/>
      <c r="P776" s="198"/>
      <c r="Q776" s="198"/>
      <c r="R776" s="198"/>
      <c r="S776" s="198"/>
      <c r="T776" s="198"/>
      <c r="U776" s="198"/>
      <c r="V776" s="198"/>
      <c r="W776" s="198"/>
      <c r="X776" s="198"/>
      <c r="Y776" s="198"/>
      <c r="Z776" s="716"/>
      <c r="AA776" s="716"/>
      <c r="AB776" s="716"/>
      <c r="AC776" s="716"/>
      <c r="AD776" s="716"/>
      <c r="AE776" s="716"/>
      <c r="AF776" s="716"/>
      <c r="AG776" s="716"/>
      <c r="AH776" s="198"/>
      <c r="AI776" s="198"/>
      <c r="AJ776" s="198"/>
      <c r="AK776" s="198"/>
    </row>
    <row r="777" spans="1:37" s="103" customFormat="1" ht="16.5" customHeight="1">
      <c r="A777" s="160"/>
      <c r="B777" s="160"/>
      <c r="C777" s="160"/>
      <c r="D777" s="160"/>
      <c r="E777" s="160"/>
      <c r="F777" s="160"/>
      <c r="G777" s="198"/>
      <c r="H777" s="198"/>
      <c r="I777" s="198"/>
      <c r="J777" s="198"/>
      <c r="K777" s="198"/>
      <c r="L777" s="198"/>
      <c r="M777" s="198"/>
      <c r="N777" s="198"/>
      <c r="O777" s="198"/>
      <c r="P777" s="198"/>
      <c r="Q777" s="198"/>
      <c r="R777" s="198"/>
      <c r="S777" s="198"/>
      <c r="T777" s="198"/>
      <c r="U777" s="198"/>
      <c r="V777" s="198"/>
      <c r="W777" s="198"/>
      <c r="X777" s="198"/>
      <c r="Y777" s="198"/>
      <c r="Z777" s="716"/>
      <c r="AA777" s="716"/>
      <c r="AB777" s="716"/>
      <c r="AC777" s="716"/>
      <c r="AD777" s="716"/>
      <c r="AE777" s="716"/>
      <c r="AF777" s="716"/>
      <c r="AG777" s="716"/>
      <c r="AH777" s="198"/>
      <c r="AI777" s="198"/>
      <c r="AJ777" s="198"/>
      <c r="AK777" s="198"/>
    </row>
    <row r="778" spans="1:37" s="103" customFormat="1" ht="16.5" customHeight="1">
      <c r="A778" s="160"/>
      <c r="B778" s="160"/>
      <c r="C778" s="160"/>
      <c r="D778" s="160"/>
      <c r="E778" s="160"/>
      <c r="F778" s="160"/>
      <c r="G778" s="198"/>
      <c r="H778" s="198"/>
      <c r="I778" s="198"/>
      <c r="J778" s="198"/>
      <c r="K778" s="198"/>
      <c r="L778" s="198"/>
      <c r="M778" s="198"/>
      <c r="N778" s="198"/>
      <c r="O778" s="198"/>
      <c r="P778" s="198"/>
      <c r="Q778" s="198"/>
      <c r="R778" s="198"/>
      <c r="S778" s="198"/>
      <c r="T778" s="198"/>
      <c r="U778" s="198"/>
      <c r="V778" s="198"/>
      <c r="W778" s="198"/>
      <c r="X778" s="198"/>
      <c r="Y778" s="198"/>
      <c r="Z778" s="716"/>
      <c r="AA778" s="716"/>
      <c r="AB778" s="716"/>
      <c r="AC778" s="716"/>
      <c r="AD778" s="716"/>
      <c r="AE778" s="716"/>
      <c r="AF778" s="716"/>
      <c r="AG778" s="716"/>
      <c r="AH778" s="198"/>
      <c r="AI778" s="198"/>
      <c r="AJ778" s="198"/>
      <c r="AK778" s="198"/>
    </row>
    <row r="779" spans="1:37" s="103" customFormat="1" ht="16.5" customHeight="1">
      <c r="A779" s="160"/>
      <c r="B779" s="160"/>
      <c r="C779" s="160"/>
      <c r="D779" s="160"/>
      <c r="E779" s="160"/>
      <c r="F779" s="160"/>
      <c r="G779" s="198"/>
      <c r="H779" s="198"/>
      <c r="I779" s="198"/>
      <c r="J779" s="198"/>
      <c r="K779" s="198"/>
      <c r="L779" s="198"/>
      <c r="M779" s="198"/>
      <c r="N779" s="198"/>
      <c r="O779" s="198"/>
      <c r="P779" s="198"/>
      <c r="Q779" s="198"/>
      <c r="R779" s="198"/>
      <c r="S779" s="198"/>
      <c r="T779" s="198"/>
      <c r="U779" s="198"/>
      <c r="V779" s="198"/>
      <c r="W779" s="198"/>
      <c r="X779" s="198"/>
      <c r="Y779" s="198"/>
      <c r="Z779" s="716"/>
      <c r="AA779" s="716"/>
      <c r="AB779" s="716"/>
      <c r="AC779" s="716"/>
      <c r="AD779" s="716"/>
      <c r="AE779" s="716"/>
      <c r="AF779" s="716"/>
      <c r="AG779" s="716"/>
      <c r="AH779" s="198"/>
      <c r="AI779" s="198"/>
      <c r="AJ779" s="198"/>
      <c r="AK779" s="198"/>
    </row>
    <row r="780" spans="1:37" s="103" customFormat="1" ht="16.5" customHeight="1">
      <c r="A780" s="160"/>
      <c r="B780" s="160"/>
      <c r="C780" s="160"/>
      <c r="D780" s="160"/>
      <c r="E780" s="160"/>
      <c r="F780" s="160"/>
      <c r="G780" s="198"/>
      <c r="H780" s="198"/>
      <c r="I780" s="198"/>
      <c r="J780" s="198"/>
      <c r="K780" s="198"/>
      <c r="L780" s="198"/>
      <c r="M780" s="198"/>
      <c r="N780" s="198"/>
      <c r="O780" s="198"/>
      <c r="P780" s="198"/>
      <c r="Q780" s="198"/>
      <c r="R780" s="198"/>
      <c r="S780" s="198"/>
      <c r="T780" s="198"/>
      <c r="U780" s="198"/>
      <c r="V780" s="198"/>
      <c r="W780" s="198"/>
      <c r="X780" s="198"/>
      <c r="Y780" s="198"/>
      <c r="Z780" s="716"/>
      <c r="AA780" s="716"/>
      <c r="AB780" s="716"/>
      <c r="AC780" s="716"/>
      <c r="AD780" s="716"/>
      <c r="AE780" s="716"/>
      <c r="AF780" s="716"/>
      <c r="AG780" s="716"/>
      <c r="AH780" s="198"/>
      <c r="AI780" s="198"/>
      <c r="AJ780" s="198"/>
      <c r="AK780" s="198"/>
    </row>
    <row r="781" spans="1:37" s="103" customFormat="1" ht="16.5" customHeight="1">
      <c r="A781" s="160"/>
      <c r="B781" s="160"/>
      <c r="C781" s="160"/>
      <c r="D781" s="160"/>
      <c r="E781" s="160"/>
      <c r="F781" s="160"/>
      <c r="G781" s="198"/>
      <c r="H781" s="198"/>
      <c r="I781" s="198"/>
      <c r="J781" s="198"/>
      <c r="K781" s="198"/>
      <c r="L781" s="198"/>
      <c r="M781" s="198"/>
      <c r="N781" s="198"/>
      <c r="O781" s="198"/>
      <c r="P781" s="198"/>
      <c r="Q781" s="198"/>
      <c r="R781" s="198"/>
      <c r="S781" s="198"/>
      <c r="T781" s="198"/>
      <c r="U781" s="198"/>
      <c r="V781" s="198"/>
      <c r="W781" s="198"/>
      <c r="X781" s="198"/>
      <c r="Y781" s="198"/>
      <c r="Z781" s="716"/>
      <c r="AA781" s="716"/>
      <c r="AB781" s="716"/>
      <c r="AC781" s="716"/>
      <c r="AD781" s="716"/>
      <c r="AE781" s="716"/>
      <c r="AF781" s="716"/>
      <c r="AG781" s="716"/>
      <c r="AH781" s="198"/>
      <c r="AI781" s="198"/>
      <c r="AJ781" s="198"/>
      <c r="AK781" s="198"/>
    </row>
    <row r="782" spans="1:37" s="103" customFormat="1" ht="16.5" customHeight="1">
      <c r="A782" s="160"/>
      <c r="B782" s="160"/>
      <c r="C782" s="160"/>
      <c r="D782" s="160"/>
      <c r="E782" s="160"/>
      <c r="F782" s="160"/>
      <c r="G782" s="198"/>
      <c r="H782" s="198"/>
      <c r="I782" s="198"/>
      <c r="J782" s="198"/>
      <c r="K782" s="198"/>
      <c r="L782" s="198"/>
      <c r="M782" s="198"/>
      <c r="N782" s="198"/>
      <c r="O782" s="198"/>
      <c r="P782" s="198"/>
      <c r="Q782" s="198"/>
      <c r="R782" s="198"/>
      <c r="S782" s="198"/>
      <c r="T782" s="198"/>
      <c r="U782" s="198"/>
      <c r="V782" s="198"/>
      <c r="W782" s="198"/>
      <c r="X782" s="198"/>
      <c r="Y782" s="198"/>
      <c r="Z782" s="716"/>
      <c r="AA782" s="716"/>
      <c r="AB782" s="716"/>
      <c r="AC782" s="716"/>
      <c r="AD782" s="716"/>
      <c r="AE782" s="716"/>
      <c r="AF782" s="716"/>
      <c r="AG782" s="716"/>
      <c r="AH782" s="198"/>
      <c r="AI782" s="198"/>
      <c r="AJ782" s="198"/>
      <c r="AK782" s="198"/>
    </row>
    <row r="783" spans="1:37" s="103" customFormat="1" ht="16.5" customHeight="1">
      <c r="A783" s="160"/>
      <c r="B783" s="160"/>
      <c r="C783" s="160"/>
      <c r="D783" s="160"/>
      <c r="E783" s="160"/>
      <c r="F783" s="160"/>
      <c r="G783" s="198"/>
      <c r="H783" s="198"/>
      <c r="I783" s="198"/>
      <c r="J783" s="198"/>
      <c r="K783" s="198"/>
      <c r="L783" s="198"/>
      <c r="M783" s="198"/>
      <c r="N783" s="198"/>
      <c r="O783" s="198"/>
      <c r="P783" s="198"/>
      <c r="Q783" s="198"/>
      <c r="R783" s="198"/>
      <c r="S783" s="198"/>
      <c r="T783" s="198"/>
      <c r="U783" s="198"/>
      <c r="V783" s="198"/>
      <c r="W783" s="198"/>
      <c r="X783" s="198"/>
      <c r="Y783" s="198"/>
      <c r="Z783" s="716"/>
      <c r="AA783" s="716"/>
      <c r="AB783" s="716"/>
      <c r="AC783" s="716"/>
      <c r="AD783" s="716"/>
      <c r="AE783" s="716"/>
      <c r="AF783" s="716"/>
      <c r="AG783" s="716"/>
      <c r="AH783" s="198"/>
      <c r="AI783" s="198"/>
      <c r="AJ783" s="198"/>
      <c r="AK783" s="198"/>
    </row>
    <row r="784" spans="1:37" s="103" customFormat="1" ht="16.5" customHeight="1">
      <c r="A784" s="160"/>
      <c r="B784" s="160"/>
      <c r="C784" s="160"/>
      <c r="D784" s="160"/>
      <c r="E784" s="160"/>
      <c r="F784" s="160"/>
      <c r="G784" s="198"/>
      <c r="H784" s="198"/>
      <c r="I784" s="198"/>
      <c r="J784" s="198"/>
      <c r="K784" s="198"/>
      <c r="L784" s="198"/>
      <c r="M784" s="198"/>
      <c r="N784" s="198"/>
      <c r="O784" s="198"/>
      <c r="P784" s="198"/>
      <c r="Q784" s="198"/>
      <c r="R784" s="198"/>
      <c r="S784" s="198"/>
      <c r="T784" s="198"/>
      <c r="U784" s="198"/>
      <c r="V784" s="198"/>
      <c r="W784" s="198"/>
      <c r="X784" s="198"/>
      <c r="Y784" s="198"/>
      <c r="Z784" s="716"/>
      <c r="AA784" s="716"/>
      <c r="AB784" s="716"/>
      <c r="AC784" s="716"/>
      <c r="AD784" s="716"/>
      <c r="AE784" s="716"/>
      <c r="AF784" s="716"/>
      <c r="AG784" s="716"/>
      <c r="AH784" s="198"/>
      <c r="AI784" s="198"/>
      <c r="AJ784" s="198"/>
      <c r="AK784" s="198"/>
    </row>
    <row r="785" spans="1:37" s="103" customFormat="1" ht="16.5" customHeight="1">
      <c r="A785" s="160"/>
      <c r="B785" s="160"/>
      <c r="C785" s="160"/>
      <c r="D785" s="160"/>
      <c r="E785" s="160"/>
      <c r="F785" s="160"/>
      <c r="G785" s="198"/>
      <c r="H785" s="198"/>
      <c r="I785" s="198"/>
      <c r="J785" s="198"/>
      <c r="K785" s="198"/>
      <c r="L785" s="198"/>
      <c r="M785" s="198"/>
      <c r="N785" s="198"/>
      <c r="O785" s="198"/>
      <c r="P785" s="198"/>
      <c r="Q785" s="198"/>
      <c r="R785" s="198"/>
      <c r="S785" s="198"/>
      <c r="T785" s="198"/>
      <c r="U785" s="198"/>
      <c r="V785" s="198"/>
      <c r="W785" s="198"/>
      <c r="X785" s="198"/>
      <c r="Y785" s="198"/>
      <c r="Z785" s="716"/>
      <c r="AA785" s="716"/>
      <c r="AB785" s="716"/>
      <c r="AC785" s="716"/>
      <c r="AD785" s="716"/>
      <c r="AE785" s="716"/>
      <c r="AF785" s="716"/>
      <c r="AG785" s="716"/>
      <c r="AH785" s="198"/>
      <c r="AI785" s="198"/>
      <c r="AJ785" s="198"/>
      <c r="AK785" s="198"/>
    </row>
    <row r="786" spans="1:37" s="103" customFormat="1" ht="16.5" customHeight="1">
      <c r="A786" s="160"/>
      <c r="B786" s="160"/>
      <c r="C786" s="160"/>
      <c r="D786" s="160"/>
      <c r="E786" s="160"/>
      <c r="F786" s="160"/>
      <c r="G786" s="198"/>
      <c r="H786" s="198"/>
      <c r="I786" s="198"/>
      <c r="J786" s="198"/>
      <c r="K786" s="198"/>
      <c r="L786" s="198"/>
      <c r="M786" s="198"/>
      <c r="N786" s="198"/>
      <c r="O786" s="198"/>
      <c r="P786" s="198"/>
      <c r="Q786" s="198"/>
      <c r="R786" s="198"/>
      <c r="S786" s="198"/>
      <c r="T786" s="198"/>
      <c r="U786" s="198"/>
      <c r="V786" s="198"/>
      <c r="W786" s="198"/>
      <c r="X786" s="198"/>
      <c r="Y786" s="198"/>
      <c r="Z786" s="716"/>
      <c r="AA786" s="716"/>
      <c r="AB786" s="716"/>
      <c r="AC786" s="716"/>
      <c r="AD786" s="716"/>
      <c r="AE786" s="716"/>
      <c r="AF786" s="716"/>
      <c r="AG786" s="716"/>
      <c r="AH786" s="198"/>
      <c r="AI786" s="198"/>
      <c r="AJ786" s="198"/>
      <c r="AK786" s="198"/>
    </row>
    <row r="787" spans="1:37" s="103" customFormat="1" ht="16.5" customHeight="1">
      <c r="A787" s="160"/>
      <c r="B787" s="160"/>
      <c r="C787" s="160"/>
      <c r="D787" s="160"/>
      <c r="E787" s="160"/>
      <c r="F787" s="160"/>
      <c r="G787" s="198"/>
      <c r="H787" s="198"/>
      <c r="I787" s="198"/>
      <c r="J787" s="198"/>
      <c r="K787" s="198"/>
      <c r="L787" s="198"/>
      <c r="M787" s="198"/>
      <c r="N787" s="198"/>
      <c r="O787" s="198"/>
      <c r="P787" s="198"/>
      <c r="Q787" s="198"/>
      <c r="R787" s="198"/>
      <c r="S787" s="198"/>
      <c r="T787" s="198"/>
      <c r="U787" s="198"/>
      <c r="V787" s="198"/>
      <c r="W787" s="198"/>
      <c r="X787" s="198"/>
      <c r="Y787" s="198"/>
      <c r="Z787" s="716"/>
      <c r="AA787" s="716"/>
      <c r="AB787" s="716"/>
      <c r="AC787" s="716"/>
      <c r="AD787" s="716"/>
      <c r="AE787" s="716"/>
      <c r="AF787" s="716"/>
      <c r="AG787" s="716"/>
      <c r="AH787" s="198"/>
      <c r="AI787" s="198"/>
      <c r="AJ787" s="198"/>
      <c r="AK787" s="198"/>
    </row>
    <row r="788" spans="1:37" s="103" customFormat="1" ht="16.5" customHeight="1">
      <c r="A788" s="160"/>
      <c r="B788" s="160"/>
      <c r="C788" s="160"/>
      <c r="D788" s="160"/>
      <c r="E788" s="160"/>
      <c r="F788" s="160"/>
      <c r="G788" s="198"/>
      <c r="H788" s="198"/>
      <c r="I788" s="198"/>
      <c r="J788" s="198"/>
      <c r="K788" s="198"/>
      <c r="L788" s="198"/>
      <c r="M788" s="198"/>
      <c r="N788" s="198"/>
      <c r="O788" s="198"/>
      <c r="P788" s="198"/>
      <c r="Q788" s="198"/>
      <c r="R788" s="198"/>
      <c r="S788" s="198"/>
      <c r="T788" s="198"/>
      <c r="U788" s="198"/>
      <c r="V788" s="198"/>
      <c r="W788" s="198"/>
      <c r="X788" s="198"/>
      <c r="Y788" s="198"/>
      <c r="Z788" s="716"/>
      <c r="AA788" s="716"/>
      <c r="AB788" s="716"/>
      <c r="AC788" s="716"/>
      <c r="AD788" s="716"/>
      <c r="AE788" s="716"/>
      <c r="AF788" s="716"/>
      <c r="AG788" s="716"/>
      <c r="AH788" s="198"/>
      <c r="AI788" s="198"/>
      <c r="AJ788" s="198"/>
      <c r="AK788" s="198"/>
    </row>
    <row r="789" spans="1:37" s="103" customFormat="1" ht="16.5" customHeight="1">
      <c r="A789" s="160"/>
      <c r="B789" s="160"/>
      <c r="C789" s="160"/>
      <c r="D789" s="160"/>
      <c r="E789" s="160"/>
      <c r="F789" s="160"/>
      <c r="G789" s="198"/>
      <c r="H789" s="198"/>
      <c r="I789" s="198"/>
      <c r="J789" s="198"/>
      <c r="K789" s="198"/>
      <c r="L789" s="198"/>
      <c r="M789" s="198"/>
      <c r="N789" s="198"/>
      <c r="O789" s="198"/>
      <c r="P789" s="198"/>
      <c r="Q789" s="198"/>
      <c r="R789" s="198"/>
      <c r="S789" s="198"/>
      <c r="T789" s="198"/>
      <c r="U789" s="198"/>
      <c r="V789" s="198"/>
      <c r="W789" s="198"/>
      <c r="X789" s="198"/>
      <c r="Y789" s="198"/>
      <c r="Z789" s="716"/>
      <c r="AA789" s="716"/>
      <c r="AB789" s="716"/>
      <c r="AC789" s="716"/>
      <c r="AD789" s="716"/>
      <c r="AE789" s="716"/>
      <c r="AF789" s="716"/>
      <c r="AG789" s="716"/>
      <c r="AH789" s="198"/>
      <c r="AI789" s="198"/>
      <c r="AJ789" s="198"/>
      <c r="AK789" s="198"/>
    </row>
    <row r="790" spans="1:37" s="103" customFormat="1" ht="16.5" customHeight="1">
      <c r="A790" s="160"/>
      <c r="B790" s="160"/>
      <c r="C790" s="160"/>
      <c r="D790" s="160"/>
      <c r="E790" s="160"/>
      <c r="F790" s="160"/>
      <c r="G790" s="198"/>
      <c r="H790" s="198"/>
      <c r="I790" s="198"/>
      <c r="J790" s="198"/>
      <c r="K790" s="198"/>
      <c r="L790" s="198"/>
      <c r="M790" s="198"/>
      <c r="N790" s="198"/>
      <c r="O790" s="198"/>
      <c r="P790" s="198"/>
      <c r="Q790" s="198"/>
      <c r="R790" s="198"/>
      <c r="S790" s="198"/>
      <c r="T790" s="198"/>
      <c r="U790" s="198"/>
      <c r="V790" s="198"/>
      <c r="W790" s="198"/>
      <c r="X790" s="198"/>
      <c r="Y790" s="198"/>
      <c r="Z790" s="716"/>
      <c r="AA790" s="716"/>
      <c r="AB790" s="716"/>
      <c r="AC790" s="716"/>
      <c r="AD790" s="716"/>
      <c r="AE790" s="716"/>
      <c r="AF790" s="716"/>
      <c r="AG790" s="716"/>
      <c r="AH790" s="198"/>
      <c r="AI790" s="198"/>
      <c r="AJ790" s="198"/>
      <c r="AK790" s="198"/>
    </row>
    <row r="791" spans="1:37" s="103" customFormat="1" ht="16.5" customHeight="1">
      <c r="A791" s="160"/>
      <c r="B791" s="160"/>
      <c r="C791" s="160"/>
      <c r="D791" s="160"/>
      <c r="E791" s="160"/>
      <c r="F791" s="160"/>
      <c r="G791" s="198"/>
      <c r="H791" s="198"/>
      <c r="I791" s="198"/>
      <c r="J791" s="198"/>
      <c r="K791" s="198"/>
      <c r="L791" s="198"/>
      <c r="M791" s="198"/>
      <c r="N791" s="198"/>
      <c r="O791" s="198"/>
      <c r="P791" s="198"/>
      <c r="Q791" s="198"/>
      <c r="R791" s="198"/>
      <c r="S791" s="198"/>
      <c r="T791" s="198"/>
      <c r="U791" s="198"/>
      <c r="V791" s="198"/>
      <c r="W791" s="198"/>
      <c r="X791" s="198"/>
      <c r="Y791" s="198"/>
      <c r="Z791" s="716"/>
      <c r="AA791" s="716"/>
      <c r="AB791" s="716"/>
      <c r="AC791" s="716"/>
      <c r="AD791" s="716"/>
      <c r="AE791" s="716"/>
      <c r="AF791" s="716"/>
      <c r="AG791" s="716"/>
      <c r="AH791" s="198"/>
      <c r="AI791" s="198"/>
      <c r="AJ791" s="198"/>
      <c r="AK791" s="198"/>
    </row>
    <row r="792" spans="1:37" s="103" customFormat="1" ht="16.5" customHeight="1">
      <c r="A792" s="160"/>
      <c r="B792" s="160"/>
      <c r="C792" s="160"/>
      <c r="D792" s="160"/>
      <c r="E792" s="160"/>
      <c r="F792" s="160"/>
      <c r="G792" s="198"/>
      <c r="H792" s="198"/>
      <c r="I792" s="198"/>
      <c r="J792" s="198"/>
      <c r="K792" s="198"/>
      <c r="L792" s="198"/>
      <c r="M792" s="198"/>
      <c r="N792" s="198"/>
      <c r="O792" s="198"/>
      <c r="P792" s="198"/>
      <c r="Q792" s="198"/>
      <c r="R792" s="198"/>
      <c r="S792" s="198"/>
      <c r="T792" s="198"/>
      <c r="U792" s="198"/>
      <c r="V792" s="198"/>
      <c r="W792" s="198"/>
      <c r="X792" s="198"/>
      <c r="Y792" s="198"/>
      <c r="Z792" s="716"/>
      <c r="AA792" s="716"/>
      <c r="AB792" s="716"/>
      <c r="AC792" s="716"/>
      <c r="AD792" s="716"/>
      <c r="AE792" s="716"/>
      <c r="AF792" s="716"/>
      <c r="AG792" s="716"/>
      <c r="AH792" s="198"/>
      <c r="AI792" s="198"/>
      <c r="AJ792" s="198"/>
      <c r="AK792" s="198"/>
    </row>
    <row r="793" spans="1:37" s="103" customFormat="1" ht="16.5" customHeight="1">
      <c r="A793" s="160"/>
      <c r="B793" s="160"/>
      <c r="C793" s="160"/>
      <c r="D793" s="160"/>
      <c r="E793" s="160"/>
      <c r="F793" s="160"/>
      <c r="G793" s="198"/>
      <c r="H793" s="198"/>
      <c r="I793" s="198"/>
      <c r="J793" s="198"/>
      <c r="K793" s="198"/>
      <c r="L793" s="198"/>
      <c r="M793" s="198"/>
      <c r="N793" s="198"/>
      <c r="O793" s="198"/>
      <c r="P793" s="198"/>
      <c r="Q793" s="198"/>
      <c r="R793" s="198"/>
      <c r="S793" s="198"/>
      <c r="T793" s="198"/>
      <c r="U793" s="198"/>
      <c r="V793" s="198"/>
      <c r="W793" s="198"/>
      <c r="X793" s="198"/>
      <c r="Y793" s="198"/>
      <c r="Z793" s="716"/>
      <c r="AA793" s="716"/>
      <c r="AB793" s="716"/>
      <c r="AC793" s="716"/>
      <c r="AD793" s="716"/>
      <c r="AE793" s="716"/>
      <c r="AF793" s="716"/>
      <c r="AG793" s="716"/>
      <c r="AH793" s="198"/>
      <c r="AI793" s="198"/>
      <c r="AJ793" s="198"/>
      <c r="AK793" s="198"/>
    </row>
    <row r="794" spans="1:37" s="103" customFormat="1" ht="16.5" customHeight="1">
      <c r="A794" s="160"/>
      <c r="B794" s="160"/>
      <c r="C794" s="160"/>
      <c r="D794" s="160"/>
      <c r="E794" s="160"/>
      <c r="F794" s="160"/>
      <c r="G794" s="198"/>
      <c r="H794" s="198"/>
      <c r="I794" s="198"/>
      <c r="J794" s="198"/>
      <c r="K794" s="198"/>
      <c r="L794" s="198"/>
      <c r="M794" s="198"/>
      <c r="N794" s="198"/>
      <c r="O794" s="198"/>
      <c r="P794" s="198"/>
      <c r="Q794" s="198"/>
      <c r="R794" s="198"/>
      <c r="S794" s="198"/>
      <c r="T794" s="198"/>
      <c r="U794" s="198"/>
      <c r="V794" s="198"/>
      <c r="W794" s="198"/>
      <c r="X794" s="198"/>
      <c r="Y794" s="198"/>
      <c r="Z794" s="716"/>
      <c r="AA794" s="716"/>
      <c r="AB794" s="716"/>
      <c r="AC794" s="716"/>
      <c r="AD794" s="716"/>
      <c r="AE794" s="716"/>
      <c r="AF794" s="716"/>
      <c r="AG794" s="716"/>
      <c r="AH794" s="198"/>
      <c r="AI794" s="198"/>
      <c r="AJ794" s="198"/>
      <c r="AK794" s="198"/>
    </row>
    <row r="795" spans="1:37" s="103" customFormat="1" ht="16.5" customHeight="1">
      <c r="A795" s="160"/>
      <c r="B795" s="160"/>
      <c r="C795" s="160"/>
      <c r="D795" s="160"/>
      <c r="E795" s="160"/>
      <c r="F795" s="160"/>
      <c r="G795" s="198"/>
      <c r="H795" s="198"/>
      <c r="I795" s="198"/>
      <c r="J795" s="198"/>
      <c r="K795" s="198"/>
      <c r="L795" s="198"/>
      <c r="M795" s="198"/>
      <c r="N795" s="198"/>
      <c r="O795" s="198"/>
      <c r="P795" s="198"/>
      <c r="Q795" s="198"/>
      <c r="R795" s="198"/>
      <c r="S795" s="198"/>
      <c r="T795" s="198"/>
      <c r="U795" s="198"/>
      <c r="V795" s="198"/>
      <c r="W795" s="198"/>
      <c r="X795" s="198"/>
      <c r="Y795" s="198"/>
      <c r="Z795" s="716"/>
      <c r="AA795" s="716"/>
      <c r="AB795" s="716"/>
      <c r="AC795" s="716"/>
      <c r="AD795" s="716"/>
      <c r="AE795" s="716"/>
      <c r="AF795" s="716"/>
      <c r="AG795" s="716"/>
      <c r="AH795" s="198"/>
      <c r="AI795" s="198"/>
      <c r="AJ795" s="198"/>
      <c r="AK795" s="198"/>
    </row>
    <row r="796" spans="1:37" s="103" customFormat="1" ht="16.5" customHeight="1">
      <c r="A796" s="160"/>
      <c r="B796" s="160"/>
      <c r="C796" s="160"/>
      <c r="D796" s="160"/>
      <c r="E796" s="160"/>
      <c r="F796" s="160"/>
      <c r="G796" s="198"/>
      <c r="H796" s="198"/>
      <c r="I796" s="198"/>
      <c r="J796" s="198"/>
      <c r="K796" s="198"/>
      <c r="L796" s="198"/>
      <c r="M796" s="198"/>
      <c r="N796" s="198"/>
      <c r="O796" s="198"/>
      <c r="P796" s="198"/>
      <c r="Q796" s="198"/>
      <c r="R796" s="198"/>
      <c r="S796" s="198"/>
      <c r="T796" s="198"/>
      <c r="U796" s="198"/>
      <c r="V796" s="198"/>
      <c r="W796" s="198"/>
      <c r="X796" s="198"/>
      <c r="Y796" s="198"/>
      <c r="Z796" s="716"/>
      <c r="AA796" s="716"/>
      <c r="AB796" s="716"/>
      <c r="AC796" s="716"/>
      <c r="AD796" s="716"/>
      <c r="AE796" s="716"/>
      <c r="AF796" s="716"/>
      <c r="AG796" s="716"/>
      <c r="AH796" s="198"/>
      <c r="AI796" s="198"/>
      <c r="AJ796" s="198"/>
      <c r="AK796" s="198"/>
    </row>
    <row r="797" spans="1:37" s="103" customFormat="1" ht="16.5" customHeight="1">
      <c r="A797" s="160"/>
      <c r="B797" s="160"/>
      <c r="C797" s="160"/>
      <c r="D797" s="160"/>
      <c r="E797" s="160"/>
      <c r="F797" s="160"/>
      <c r="G797" s="198"/>
      <c r="H797" s="198"/>
      <c r="I797" s="198"/>
      <c r="J797" s="198"/>
      <c r="K797" s="198"/>
      <c r="L797" s="198"/>
      <c r="M797" s="198"/>
      <c r="N797" s="198"/>
      <c r="O797" s="198"/>
      <c r="P797" s="198"/>
      <c r="Q797" s="198"/>
      <c r="R797" s="198"/>
      <c r="S797" s="198"/>
      <c r="T797" s="198"/>
      <c r="U797" s="198"/>
      <c r="V797" s="198"/>
      <c r="W797" s="198"/>
      <c r="X797" s="198"/>
      <c r="Y797" s="198"/>
      <c r="Z797" s="716"/>
      <c r="AA797" s="716"/>
      <c r="AB797" s="716"/>
      <c r="AC797" s="716"/>
      <c r="AD797" s="716"/>
      <c r="AE797" s="716"/>
      <c r="AF797" s="716"/>
      <c r="AG797" s="716"/>
      <c r="AH797" s="198"/>
      <c r="AI797" s="198"/>
      <c r="AJ797" s="198"/>
      <c r="AK797" s="198"/>
    </row>
    <row r="798" spans="1:37" s="103" customFormat="1" ht="16.5" customHeight="1">
      <c r="A798" s="160"/>
      <c r="B798" s="160"/>
      <c r="C798" s="160"/>
      <c r="D798" s="160"/>
      <c r="E798" s="160"/>
      <c r="F798" s="160"/>
      <c r="G798" s="198"/>
      <c r="H798" s="198"/>
      <c r="I798" s="198"/>
      <c r="J798" s="198"/>
      <c r="K798" s="198"/>
      <c r="L798" s="198"/>
      <c r="M798" s="198"/>
      <c r="N798" s="198"/>
      <c r="O798" s="198"/>
      <c r="P798" s="198"/>
      <c r="Q798" s="198"/>
      <c r="R798" s="198"/>
      <c r="S798" s="198"/>
      <c r="T798" s="198"/>
      <c r="U798" s="198"/>
      <c r="V798" s="198"/>
      <c r="W798" s="198"/>
      <c r="X798" s="198"/>
      <c r="Y798" s="198"/>
      <c r="Z798" s="716"/>
      <c r="AA798" s="716"/>
      <c r="AB798" s="716"/>
      <c r="AC798" s="716"/>
      <c r="AD798" s="716"/>
      <c r="AE798" s="716"/>
      <c r="AF798" s="716"/>
      <c r="AG798" s="716"/>
      <c r="AH798" s="198"/>
      <c r="AI798" s="198"/>
      <c r="AJ798" s="198"/>
      <c r="AK798" s="198"/>
    </row>
    <row r="799" spans="1:37" s="103" customFormat="1" ht="16.5" customHeight="1">
      <c r="A799" s="160"/>
      <c r="B799" s="160"/>
      <c r="C799" s="160"/>
      <c r="D799" s="160"/>
      <c r="E799" s="160"/>
      <c r="F799" s="160"/>
      <c r="G799" s="198"/>
      <c r="H799" s="198"/>
      <c r="I799" s="198"/>
      <c r="J799" s="198"/>
      <c r="K799" s="198"/>
      <c r="L799" s="198"/>
      <c r="M799" s="198"/>
      <c r="N799" s="198"/>
      <c r="O799" s="198"/>
      <c r="P799" s="198"/>
      <c r="Q799" s="198"/>
      <c r="R799" s="198"/>
      <c r="S799" s="198"/>
      <c r="T799" s="198"/>
      <c r="U799" s="198"/>
      <c r="V799" s="198"/>
      <c r="W799" s="198"/>
      <c r="X799" s="198"/>
      <c r="Y799" s="198"/>
      <c r="Z799" s="716"/>
      <c r="AA799" s="716"/>
      <c r="AB799" s="716"/>
      <c r="AC799" s="716"/>
      <c r="AD799" s="716"/>
      <c r="AE799" s="716"/>
      <c r="AF799" s="716"/>
      <c r="AG799" s="716"/>
      <c r="AH799" s="198"/>
      <c r="AI799" s="198"/>
      <c r="AJ799" s="198"/>
      <c r="AK799" s="198"/>
    </row>
    <row r="800" spans="1:37" s="103" customFormat="1" ht="16.5" customHeight="1">
      <c r="A800" s="160"/>
      <c r="B800" s="160"/>
      <c r="C800" s="160"/>
      <c r="D800" s="160"/>
      <c r="E800" s="160"/>
      <c r="F800" s="160"/>
      <c r="G800" s="198"/>
      <c r="H800" s="198"/>
      <c r="I800" s="198"/>
      <c r="J800" s="198"/>
      <c r="K800" s="198"/>
      <c r="L800" s="198"/>
      <c r="M800" s="198"/>
      <c r="N800" s="198"/>
      <c r="O800" s="198"/>
      <c r="P800" s="198"/>
      <c r="Q800" s="198"/>
      <c r="R800" s="198"/>
      <c r="S800" s="198"/>
      <c r="T800" s="198"/>
      <c r="U800" s="198"/>
      <c r="V800" s="198"/>
      <c r="W800" s="198"/>
      <c r="X800" s="198"/>
      <c r="Y800" s="198"/>
      <c r="Z800" s="716"/>
      <c r="AA800" s="716"/>
      <c r="AB800" s="716"/>
      <c r="AC800" s="716"/>
      <c r="AD800" s="716"/>
      <c r="AE800" s="716"/>
      <c r="AF800" s="716"/>
      <c r="AG800" s="716"/>
      <c r="AH800" s="198"/>
      <c r="AI800" s="198"/>
      <c r="AJ800" s="198"/>
      <c r="AK800" s="198"/>
    </row>
    <row r="801" spans="1:37" s="103" customFormat="1" ht="16.5" customHeight="1">
      <c r="A801" s="160"/>
      <c r="B801" s="160"/>
      <c r="C801" s="160"/>
      <c r="D801" s="160"/>
      <c r="E801" s="160"/>
      <c r="F801" s="160"/>
      <c r="G801" s="198"/>
      <c r="H801" s="198"/>
      <c r="I801" s="198"/>
      <c r="J801" s="198"/>
      <c r="K801" s="198"/>
      <c r="L801" s="198"/>
      <c r="M801" s="198"/>
      <c r="N801" s="198"/>
      <c r="O801" s="198"/>
      <c r="P801" s="198"/>
      <c r="Q801" s="198"/>
      <c r="R801" s="198"/>
      <c r="S801" s="198"/>
      <c r="T801" s="198"/>
      <c r="U801" s="198"/>
      <c r="V801" s="198"/>
      <c r="W801" s="198"/>
      <c r="X801" s="198"/>
      <c r="Y801" s="198"/>
      <c r="Z801" s="716"/>
      <c r="AA801" s="716"/>
      <c r="AB801" s="716"/>
      <c r="AC801" s="716"/>
      <c r="AD801" s="716"/>
      <c r="AE801" s="716"/>
      <c r="AF801" s="716"/>
      <c r="AG801" s="716"/>
      <c r="AH801" s="198"/>
      <c r="AI801" s="198"/>
      <c r="AJ801" s="198"/>
      <c r="AK801" s="198"/>
    </row>
    <row r="802" spans="1:37" s="103" customFormat="1" ht="16.5" customHeight="1">
      <c r="A802" s="160"/>
      <c r="B802" s="160"/>
      <c r="C802" s="160"/>
      <c r="D802" s="160"/>
      <c r="E802" s="160"/>
      <c r="F802" s="160"/>
      <c r="G802" s="198"/>
      <c r="H802" s="198"/>
      <c r="I802" s="198"/>
      <c r="J802" s="198"/>
      <c r="K802" s="198"/>
      <c r="L802" s="198"/>
      <c r="M802" s="198"/>
      <c r="N802" s="198"/>
      <c r="O802" s="198"/>
      <c r="P802" s="198"/>
      <c r="Q802" s="198"/>
      <c r="R802" s="198"/>
      <c r="S802" s="198"/>
      <c r="T802" s="198"/>
      <c r="U802" s="198"/>
      <c r="V802" s="198"/>
      <c r="W802" s="198"/>
      <c r="X802" s="198"/>
      <c r="Y802" s="198"/>
      <c r="Z802" s="716"/>
      <c r="AA802" s="716"/>
      <c r="AB802" s="716"/>
      <c r="AC802" s="716"/>
      <c r="AD802" s="716"/>
      <c r="AE802" s="716"/>
      <c r="AF802" s="716"/>
      <c r="AG802" s="716"/>
      <c r="AH802" s="198"/>
      <c r="AI802" s="198"/>
      <c r="AJ802" s="198"/>
      <c r="AK802" s="198"/>
    </row>
    <row r="803" spans="1:37" s="103" customFormat="1" ht="16.5" customHeight="1">
      <c r="A803" s="160"/>
      <c r="B803" s="160"/>
      <c r="C803" s="160"/>
      <c r="D803" s="160"/>
      <c r="E803" s="160"/>
      <c r="F803" s="160"/>
      <c r="G803" s="198"/>
      <c r="H803" s="198"/>
      <c r="I803" s="198"/>
      <c r="J803" s="198"/>
      <c r="K803" s="198"/>
      <c r="L803" s="198"/>
      <c r="M803" s="198"/>
      <c r="N803" s="198"/>
      <c r="O803" s="198"/>
      <c r="P803" s="198"/>
      <c r="Q803" s="198"/>
      <c r="R803" s="198"/>
      <c r="S803" s="198"/>
      <c r="T803" s="198"/>
      <c r="U803" s="198"/>
      <c r="V803" s="198"/>
      <c r="W803" s="198"/>
      <c r="X803" s="198"/>
      <c r="Y803" s="198"/>
      <c r="Z803" s="716"/>
      <c r="AA803" s="716"/>
      <c r="AB803" s="716"/>
      <c r="AC803" s="716"/>
      <c r="AD803" s="716"/>
      <c r="AE803" s="716"/>
      <c r="AF803" s="716"/>
      <c r="AG803" s="716"/>
      <c r="AH803" s="198"/>
      <c r="AI803" s="198"/>
      <c r="AJ803" s="198"/>
      <c r="AK803" s="198"/>
    </row>
    <row r="804" spans="1:37" s="103" customFormat="1" ht="16.5" customHeight="1">
      <c r="A804" s="160"/>
      <c r="B804" s="160"/>
      <c r="C804" s="160"/>
      <c r="D804" s="160"/>
      <c r="E804" s="160"/>
      <c r="F804" s="160"/>
      <c r="G804" s="198"/>
      <c r="H804" s="198"/>
      <c r="I804" s="198"/>
      <c r="J804" s="198"/>
      <c r="K804" s="198"/>
      <c r="L804" s="198"/>
      <c r="M804" s="198"/>
      <c r="N804" s="198"/>
      <c r="O804" s="198"/>
      <c r="P804" s="198"/>
      <c r="Q804" s="198"/>
      <c r="R804" s="198"/>
      <c r="S804" s="198"/>
      <c r="T804" s="198"/>
      <c r="U804" s="198"/>
      <c r="V804" s="198"/>
      <c r="W804" s="198"/>
      <c r="X804" s="198"/>
      <c r="Y804" s="198"/>
      <c r="Z804" s="716"/>
      <c r="AA804" s="716"/>
      <c r="AB804" s="716"/>
      <c r="AC804" s="716"/>
      <c r="AD804" s="716"/>
      <c r="AE804" s="716"/>
      <c r="AF804" s="716"/>
      <c r="AG804" s="716"/>
      <c r="AH804" s="198"/>
      <c r="AI804" s="198"/>
      <c r="AJ804" s="198"/>
      <c r="AK804" s="198"/>
    </row>
    <row r="805" spans="1:37" s="103" customFormat="1" ht="16.5" customHeight="1">
      <c r="A805" s="160"/>
      <c r="B805" s="160"/>
      <c r="C805" s="160"/>
      <c r="D805" s="160"/>
      <c r="E805" s="160"/>
      <c r="F805" s="160"/>
      <c r="G805" s="198"/>
      <c r="H805" s="198"/>
      <c r="I805" s="198"/>
      <c r="J805" s="198"/>
      <c r="K805" s="198"/>
      <c r="L805" s="198"/>
      <c r="M805" s="198"/>
      <c r="N805" s="198"/>
      <c r="O805" s="198"/>
      <c r="P805" s="198"/>
      <c r="Q805" s="198"/>
      <c r="R805" s="198"/>
      <c r="S805" s="198"/>
      <c r="T805" s="198"/>
      <c r="U805" s="198"/>
      <c r="V805" s="198"/>
      <c r="W805" s="198"/>
      <c r="X805" s="198"/>
      <c r="Y805" s="198"/>
      <c r="Z805" s="716"/>
      <c r="AA805" s="716"/>
      <c r="AB805" s="716"/>
      <c r="AC805" s="716"/>
      <c r="AD805" s="716"/>
      <c r="AE805" s="716"/>
      <c r="AF805" s="716"/>
      <c r="AG805" s="716"/>
      <c r="AH805" s="198"/>
      <c r="AI805" s="198"/>
      <c r="AJ805" s="198"/>
      <c r="AK805" s="198"/>
    </row>
    <row r="806" spans="1:37" s="103" customFormat="1" ht="16.5" customHeight="1">
      <c r="A806" s="160"/>
      <c r="B806" s="160"/>
      <c r="C806" s="160"/>
      <c r="D806" s="160"/>
      <c r="E806" s="160"/>
      <c r="F806" s="160"/>
      <c r="G806" s="198"/>
      <c r="H806" s="198"/>
      <c r="I806" s="198"/>
      <c r="J806" s="198"/>
      <c r="K806" s="198"/>
      <c r="L806" s="198"/>
      <c r="M806" s="198"/>
      <c r="N806" s="198"/>
      <c r="O806" s="198"/>
      <c r="P806" s="198"/>
      <c r="Q806" s="198"/>
      <c r="R806" s="198"/>
      <c r="S806" s="198"/>
      <c r="T806" s="198"/>
      <c r="U806" s="198"/>
      <c r="V806" s="198"/>
      <c r="W806" s="198"/>
      <c r="X806" s="198"/>
      <c r="Y806" s="198"/>
      <c r="Z806" s="716"/>
      <c r="AA806" s="716"/>
      <c r="AB806" s="716"/>
      <c r="AC806" s="716"/>
      <c r="AD806" s="716"/>
      <c r="AE806" s="716"/>
      <c r="AF806" s="716"/>
      <c r="AG806" s="716"/>
      <c r="AH806" s="198"/>
      <c r="AI806" s="198"/>
      <c r="AJ806" s="198"/>
      <c r="AK806" s="198"/>
    </row>
    <row r="807" spans="1:37" s="103" customFormat="1" ht="16.5" customHeight="1">
      <c r="A807" s="160"/>
      <c r="B807" s="160"/>
      <c r="C807" s="160"/>
      <c r="D807" s="160"/>
      <c r="E807" s="160"/>
      <c r="F807" s="160"/>
      <c r="G807" s="198"/>
      <c r="H807" s="198"/>
      <c r="I807" s="198"/>
      <c r="J807" s="198"/>
      <c r="K807" s="198"/>
      <c r="L807" s="198"/>
      <c r="M807" s="198"/>
      <c r="N807" s="198"/>
      <c r="O807" s="198"/>
      <c r="P807" s="198"/>
      <c r="Q807" s="198"/>
      <c r="R807" s="198"/>
      <c r="S807" s="198"/>
      <c r="T807" s="198"/>
      <c r="U807" s="198"/>
      <c r="V807" s="198"/>
      <c r="W807" s="198"/>
      <c r="X807" s="198"/>
      <c r="Y807" s="198"/>
      <c r="Z807" s="716"/>
      <c r="AA807" s="716"/>
      <c r="AB807" s="716"/>
      <c r="AC807" s="716"/>
      <c r="AD807" s="716"/>
      <c r="AE807" s="716"/>
      <c r="AF807" s="716"/>
      <c r="AG807" s="716"/>
      <c r="AH807" s="198"/>
      <c r="AI807" s="198"/>
      <c r="AJ807" s="198"/>
      <c r="AK807" s="198"/>
    </row>
    <row r="808" spans="1:37" s="103" customFormat="1" ht="16.5" customHeight="1">
      <c r="A808" s="160"/>
      <c r="B808" s="160"/>
      <c r="C808" s="160"/>
      <c r="D808" s="160"/>
      <c r="E808" s="160"/>
      <c r="F808" s="160"/>
      <c r="G808" s="198"/>
      <c r="H808" s="198"/>
      <c r="I808" s="198"/>
      <c r="J808" s="198"/>
      <c r="K808" s="198"/>
      <c r="L808" s="198"/>
      <c r="M808" s="198"/>
      <c r="N808" s="198"/>
      <c r="O808" s="198"/>
      <c r="P808" s="198"/>
      <c r="Q808" s="198"/>
      <c r="R808" s="198"/>
      <c r="S808" s="198"/>
      <c r="T808" s="198"/>
      <c r="U808" s="198"/>
      <c r="V808" s="198"/>
      <c r="W808" s="198"/>
      <c r="X808" s="198"/>
      <c r="Y808" s="198"/>
      <c r="Z808" s="716"/>
      <c r="AA808" s="716"/>
      <c r="AB808" s="716"/>
      <c r="AC808" s="716"/>
      <c r="AD808" s="716"/>
      <c r="AE808" s="716"/>
      <c r="AF808" s="716"/>
      <c r="AG808" s="716"/>
      <c r="AH808" s="198"/>
      <c r="AI808" s="198"/>
      <c r="AJ808" s="198"/>
      <c r="AK808" s="198"/>
    </row>
    <row r="809" spans="1:37" s="103" customFormat="1" ht="16.5" customHeight="1">
      <c r="A809" s="160"/>
      <c r="B809" s="160"/>
      <c r="C809" s="160"/>
      <c r="D809" s="160"/>
      <c r="E809" s="160"/>
      <c r="F809" s="160"/>
      <c r="G809" s="198"/>
      <c r="H809" s="198"/>
      <c r="I809" s="198"/>
      <c r="J809" s="198"/>
      <c r="K809" s="198"/>
      <c r="L809" s="198"/>
      <c r="M809" s="198"/>
      <c r="N809" s="198"/>
      <c r="O809" s="198"/>
      <c r="P809" s="198"/>
      <c r="Q809" s="198"/>
      <c r="R809" s="198"/>
      <c r="S809" s="198"/>
      <c r="T809" s="198"/>
      <c r="U809" s="198"/>
      <c r="V809" s="198"/>
      <c r="W809" s="198"/>
      <c r="X809" s="198"/>
      <c r="Y809" s="198"/>
      <c r="Z809" s="716"/>
      <c r="AA809" s="716"/>
      <c r="AB809" s="716"/>
      <c r="AC809" s="716"/>
      <c r="AD809" s="716"/>
      <c r="AE809" s="716"/>
      <c r="AF809" s="716"/>
      <c r="AG809" s="716"/>
      <c r="AH809" s="198"/>
      <c r="AI809" s="198"/>
      <c r="AJ809" s="198"/>
      <c r="AK809" s="198"/>
    </row>
    <row r="810" spans="1:37" s="103" customFormat="1" ht="16.5" customHeight="1">
      <c r="A810" s="160"/>
      <c r="B810" s="160"/>
      <c r="C810" s="160"/>
      <c r="D810" s="160"/>
      <c r="E810" s="160"/>
      <c r="F810" s="160"/>
      <c r="G810" s="198"/>
      <c r="H810" s="198"/>
      <c r="I810" s="198"/>
      <c r="J810" s="198"/>
      <c r="K810" s="198"/>
      <c r="L810" s="198"/>
      <c r="M810" s="198"/>
      <c r="N810" s="198"/>
      <c r="O810" s="198"/>
      <c r="P810" s="198"/>
      <c r="Q810" s="198"/>
      <c r="R810" s="198"/>
      <c r="S810" s="198"/>
      <c r="T810" s="198"/>
      <c r="U810" s="198"/>
      <c r="V810" s="198"/>
      <c r="W810" s="198"/>
      <c r="X810" s="198"/>
      <c r="Y810" s="198"/>
      <c r="Z810" s="716"/>
      <c r="AA810" s="716"/>
      <c r="AB810" s="716"/>
      <c r="AC810" s="716"/>
      <c r="AD810" s="716"/>
      <c r="AE810" s="716"/>
      <c r="AF810" s="716"/>
      <c r="AG810" s="716"/>
      <c r="AH810" s="198"/>
      <c r="AI810" s="198"/>
      <c r="AJ810" s="198"/>
      <c r="AK810" s="198"/>
    </row>
    <row r="811" spans="1:37" s="103" customFormat="1" ht="16.5" customHeight="1">
      <c r="A811" s="160"/>
      <c r="B811" s="160"/>
      <c r="C811" s="160"/>
      <c r="D811" s="160"/>
      <c r="E811" s="160"/>
      <c r="F811" s="160"/>
      <c r="G811" s="198"/>
      <c r="H811" s="198"/>
      <c r="I811" s="198"/>
      <c r="J811" s="198"/>
      <c r="K811" s="198"/>
      <c r="L811" s="198"/>
      <c r="M811" s="198"/>
      <c r="N811" s="198"/>
      <c r="O811" s="198"/>
      <c r="P811" s="198"/>
      <c r="Q811" s="198"/>
      <c r="R811" s="198"/>
      <c r="S811" s="198"/>
      <c r="T811" s="198"/>
      <c r="U811" s="198"/>
      <c r="V811" s="198"/>
      <c r="W811" s="198"/>
      <c r="X811" s="198"/>
      <c r="Y811" s="198"/>
      <c r="Z811" s="716"/>
      <c r="AA811" s="716"/>
      <c r="AB811" s="716"/>
      <c r="AC811" s="716"/>
      <c r="AD811" s="716"/>
      <c r="AE811" s="716"/>
      <c r="AF811" s="716"/>
      <c r="AG811" s="716"/>
      <c r="AH811" s="198"/>
      <c r="AI811" s="198"/>
      <c r="AJ811" s="198"/>
      <c r="AK811" s="198"/>
    </row>
    <row r="812" spans="1:37" s="103" customFormat="1" ht="16.5" customHeight="1">
      <c r="A812" s="160"/>
      <c r="B812" s="160"/>
      <c r="C812" s="160"/>
      <c r="D812" s="160"/>
      <c r="E812" s="160"/>
      <c r="F812" s="160"/>
      <c r="G812" s="198"/>
      <c r="H812" s="198"/>
      <c r="I812" s="198"/>
      <c r="J812" s="198"/>
      <c r="K812" s="198"/>
      <c r="L812" s="198"/>
      <c r="M812" s="198"/>
      <c r="N812" s="198"/>
      <c r="O812" s="198"/>
      <c r="P812" s="198"/>
      <c r="Q812" s="198"/>
      <c r="R812" s="198"/>
      <c r="S812" s="198"/>
      <c r="T812" s="198"/>
      <c r="U812" s="198"/>
      <c r="V812" s="198"/>
      <c r="W812" s="198"/>
      <c r="X812" s="198"/>
      <c r="Y812" s="198"/>
      <c r="Z812" s="716"/>
      <c r="AA812" s="716"/>
      <c r="AB812" s="716"/>
      <c r="AC812" s="716"/>
      <c r="AD812" s="716"/>
      <c r="AE812" s="716"/>
      <c r="AF812" s="716"/>
      <c r="AG812" s="716"/>
      <c r="AH812" s="198"/>
      <c r="AI812" s="198"/>
      <c r="AJ812" s="198"/>
      <c r="AK812" s="198"/>
    </row>
    <row r="813" spans="1:37" s="103" customFormat="1" ht="16.5" customHeight="1">
      <c r="A813" s="160"/>
      <c r="B813" s="160"/>
      <c r="C813" s="160"/>
      <c r="D813" s="160"/>
      <c r="E813" s="160"/>
      <c r="F813" s="160"/>
      <c r="G813" s="198"/>
      <c r="H813" s="198"/>
      <c r="I813" s="198"/>
      <c r="J813" s="198"/>
      <c r="K813" s="198"/>
      <c r="L813" s="198"/>
      <c r="M813" s="198"/>
      <c r="N813" s="198"/>
      <c r="O813" s="198"/>
      <c r="P813" s="198"/>
      <c r="Q813" s="198"/>
      <c r="R813" s="198"/>
      <c r="S813" s="198"/>
      <c r="T813" s="198"/>
      <c r="U813" s="198"/>
      <c r="V813" s="198"/>
      <c r="W813" s="198"/>
      <c r="X813" s="198"/>
      <c r="Y813" s="198"/>
      <c r="Z813" s="716"/>
      <c r="AA813" s="716"/>
      <c r="AB813" s="716"/>
      <c r="AC813" s="716"/>
      <c r="AD813" s="716"/>
      <c r="AE813" s="716"/>
      <c r="AF813" s="716"/>
      <c r="AG813" s="716"/>
      <c r="AH813" s="198"/>
      <c r="AI813" s="198"/>
      <c r="AJ813" s="198"/>
      <c r="AK813" s="198"/>
    </row>
    <row r="814" spans="1:37" s="103" customFormat="1" ht="16.5" customHeight="1">
      <c r="A814" s="160"/>
      <c r="B814" s="160"/>
      <c r="C814" s="160"/>
      <c r="D814" s="160"/>
      <c r="E814" s="160"/>
      <c r="F814" s="160"/>
      <c r="G814" s="198"/>
      <c r="H814" s="198"/>
      <c r="I814" s="198"/>
      <c r="J814" s="198"/>
      <c r="K814" s="198"/>
      <c r="L814" s="198"/>
      <c r="M814" s="198"/>
      <c r="N814" s="198"/>
      <c r="O814" s="198"/>
      <c r="P814" s="198"/>
      <c r="Q814" s="198"/>
      <c r="R814" s="198"/>
      <c r="S814" s="198"/>
      <c r="T814" s="198"/>
      <c r="U814" s="198"/>
      <c r="V814" s="198"/>
      <c r="W814" s="198"/>
      <c r="X814" s="198"/>
      <c r="Y814" s="198"/>
      <c r="Z814" s="716"/>
      <c r="AA814" s="716"/>
      <c r="AB814" s="716"/>
      <c r="AC814" s="716"/>
      <c r="AD814" s="716"/>
      <c r="AE814" s="716"/>
      <c r="AF814" s="716"/>
      <c r="AG814" s="716"/>
      <c r="AH814" s="198"/>
      <c r="AI814" s="198"/>
      <c r="AJ814" s="198"/>
      <c r="AK814" s="198"/>
    </row>
    <row r="815" spans="1:37" s="103" customFormat="1" ht="16.5" customHeight="1">
      <c r="A815" s="160"/>
      <c r="B815" s="160"/>
      <c r="C815" s="160"/>
      <c r="D815" s="160"/>
      <c r="E815" s="160"/>
      <c r="F815" s="160"/>
      <c r="G815" s="198"/>
      <c r="H815" s="198"/>
      <c r="I815" s="198"/>
      <c r="J815" s="198"/>
      <c r="K815" s="198"/>
      <c r="L815" s="198"/>
      <c r="M815" s="198"/>
      <c r="N815" s="198"/>
      <c r="O815" s="198"/>
      <c r="P815" s="198"/>
      <c r="Q815" s="198"/>
      <c r="R815" s="198"/>
      <c r="S815" s="198"/>
      <c r="T815" s="198"/>
      <c r="U815" s="198"/>
      <c r="V815" s="198"/>
      <c r="W815" s="198"/>
      <c r="X815" s="198"/>
      <c r="Y815" s="198"/>
      <c r="Z815" s="716"/>
      <c r="AA815" s="716"/>
      <c r="AB815" s="716"/>
      <c r="AC815" s="716"/>
      <c r="AD815" s="716"/>
      <c r="AE815" s="716"/>
      <c r="AF815" s="716"/>
      <c r="AG815" s="716"/>
      <c r="AH815" s="198"/>
      <c r="AI815" s="198"/>
      <c r="AJ815" s="198"/>
      <c r="AK815" s="198"/>
    </row>
    <row r="816" spans="1:37" s="103" customFormat="1" ht="16.5" customHeight="1">
      <c r="A816" s="160"/>
      <c r="B816" s="160"/>
      <c r="C816" s="160"/>
      <c r="D816" s="160"/>
      <c r="E816" s="160"/>
      <c r="F816" s="160"/>
      <c r="G816" s="198"/>
      <c r="H816" s="198"/>
      <c r="I816" s="198"/>
      <c r="J816" s="198"/>
      <c r="K816" s="198"/>
      <c r="L816" s="198"/>
      <c r="M816" s="198"/>
      <c r="N816" s="198"/>
      <c r="O816" s="198"/>
      <c r="P816" s="198"/>
      <c r="Q816" s="198"/>
      <c r="R816" s="198"/>
      <c r="S816" s="198"/>
      <c r="T816" s="198"/>
      <c r="U816" s="198"/>
      <c r="V816" s="198"/>
      <c r="W816" s="198"/>
      <c r="X816" s="198"/>
      <c r="Y816" s="198"/>
      <c r="Z816" s="716"/>
      <c r="AA816" s="716"/>
      <c r="AB816" s="716"/>
      <c r="AC816" s="716"/>
      <c r="AD816" s="716"/>
      <c r="AE816" s="716"/>
      <c r="AF816" s="716"/>
      <c r="AG816" s="716"/>
      <c r="AH816" s="198"/>
      <c r="AI816" s="198"/>
      <c r="AJ816" s="198"/>
      <c r="AK816" s="198"/>
    </row>
    <row r="817" spans="1:37" s="103" customFormat="1" ht="16.5" customHeight="1">
      <c r="A817" s="160"/>
      <c r="B817" s="160"/>
      <c r="C817" s="160"/>
      <c r="D817" s="160"/>
      <c r="E817" s="160"/>
      <c r="F817" s="160"/>
      <c r="G817" s="198"/>
      <c r="H817" s="198"/>
      <c r="I817" s="198"/>
      <c r="J817" s="198"/>
      <c r="K817" s="198"/>
      <c r="L817" s="198"/>
      <c r="M817" s="198"/>
      <c r="N817" s="198"/>
      <c r="O817" s="198"/>
      <c r="P817" s="198"/>
      <c r="Q817" s="198"/>
      <c r="R817" s="198"/>
      <c r="S817" s="198"/>
      <c r="T817" s="198"/>
      <c r="U817" s="198"/>
      <c r="V817" s="198"/>
      <c r="W817" s="198"/>
      <c r="X817" s="198"/>
      <c r="Y817" s="198"/>
      <c r="Z817" s="716"/>
      <c r="AA817" s="716"/>
      <c r="AB817" s="716"/>
      <c r="AC817" s="716"/>
      <c r="AD817" s="716"/>
      <c r="AE817" s="716"/>
      <c r="AF817" s="716"/>
      <c r="AG817" s="716"/>
      <c r="AH817" s="198"/>
      <c r="AI817" s="198"/>
      <c r="AJ817" s="198"/>
      <c r="AK817" s="198"/>
    </row>
    <row r="818" spans="1:37" s="103" customFormat="1" ht="16.5" customHeight="1">
      <c r="A818" s="160"/>
      <c r="B818" s="160"/>
      <c r="C818" s="160"/>
      <c r="D818" s="160"/>
      <c r="E818" s="160"/>
      <c r="F818" s="160"/>
      <c r="G818" s="198"/>
      <c r="H818" s="198"/>
      <c r="I818" s="198"/>
      <c r="J818" s="198"/>
      <c r="K818" s="198"/>
      <c r="L818" s="198"/>
      <c r="M818" s="198"/>
      <c r="N818" s="198"/>
      <c r="O818" s="198"/>
      <c r="P818" s="198"/>
      <c r="Q818" s="198"/>
      <c r="R818" s="198"/>
      <c r="S818" s="198"/>
      <c r="T818" s="198"/>
      <c r="U818" s="198"/>
      <c r="V818" s="198"/>
      <c r="W818" s="198"/>
      <c r="X818" s="198"/>
      <c r="Y818" s="198"/>
      <c r="Z818" s="716"/>
      <c r="AA818" s="716"/>
      <c r="AB818" s="716"/>
      <c r="AC818" s="716"/>
      <c r="AD818" s="716"/>
      <c r="AE818" s="716"/>
      <c r="AF818" s="716"/>
      <c r="AG818" s="716"/>
      <c r="AH818" s="198"/>
      <c r="AI818" s="198"/>
      <c r="AJ818" s="198"/>
      <c r="AK818" s="198"/>
    </row>
    <row r="819" spans="1:37" s="103" customFormat="1" ht="16.5" customHeight="1">
      <c r="A819" s="160"/>
      <c r="B819" s="160"/>
      <c r="C819" s="160"/>
      <c r="D819" s="160"/>
      <c r="E819" s="160"/>
      <c r="F819" s="160"/>
      <c r="G819" s="198"/>
      <c r="H819" s="198"/>
      <c r="I819" s="198"/>
      <c r="J819" s="198"/>
      <c r="K819" s="198"/>
      <c r="L819" s="198"/>
      <c r="M819" s="198"/>
      <c r="N819" s="198"/>
      <c r="O819" s="198"/>
      <c r="P819" s="198"/>
      <c r="Q819" s="198"/>
      <c r="R819" s="198"/>
      <c r="S819" s="198"/>
      <c r="T819" s="198"/>
      <c r="U819" s="198"/>
      <c r="V819" s="198"/>
      <c r="W819" s="198"/>
      <c r="X819" s="198"/>
      <c r="Y819" s="198"/>
      <c r="Z819" s="716"/>
      <c r="AA819" s="716"/>
      <c r="AB819" s="716"/>
      <c r="AC819" s="716"/>
      <c r="AD819" s="716"/>
      <c r="AE819" s="716"/>
      <c r="AF819" s="716"/>
      <c r="AG819" s="716"/>
      <c r="AH819" s="198"/>
      <c r="AI819" s="198"/>
      <c r="AJ819" s="198"/>
      <c r="AK819" s="198"/>
    </row>
    <row r="820" spans="1:37" s="103" customFormat="1" ht="16.5" customHeight="1">
      <c r="A820" s="160"/>
      <c r="B820" s="160"/>
      <c r="C820" s="160"/>
      <c r="D820" s="160"/>
      <c r="E820" s="160"/>
      <c r="F820" s="160"/>
      <c r="G820" s="198"/>
      <c r="H820" s="198"/>
      <c r="I820" s="198"/>
      <c r="J820" s="198"/>
      <c r="K820" s="198"/>
      <c r="L820" s="198"/>
      <c r="M820" s="198"/>
      <c r="N820" s="198"/>
      <c r="O820" s="198"/>
      <c r="P820" s="198"/>
      <c r="Q820" s="198"/>
      <c r="R820" s="198"/>
      <c r="S820" s="198"/>
      <c r="T820" s="198"/>
      <c r="U820" s="198"/>
      <c r="V820" s="198"/>
      <c r="W820" s="198"/>
      <c r="X820" s="198"/>
      <c r="Y820" s="198"/>
      <c r="Z820" s="716"/>
      <c r="AA820" s="716"/>
      <c r="AB820" s="716"/>
      <c r="AC820" s="716"/>
      <c r="AD820" s="716"/>
      <c r="AE820" s="716"/>
      <c r="AF820" s="716"/>
      <c r="AG820" s="716"/>
      <c r="AH820" s="198"/>
      <c r="AI820" s="198"/>
      <c r="AJ820" s="198"/>
      <c r="AK820" s="198"/>
    </row>
    <row r="821" spans="1:37" s="103" customFormat="1" ht="16.5" customHeight="1">
      <c r="A821" s="160"/>
      <c r="B821" s="160"/>
      <c r="C821" s="160"/>
      <c r="D821" s="160"/>
      <c r="E821" s="160"/>
      <c r="F821" s="160"/>
      <c r="G821" s="198"/>
      <c r="H821" s="198"/>
      <c r="I821" s="198"/>
      <c r="J821" s="198"/>
      <c r="K821" s="198"/>
      <c r="L821" s="198"/>
      <c r="M821" s="198"/>
      <c r="N821" s="198"/>
      <c r="O821" s="198"/>
      <c r="P821" s="198"/>
      <c r="Q821" s="198"/>
      <c r="R821" s="198"/>
      <c r="S821" s="198"/>
      <c r="T821" s="198"/>
      <c r="U821" s="198"/>
      <c r="V821" s="198"/>
      <c r="W821" s="198"/>
      <c r="X821" s="198"/>
      <c r="Y821" s="198"/>
      <c r="Z821" s="716"/>
      <c r="AA821" s="716"/>
      <c r="AB821" s="716"/>
      <c r="AC821" s="716"/>
      <c r="AD821" s="716"/>
      <c r="AE821" s="716"/>
      <c r="AF821" s="716"/>
      <c r="AG821" s="716"/>
      <c r="AH821" s="198"/>
      <c r="AI821" s="198"/>
      <c r="AJ821" s="198"/>
      <c r="AK821" s="198"/>
    </row>
    <row r="822" spans="1:37" s="103" customFormat="1" ht="16.5" customHeight="1">
      <c r="A822" s="160"/>
      <c r="B822" s="160"/>
      <c r="C822" s="160"/>
      <c r="D822" s="160"/>
      <c r="E822" s="160"/>
      <c r="F822" s="160"/>
      <c r="G822" s="198"/>
      <c r="H822" s="198"/>
      <c r="I822" s="198"/>
      <c r="J822" s="198"/>
      <c r="K822" s="198"/>
      <c r="L822" s="198"/>
      <c r="M822" s="198"/>
      <c r="N822" s="198"/>
      <c r="O822" s="198"/>
      <c r="P822" s="198"/>
      <c r="Q822" s="198"/>
      <c r="R822" s="198"/>
      <c r="S822" s="198"/>
      <c r="T822" s="198"/>
      <c r="U822" s="198"/>
      <c r="V822" s="198"/>
      <c r="W822" s="198"/>
      <c r="X822" s="198"/>
      <c r="Y822" s="198"/>
      <c r="Z822" s="716"/>
      <c r="AA822" s="716"/>
      <c r="AB822" s="716"/>
      <c r="AC822" s="716"/>
      <c r="AD822" s="716"/>
      <c r="AE822" s="716"/>
      <c r="AF822" s="716"/>
      <c r="AG822" s="716"/>
      <c r="AH822" s="198"/>
      <c r="AI822" s="198"/>
      <c r="AJ822" s="198"/>
      <c r="AK822" s="198"/>
    </row>
    <row r="823" spans="1:37" s="103" customFormat="1" ht="16.5" customHeight="1">
      <c r="A823" s="160"/>
      <c r="B823" s="160"/>
      <c r="C823" s="160"/>
      <c r="D823" s="160"/>
      <c r="E823" s="160"/>
      <c r="F823" s="160"/>
      <c r="G823" s="198"/>
      <c r="H823" s="198"/>
      <c r="I823" s="198"/>
      <c r="J823" s="198"/>
      <c r="K823" s="198"/>
      <c r="L823" s="198"/>
      <c r="M823" s="198"/>
      <c r="N823" s="198"/>
      <c r="O823" s="198"/>
      <c r="P823" s="198"/>
      <c r="Q823" s="198"/>
      <c r="R823" s="198"/>
      <c r="S823" s="198"/>
      <c r="T823" s="198"/>
      <c r="U823" s="198"/>
      <c r="V823" s="198"/>
      <c r="W823" s="198"/>
      <c r="X823" s="198"/>
      <c r="Y823" s="198"/>
      <c r="Z823" s="716"/>
      <c r="AA823" s="716"/>
      <c r="AB823" s="716"/>
      <c r="AC823" s="716"/>
      <c r="AD823" s="716"/>
      <c r="AE823" s="716"/>
      <c r="AF823" s="716"/>
      <c r="AG823" s="716"/>
      <c r="AH823" s="198"/>
      <c r="AI823" s="198"/>
      <c r="AJ823" s="198"/>
      <c r="AK823" s="198"/>
    </row>
    <row r="824" spans="1:37" s="103" customFormat="1" ht="16.5" customHeight="1">
      <c r="A824" s="160"/>
      <c r="B824" s="160"/>
      <c r="C824" s="160"/>
      <c r="D824" s="160"/>
      <c r="E824" s="160"/>
      <c r="F824" s="160"/>
      <c r="G824" s="198"/>
      <c r="H824" s="198"/>
      <c r="I824" s="198"/>
      <c r="J824" s="198"/>
      <c r="K824" s="198"/>
      <c r="L824" s="198"/>
      <c r="M824" s="198"/>
      <c r="N824" s="198"/>
      <c r="O824" s="198"/>
      <c r="P824" s="198"/>
      <c r="Q824" s="198"/>
      <c r="R824" s="198"/>
      <c r="S824" s="198"/>
      <c r="T824" s="198"/>
      <c r="U824" s="198"/>
      <c r="V824" s="198"/>
      <c r="W824" s="198"/>
      <c r="X824" s="198"/>
      <c r="Y824" s="198"/>
      <c r="Z824" s="716"/>
      <c r="AA824" s="716"/>
      <c r="AB824" s="716"/>
      <c r="AC824" s="716"/>
      <c r="AD824" s="716"/>
      <c r="AE824" s="716"/>
      <c r="AF824" s="716"/>
      <c r="AG824" s="716"/>
      <c r="AH824" s="198"/>
      <c r="AI824" s="198"/>
      <c r="AJ824" s="198"/>
      <c r="AK824" s="198"/>
    </row>
    <row r="825" spans="1:37" s="103" customFormat="1" ht="16.5" customHeight="1">
      <c r="A825" s="160"/>
      <c r="B825" s="160"/>
      <c r="C825" s="160"/>
      <c r="D825" s="160"/>
      <c r="E825" s="160"/>
      <c r="F825" s="160"/>
      <c r="G825" s="198"/>
      <c r="H825" s="198"/>
      <c r="I825" s="198"/>
      <c r="J825" s="198"/>
      <c r="K825" s="198"/>
      <c r="L825" s="198"/>
      <c r="M825" s="198"/>
      <c r="N825" s="198"/>
      <c r="O825" s="198"/>
      <c r="P825" s="198"/>
      <c r="Q825" s="198"/>
      <c r="R825" s="198"/>
      <c r="S825" s="198"/>
      <c r="T825" s="198"/>
      <c r="U825" s="198"/>
      <c r="V825" s="198"/>
      <c r="W825" s="198"/>
      <c r="X825" s="198"/>
      <c r="Y825" s="198"/>
      <c r="Z825" s="716"/>
      <c r="AA825" s="716"/>
      <c r="AB825" s="716"/>
      <c r="AC825" s="716"/>
      <c r="AD825" s="716"/>
      <c r="AE825" s="716"/>
      <c r="AF825" s="716"/>
      <c r="AG825" s="716"/>
      <c r="AH825" s="198"/>
      <c r="AI825" s="198"/>
      <c r="AJ825" s="198"/>
      <c r="AK825" s="198"/>
    </row>
    <row r="826" spans="1:37" s="103" customFormat="1" ht="16.5" customHeight="1">
      <c r="A826" s="160"/>
      <c r="B826" s="160"/>
      <c r="C826" s="160"/>
      <c r="D826" s="160"/>
      <c r="E826" s="160"/>
      <c r="F826" s="160"/>
      <c r="G826" s="198"/>
      <c r="H826" s="198"/>
      <c r="I826" s="198"/>
      <c r="J826" s="198"/>
      <c r="K826" s="198"/>
      <c r="L826" s="198"/>
      <c r="M826" s="198"/>
      <c r="N826" s="198"/>
      <c r="O826" s="198"/>
      <c r="P826" s="198"/>
      <c r="Q826" s="198"/>
      <c r="R826" s="198"/>
      <c r="S826" s="198"/>
      <c r="T826" s="198"/>
      <c r="U826" s="198"/>
      <c r="V826" s="198"/>
      <c r="W826" s="198"/>
      <c r="X826" s="198"/>
      <c r="Y826" s="198"/>
      <c r="Z826" s="716"/>
      <c r="AA826" s="716"/>
      <c r="AB826" s="716"/>
      <c r="AC826" s="716"/>
      <c r="AD826" s="716"/>
      <c r="AE826" s="716"/>
      <c r="AF826" s="716"/>
      <c r="AG826" s="716"/>
      <c r="AH826" s="198"/>
      <c r="AI826" s="198"/>
      <c r="AJ826" s="198"/>
      <c r="AK826" s="198"/>
    </row>
    <row r="827" spans="1:37" s="103" customFormat="1" ht="16.5" customHeight="1">
      <c r="A827" s="160"/>
      <c r="B827" s="160"/>
      <c r="C827" s="160"/>
      <c r="D827" s="160"/>
      <c r="E827" s="160"/>
      <c r="F827" s="160"/>
      <c r="G827" s="198"/>
      <c r="H827" s="198"/>
      <c r="I827" s="198"/>
      <c r="J827" s="198"/>
      <c r="K827" s="198"/>
      <c r="L827" s="198"/>
      <c r="M827" s="198"/>
      <c r="N827" s="198"/>
      <c r="O827" s="198"/>
      <c r="P827" s="198"/>
      <c r="Q827" s="198"/>
      <c r="R827" s="198"/>
      <c r="S827" s="198"/>
      <c r="T827" s="198"/>
      <c r="U827" s="198"/>
      <c r="V827" s="198"/>
      <c r="W827" s="198"/>
      <c r="X827" s="198"/>
      <c r="Y827" s="198"/>
      <c r="Z827" s="716"/>
      <c r="AA827" s="716"/>
      <c r="AB827" s="716"/>
      <c r="AC827" s="716"/>
      <c r="AD827" s="716"/>
      <c r="AE827" s="716"/>
      <c r="AF827" s="716"/>
      <c r="AG827" s="716"/>
      <c r="AH827" s="198"/>
      <c r="AI827" s="198"/>
      <c r="AJ827" s="198"/>
      <c r="AK827" s="198"/>
    </row>
    <row r="828" spans="1:37" s="103" customFormat="1" ht="16.5" customHeight="1">
      <c r="A828" s="160"/>
      <c r="B828" s="160"/>
      <c r="C828" s="160"/>
      <c r="D828" s="160"/>
      <c r="E828" s="160"/>
      <c r="F828" s="160"/>
      <c r="G828" s="198"/>
      <c r="H828" s="198"/>
      <c r="I828" s="198"/>
      <c r="J828" s="198"/>
      <c r="K828" s="198"/>
      <c r="L828" s="198"/>
      <c r="M828" s="198"/>
      <c r="N828" s="198"/>
      <c r="O828" s="198"/>
      <c r="P828" s="198"/>
      <c r="Q828" s="198"/>
      <c r="R828" s="198"/>
      <c r="S828" s="198"/>
      <c r="T828" s="198"/>
      <c r="U828" s="198"/>
      <c r="V828" s="198"/>
      <c r="W828" s="198"/>
      <c r="X828" s="198"/>
      <c r="Y828" s="198"/>
      <c r="Z828" s="716"/>
      <c r="AA828" s="716"/>
      <c r="AB828" s="716"/>
      <c r="AC828" s="716"/>
      <c r="AD828" s="716"/>
      <c r="AE828" s="716"/>
      <c r="AF828" s="716"/>
      <c r="AG828" s="716"/>
      <c r="AH828" s="198"/>
      <c r="AI828" s="198"/>
      <c r="AJ828" s="198"/>
      <c r="AK828" s="198"/>
    </row>
    <row r="829" spans="1:37" s="103" customFormat="1" ht="16.5" customHeight="1">
      <c r="A829" s="160"/>
      <c r="B829" s="160"/>
      <c r="C829" s="160"/>
      <c r="D829" s="160"/>
      <c r="E829" s="160"/>
      <c r="F829" s="160"/>
      <c r="G829" s="198"/>
      <c r="H829" s="198"/>
      <c r="I829" s="198"/>
      <c r="J829" s="198"/>
      <c r="K829" s="198"/>
      <c r="L829" s="198"/>
      <c r="M829" s="198"/>
      <c r="N829" s="198"/>
      <c r="O829" s="198"/>
      <c r="P829" s="198"/>
      <c r="Q829" s="198"/>
      <c r="R829" s="198"/>
      <c r="S829" s="198"/>
      <c r="T829" s="198"/>
      <c r="U829" s="198"/>
      <c r="V829" s="198"/>
      <c r="W829" s="198"/>
      <c r="X829" s="198"/>
      <c r="Y829" s="198"/>
      <c r="Z829" s="716"/>
      <c r="AA829" s="716"/>
      <c r="AB829" s="716"/>
      <c r="AC829" s="716"/>
      <c r="AD829" s="716"/>
      <c r="AE829" s="716"/>
      <c r="AF829" s="716"/>
      <c r="AG829" s="716"/>
      <c r="AH829" s="198"/>
      <c r="AI829" s="198"/>
      <c r="AJ829" s="198"/>
      <c r="AK829" s="198"/>
    </row>
    <row r="830" spans="1:37" s="103" customFormat="1" ht="16.5" customHeight="1">
      <c r="A830" s="160"/>
      <c r="B830" s="160"/>
      <c r="C830" s="160"/>
      <c r="D830" s="160"/>
      <c r="E830" s="160"/>
      <c r="F830" s="160"/>
      <c r="G830" s="198"/>
      <c r="H830" s="198"/>
      <c r="I830" s="198"/>
      <c r="J830" s="198"/>
      <c r="K830" s="198"/>
      <c r="L830" s="198"/>
      <c r="M830" s="198"/>
      <c r="N830" s="198"/>
      <c r="O830" s="198"/>
      <c r="P830" s="198"/>
      <c r="Q830" s="198"/>
      <c r="R830" s="198"/>
      <c r="S830" s="198"/>
      <c r="T830" s="198"/>
      <c r="U830" s="198"/>
      <c r="V830" s="198"/>
      <c r="W830" s="198"/>
      <c r="X830" s="198"/>
      <c r="Y830" s="198"/>
      <c r="Z830" s="716"/>
      <c r="AA830" s="716"/>
      <c r="AB830" s="716"/>
      <c r="AC830" s="716"/>
      <c r="AD830" s="716"/>
      <c r="AE830" s="716"/>
      <c r="AF830" s="716"/>
      <c r="AG830" s="716"/>
      <c r="AH830" s="198"/>
      <c r="AI830" s="198"/>
      <c r="AJ830" s="198"/>
      <c r="AK830" s="198"/>
    </row>
    <row r="831" spans="1:37" s="103" customFormat="1" ht="16.5" customHeight="1">
      <c r="A831" s="160"/>
      <c r="B831" s="160"/>
      <c r="C831" s="160"/>
      <c r="D831" s="160"/>
      <c r="E831" s="160"/>
      <c r="F831" s="160"/>
      <c r="G831" s="198"/>
      <c r="H831" s="198"/>
      <c r="I831" s="198"/>
      <c r="J831" s="198"/>
      <c r="K831" s="198"/>
      <c r="L831" s="198"/>
      <c r="M831" s="198"/>
      <c r="N831" s="198"/>
      <c r="O831" s="198"/>
      <c r="P831" s="198"/>
      <c r="Q831" s="198"/>
      <c r="R831" s="198"/>
      <c r="S831" s="198"/>
      <c r="T831" s="198"/>
      <c r="U831" s="198"/>
      <c r="V831" s="198"/>
      <c r="W831" s="198"/>
      <c r="X831" s="198"/>
      <c r="Y831" s="198"/>
      <c r="Z831" s="716"/>
      <c r="AA831" s="716"/>
      <c r="AB831" s="716"/>
      <c r="AC831" s="716"/>
      <c r="AD831" s="716"/>
      <c r="AE831" s="716"/>
      <c r="AF831" s="716"/>
      <c r="AG831" s="716"/>
      <c r="AH831" s="198"/>
      <c r="AI831" s="198"/>
      <c r="AJ831" s="198"/>
      <c r="AK831" s="198"/>
    </row>
    <row r="832" spans="1:37" s="103" customFormat="1" ht="16.5" customHeight="1">
      <c r="A832" s="160"/>
      <c r="B832" s="160"/>
      <c r="C832" s="160"/>
      <c r="D832" s="160"/>
      <c r="E832" s="160"/>
      <c r="F832" s="160"/>
      <c r="G832" s="198"/>
      <c r="H832" s="198"/>
      <c r="I832" s="198"/>
      <c r="J832" s="198"/>
      <c r="K832" s="198"/>
      <c r="L832" s="198"/>
      <c r="M832" s="198"/>
      <c r="N832" s="198"/>
      <c r="O832" s="198"/>
      <c r="P832" s="198"/>
      <c r="Q832" s="198"/>
      <c r="R832" s="198"/>
      <c r="S832" s="198"/>
      <c r="T832" s="198"/>
      <c r="U832" s="198"/>
      <c r="V832" s="198"/>
      <c r="W832" s="198"/>
      <c r="X832" s="198"/>
      <c r="Y832" s="198"/>
      <c r="Z832" s="716"/>
      <c r="AA832" s="716"/>
      <c r="AB832" s="716"/>
      <c r="AC832" s="716"/>
      <c r="AD832" s="716"/>
      <c r="AE832" s="716"/>
      <c r="AF832" s="716"/>
      <c r="AG832" s="716"/>
      <c r="AH832" s="198"/>
      <c r="AI832" s="198"/>
      <c r="AJ832" s="198"/>
      <c r="AK832" s="198"/>
    </row>
    <row r="833" spans="1:37" s="103" customFormat="1" ht="16.5" customHeight="1">
      <c r="A833" s="160"/>
      <c r="B833" s="160"/>
      <c r="C833" s="160"/>
      <c r="D833" s="160"/>
      <c r="E833" s="160"/>
      <c r="F833" s="160"/>
      <c r="G833" s="198"/>
      <c r="H833" s="198"/>
      <c r="I833" s="198"/>
      <c r="J833" s="198"/>
      <c r="K833" s="198"/>
      <c r="L833" s="198"/>
      <c r="M833" s="198"/>
      <c r="N833" s="198"/>
      <c r="O833" s="198"/>
      <c r="P833" s="198"/>
      <c r="Q833" s="198"/>
      <c r="R833" s="198"/>
      <c r="S833" s="198"/>
      <c r="T833" s="198"/>
      <c r="U833" s="198"/>
      <c r="V833" s="198"/>
      <c r="W833" s="198"/>
      <c r="X833" s="198"/>
      <c r="Y833" s="198"/>
      <c r="Z833" s="716"/>
      <c r="AA833" s="716"/>
      <c r="AB833" s="716"/>
      <c r="AC833" s="716"/>
      <c r="AD833" s="716"/>
      <c r="AE833" s="716"/>
      <c r="AF833" s="716"/>
      <c r="AG833" s="716"/>
      <c r="AH833" s="198"/>
      <c r="AI833" s="198"/>
      <c r="AJ833" s="198"/>
      <c r="AK833" s="198"/>
    </row>
    <row r="834" spans="1:37" s="103" customFormat="1" ht="16.5" customHeight="1">
      <c r="A834" s="160"/>
      <c r="B834" s="160"/>
      <c r="C834" s="160"/>
      <c r="D834" s="160"/>
      <c r="E834" s="160"/>
      <c r="F834" s="160"/>
      <c r="G834" s="198"/>
      <c r="H834" s="198"/>
      <c r="I834" s="198"/>
      <c r="J834" s="198"/>
      <c r="K834" s="198"/>
      <c r="L834" s="198"/>
      <c r="M834" s="198"/>
      <c r="N834" s="198"/>
      <c r="O834" s="198"/>
      <c r="P834" s="198"/>
      <c r="Q834" s="198"/>
      <c r="R834" s="198"/>
      <c r="S834" s="198"/>
      <c r="T834" s="198"/>
      <c r="U834" s="198"/>
      <c r="V834" s="198"/>
      <c r="W834" s="198"/>
      <c r="X834" s="198"/>
      <c r="Y834" s="198"/>
      <c r="Z834" s="716"/>
      <c r="AA834" s="716"/>
      <c r="AB834" s="716"/>
      <c r="AC834" s="716"/>
      <c r="AD834" s="716"/>
      <c r="AE834" s="716"/>
      <c r="AF834" s="716"/>
      <c r="AG834" s="716"/>
      <c r="AH834" s="198"/>
      <c r="AI834" s="198"/>
      <c r="AJ834" s="198"/>
      <c r="AK834" s="198"/>
    </row>
    <row r="835" spans="1:37" s="103" customFormat="1" ht="16.5" customHeight="1">
      <c r="A835" s="160"/>
      <c r="B835" s="160"/>
      <c r="C835" s="160"/>
      <c r="D835" s="160"/>
      <c r="E835" s="160"/>
      <c r="F835" s="160"/>
      <c r="G835" s="198"/>
      <c r="H835" s="198"/>
      <c r="I835" s="198"/>
      <c r="J835" s="198"/>
      <c r="K835" s="198"/>
      <c r="L835" s="198"/>
      <c r="M835" s="198"/>
      <c r="N835" s="198"/>
      <c r="O835" s="198"/>
      <c r="P835" s="198"/>
      <c r="Q835" s="198"/>
      <c r="R835" s="198"/>
      <c r="S835" s="198"/>
      <c r="T835" s="198"/>
      <c r="U835" s="198"/>
      <c r="V835" s="198"/>
      <c r="W835" s="198"/>
      <c r="X835" s="198"/>
      <c r="Y835" s="198"/>
      <c r="Z835" s="716"/>
      <c r="AA835" s="716"/>
      <c r="AB835" s="716"/>
      <c r="AC835" s="716"/>
      <c r="AD835" s="716"/>
      <c r="AE835" s="716"/>
      <c r="AF835" s="716"/>
      <c r="AG835" s="716"/>
      <c r="AH835" s="198"/>
      <c r="AI835" s="198"/>
      <c r="AJ835" s="198"/>
      <c r="AK835" s="198"/>
    </row>
    <row r="836" spans="1:37" s="103" customFormat="1" ht="16.5" customHeight="1">
      <c r="A836" s="160"/>
      <c r="B836" s="160"/>
      <c r="C836" s="160"/>
      <c r="D836" s="160"/>
      <c r="E836" s="160"/>
      <c r="F836" s="160"/>
      <c r="G836" s="198"/>
      <c r="H836" s="198"/>
      <c r="I836" s="198"/>
      <c r="J836" s="198"/>
      <c r="K836" s="198"/>
      <c r="L836" s="198"/>
      <c r="M836" s="198"/>
      <c r="N836" s="198"/>
      <c r="O836" s="198"/>
      <c r="P836" s="198"/>
      <c r="Q836" s="198"/>
      <c r="R836" s="198"/>
      <c r="S836" s="198"/>
      <c r="T836" s="198"/>
      <c r="U836" s="198"/>
      <c r="V836" s="198"/>
      <c r="W836" s="198"/>
      <c r="X836" s="198"/>
      <c r="Y836" s="198"/>
      <c r="Z836" s="716"/>
      <c r="AA836" s="716"/>
      <c r="AB836" s="716"/>
      <c r="AC836" s="716"/>
      <c r="AD836" s="716"/>
      <c r="AE836" s="716"/>
      <c r="AF836" s="716"/>
      <c r="AG836" s="716"/>
      <c r="AH836" s="198"/>
      <c r="AI836" s="198"/>
      <c r="AJ836" s="198"/>
      <c r="AK836" s="198"/>
    </row>
    <row r="837" spans="1:37" s="103" customFormat="1" ht="16.5" customHeight="1">
      <c r="A837" s="160"/>
      <c r="B837" s="160"/>
      <c r="C837" s="160"/>
      <c r="D837" s="160"/>
      <c r="E837" s="160"/>
      <c r="F837" s="160"/>
      <c r="G837" s="198"/>
      <c r="H837" s="198"/>
      <c r="I837" s="198"/>
      <c r="J837" s="198"/>
      <c r="K837" s="198"/>
      <c r="L837" s="198"/>
      <c r="M837" s="198"/>
      <c r="N837" s="198"/>
      <c r="O837" s="198"/>
      <c r="P837" s="198"/>
      <c r="Q837" s="198"/>
      <c r="R837" s="198"/>
      <c r="S837" s="198"/>
      <c r="T837" s="198"/>
      <c r="U837" s="198"/>
      <c r="V837" s="198"/>
      <c r="W837" s="198"/>
      <c r="X837" s="198"/>
      <c r="Y837" s="198"/>
      <c r="Z837" s="716"/>
      <c r="AA837" s="716"/>
      <c r="AB837" s="716"/>
      <c r="AC837" s="716"/>
      <c r="AD837" s="716"/>
      <c r="AE837" s="716"/>
      <c r="AF837" s="716"/>
      <c r="AG837" s="716"/>
      <c r="AH837" s="198"/>
      <c r="AI837" s="198"/>
      <c r="AJ837" s="198"/>
      <c r="AK837" s="198"/>
    </row>
    <row r="838" spans="1:37" s="103" customFormat="1" ht="16.5" customHeight="1">
      <c r="A838" s="160"/>
      <c r="B838" s="160"/>
      <c r="C838" s="160"/>
      <c r="D838" s="160"/>
      <c r="E838" s="160"/>
      <c r="F838" s="160"/>
      <c r="G838" s="198"/>
      <c r="H838" s="198"/>
      <c r="I838" s="198"/>
      <c r="J838" s="198"/>
      <c r="K838" s="198"/>
      <c r="L838" s="198"/>
      <c r="M838" s="198"/>
      <c r="N838" s="198"/>
      <c r="O838" s="198"/>
      <c r="P838" s="198"/>
      <c r="Q838" s="198"/>
      <c r="R838" s="198"/>
      <c r="S838" s="198"/>
      <c r="T838" s="198"/>
      <c r="U838" s="198"/>
      <c r="V838" s="198"/>
      <c r="W838" s="198"/>
      <c r="X838" s="198"/>
      <c r="Y838" s="198"/>
      <c r="Z838" s="716"/>
      <c r="AA838" s="716"/>
      <c r="AB838" s="716"/>
      <c r="AC838" s="716"/>
      <c r="AD838" s="716"/>
      <c r="AE838" s="716"/>
      <c r="AF838" s="716"/>
      <c r="AG838" s="716"/>
      <c r="AH838" s="198"/>
      <c r="AI838" s="198"/>
      <c r="AJ838" s="198"/>
      <c r="AK838" s="198"/>
    </row>
    <row r="839" spans="1:37" s="103" customFormat="1" ht="16.5" customHeight="1">
      <c r="A839" s="160"/>
      <c r="B839" s="160"/>
      <c r="C839" s="160"/>
      <c r="D839" s="160"/>
      <c r="E839" s="160"/>
      <c r="F839" s="160"/>
      <c r="G839" s="198"/>
      <c r="H839" s="198"/>
      <c r="I839" s="198"/>
      <c r="J839" s="198"/>
      <c r="K839" s="198"/>
      <c r="L839" s="198"/>
      <c r="M839" s="198"/>
      <c r="N839" s="198"/>
      <c r="O839" s="198"/>
      <c r="P839" s="198"/>
      <c r="Q839" s="198"/>
      <c r="R839" s="198"/>
      <c r="S839" s="198"/>
      <c r="T839" s="198"/>
      <c r="U839" s="198"/>
      <c r="V839" s="198"/>
      <c r="W839" s="198"/>
      <c r="X839" s="198"/>
      <c r="Y839" s="198"/>
      <c r="Z839" s="716"/>
      <c r="AA839" s="716"/>
      <c r="AB839" s="716"/>
      <c r="AC839" s="716"/>
      <c r="AD839" s="716"/>
      <c r="AE839" s="716"/>
      <c r="AF839" s="716"/>
      <c r="AG839" s="716"/>
      <c r="AH839" s="198"/>
      <c r="AI839" s="198"/>
      <c r="AJ839" s="198"/>
      <c r="AK839" s="198"/>
    </row>
    <row r="840" spans="1:37" s="103" customFormat="1" ht="16.5" customHeight="1">
      <c r="A840" s="160"/>
      <c r="B840" s="160"/>
      <c r="C840" s="160"/>
      <c r="D840" s="160"/>
      <c r="E840" s="160"/>
      <c r="F840" s="160"/>
      <c r="G840" s="198"/>
      <c r="H840" s="198"/>
      <c r="I840" s="198"/>
      <c r="J840" s="198"/>
      <c r="K840" s="198"/>
      <c r="L840" s="198"/>
      <c r="M840" s="198"/>
      <c r="N840" s="198"/>
      <c r="O840" s="198"/>
      <c r="P840" s="198"/>
      <c r="Q840" s="198"/>
      <c r="R840" s="198"/>
      <c r="S840" s="198"/>
      <c r="T840" s="198"/>
      <c r="U840" s="198"/>
      <c r="V840" s="198"/>
      <c r="W840" s="198"/>
      <c r="X840" s="198"/>
      <c r="Y840" s="198"/>
      <c r="Z840" s="716"/>
      <c r="AA840" s="716"/>
      <c r="AB840" s="716"/>
      <c r="AC840" s="716"/>
      <c r="AD840" s="716"/>
      <c r="AE840" s="716"/>
      <c r="AF840" s="716"/>
      <c r="AG840" s="716"/>
      <c r="AH840" s="198"/>
      <c r="AI840" s="198"/>
      <c r="AJ840" s="198"/>
      <c r="AK840" s="198"/>
    </row>
    <row r="841" spans="1:37" s="103" customFormat="1" ht="16.5" customHeight="1">
      <c r="A841" s="160"/>
      <c r="B841" s="160"/>
      <c r="C841" s="160"/>
      <c r="D841" s="160"/>
      <c r="E841" s="160"/>
      <c r="F841" s="160"/>
      <c r="G841" s="198"/>
      <c r="H841" s="198"/>
      <c r="I841" s="198"/>
      <c r="J841" s="198"/>
      <c r="K841" s="198"/>
      <c r="L841" s="198"/>
      <c r="M841" s="198"/>
      <c r="N841" s="198"/>
      <c r="O841" s="198"/>
      <c r="P841" s="198"/>
      <c r="Q841" s="198"/>
      <c r="R841" s="198"/>
      <c r="S841" s="198"/>
      <c r="T841" s="198"/>
      <c r="U841" s="198"/>
      <c r="V841" s="198"/>
      <c r="W841" s="198"/>
      <c r="X841" s="198"/>
      <c r="Y841" s="198"/>
      <c r="Z841" s="716"/>
      <c r="AA841" s="716"/>
      <c r="AB841" s="716"/>
      <c r="AC841" s="716"/>
      <c r="AD841" s="716"/>
      <c r="AE841" s="716"/>
      <c r="AF841" s="716"/>
      <c r="AG841" s="716"/>
      <c r="AH841" s="198"/>
      <c r="AI841" s="198"/>
      <c r="AJ841" s="198"/>
      <c r="AK841" s="198"/>
    </row>
    <row r="842" spans="1:37" s="103" customFormat="1" ht="16.5" customHeight="1">
      <c r="A842" s="160"/>
      <c r="B842" s="160"/>
      <c r="C842" s="160"/>
      <c r="D842" s="160"/>
      <c r="E842" s="160"/>
      <c r="F842" s="160"/>
      <c r="G842" s="198"/>
      <c r="H842" s="198"/>
      <c r="I842" s="198"/>
      <c r="J842" s="198"/>
      <c r="K842" s="198"/>
      <c r="L842" s="198"/>
      <c r="M842" s="198"/>
      <c r="N842" s="198"/>
      <c r="O842" s="198"/>
      <c r="P842" s="198"/>
      <c r="Q842" s="198"/>
      <c r="R842" s="198"/>
      <c r="S842" s="198"/>
      <c r="T842" s="198"/>
      <c r="U842" s="198"/>
      <c r="V842" s="198"/>
      <c r="W842" s="198"/>
      <c r="X842" s="198"/>
      <c r="Y842" s="198"/>
      <c r="Z842" s="716"/>
      <c r="AA842" s="716"/>
      <c r="AB842" s="716"/>
      <c r="AC842" s="716"/>
      <c r="AD842" s="716"/>
      <c r="AE842" s="716"/>
      <c r="AF842" s="716"/>
      <c r="AG842" s="716"/>
      <c r="AH842" s="198"/>
      <c r="AI842" s="198"/>
      <c r="AJ842" s="198"/>
      <c r="AK842" s="198"/>
    </row>
    <row r="843" spans="1:37" s="103" customFormat="1" ht="16.5" customHeight="1">
      <c r="A843" s="160"/>
      <c r="B843" s="160"/>
      <c r="C843" s="160"/>
      <c r="D843" s="160"/>
      <c r="E843" s="160"/>
      <c r="F843" s="160"/>
      <c r="G843" s="198"/>
      <c r="H843" s="198"/>
      <c r="I843" s="198"/>
      <c r="J843" s="198"/>
      <c r="K843" s="198"/>
      <c r="L843" s="198"/>
      <c r="M843" s="198"/>
      <c r="N843" s="198"/>
      <c r="O843" s="198"/>
      <c r="P843" s="198"/>
      <c r="Q843" s="198"/>
      <c r="R843" s="198"/>
      <c r="S843" s="198"/>
      <c r="T843" s="198"/>
      <c r="U843" s="198"/>
      <c r="V843" s="198"/>
      <c r="W843" s="198"/>
      <c r="X843" s="198"/>
      <c r="Y843" s="198"/>
      <c r="Z843" s="716"/>
      <c r="AA843" s="716"/>
      <c r="AB843" s="716"/>
      <c r="AC843" s="716"/>
      <c r="AD843" s="716"/>
      <c r="AE843" s="716"/>
      <c r="AF843" s="716"/>
      <c r="AG843" s="716"/>
      <c r="AH843" s="198"/>
      <c r="AI843" s="198"/>
      <c r="AJ843" s="198"/>
      <c r="AK843" s="198"/>
    </row>
    <row r="844" spans="1:37" s="103" customFormat="1" ht="16.5" customHeight="1">
      <c r="A844" s="160"/>
      <c r="B844" s="160"/>
      <c r="C844" s="160"/>
      <c r="D844" s="160"/>
      <c r="E844" s="160"/>
      <c r="F844" s="160"/>
      <c r="G844" s="198"/>
      <c r="H844" s="198"/>
      <c r="I844" s="198"/>
      <c r="J844" s="198"/>
      <c r="K844" s="198"/>
      <c r="L844" s="198"/>
      <c r="M844" s="198"/>
      <c r="N844" s="198"/>
      <c r="O844" s="198"/>
      <c r="P844" s="198"/>
      <c r="Q844" s="198"/>
      <c r="R844" s="198"/>
      <c r="S844" s="198"/>
      <c r="T844" s="198"/>
      <c r="U844" s="198"/>
      <c r="V844" s="198"/>
      <c r="W844" s="198"/>
      <c r="X844" s="198"/>
      <c r="Y844" s="198"/>
      <c r="Z844" s="716"/>
      <c r="AA844" s="716"/>
      <c r="AB844" s="716"/>
      <c r="AC844" s="716"/>
      <c r="AD844" s="716"/>
      <c r="AE844" s="716"/>
      <c r="AF844" s="716"/>
      <c r="AG844" s="716"/>
      <c r="AH844" s="198"/>
      <c r="AI844" s="198"/>
      <c r="AJ844" s="198"/>
      <c r="AK844" s="198"/>
    </row>
    <row r="845" spans="1:37" s="103" customFormat="1" ht="16.5" customHeight="1">
      <c r="A845" s="160"/>
      <c r="B845" s="160"/>
      <c r="C845" s="160"/>
      <c r="D845" s="160"/>
      <c r="E845" s="160"/>
      <c r="F845" s="160"/>
      <c r="G845" s="198"/>
      <c r="H845" s="198"/>
      <c r="I845" s="198"/>
      <c r="J845" s="198"/>
      <c r="K845" s="198"/>
      <c r="L845" s="198"/>
      <c r="M845" s="198"/>
      <c r="N845" s="198"/>
      <c r="O845" s="198"/>
      <c r="P845" s="198"/>
      <c r="Q845" s="198"/>
      <c r="R845" s="198"/>
      <c r="S845" s="198"/>
      <c r="T845" s="198"/>
      <c r="U845" s="198"/>
      <c r="V845" s="198"/>
      <c r="W845" s="198"/>
      <c r="X845" s="198"/>
      <c r="Y845" s="198"/>
      <c r="Z845" s="716"/>
      <c r="AA845" s="716"/>
      <c r="AB845" s="716"/>
      <c r="AC845" s="716"/>
      <c r="AD845" s="716"/>
      <c r="AE845" s="716"/>
      <c r="AF845" s="716"/>
      <c r="AG845" s="716"/>
      <c r="AH845" s="198"/>
      <c r="AI845" s="198"/>
      <c r="AJ845" s="198"/>
      <c r="AK845" s="198"/>
    </row>
    <row r="846" spans="1:37" s="103" customFormat="1" ht="16.5" customHeight="1">
      <c r="A846" s="160"/>
      <c r="B846" s="160"/>
      <c r="C846" s="160"/>
      <c r="D846" s="160"/>
      <c r="E846" s="160"/>
      <c r="F846" s="160"/>
      <c r="G846" s="198"/>
      <c r="H846" s="198"/>
      <c r="I846" s="198"/>
      <c r="J846" s="198"/>
      <c r="K846" s="198"/>
      <c r="L846" s="198"/>
      <c r="M846" s="198"/>
      <c r="N846" s="198"/>
      <c r="O846" s="198"/>
      <c r="P846" s="198"/>
      <c r="Q846" s="198"/>
      <c r="R846" s="198"/>
      <c r="S846" s="198"/>
      <c r="T846" s="198"/>
      <c r="U846" s="198"/>
      <c r="V846" s="198"/>
      <c r="W846" s="198"/>
      <c r="X846" s="198"/>
      <c r="Y846" s="198"/>
      <c r="Z846" s="716"/>
      <c r="AA846" s="716"/>
      <c r="AB846" s="716"/>
      <c r="AC846" s="716"/>
      <c r="AD846" s="716"/>
      <c r="AE846" s="716"/>
      <c r="AF846" s="716"/>
      <c r="AG846" s="716"/>
      <c r="AH846" s="198"/>
      <c r="AI846" s="198"/>
      <c r="AJ846" s="198"/>
      <c r="AK846" s="198"/>
    </row>
    <row r="847" spans="1:37" s="103" customFormat="1" ht="16.5" customHeight="1">
      <c r="A847" s="160"/>
      <c r="B847" s="160"/>
      <c r="C847" s="160"/>
      <c r="D847" s="160"/>
      <c r="E847" s="160"/>
      <c r="F847" s="160"/>
      <c r="G847" s="198"/>
      <c r="H847" s="198"/>
      <c r="I847" s="198"/>
      <c r="J847" s="198"/>
      <c r="K847" s="198"/>
      <c r="L847" s="198"/>
      <c r="M847" s="198"/>
      <c r="N847" s="198"/>
      <c r="O847" s="198"/>
      <c r="P847" s="198"/>
      <c r="Q847" s="198"/>
      <c r="R847" s="198"/>
      <c r="S847" s="198"/>
      <c r="T847" s="198"/>
      <c r="U847" s="198"/>
      <c r="V847" s="198"/>
      <c r="W847" s="198"/>
      <c r="X847" s="198"/>
      <c r="Y847" s="198"/>
      <c r="Z847" s="716"/>
      <c r="AA847" s="716"/>
      <c r="AB847" s="716"/>
      <c r="AC847" s="716"/>
      <c r="AD847" s="716"/>
      <c r="AE847" s="716"/>
      <c r="AF847" s="716"/>
      <c r="AG847" s="716"/>
      <c r="AH847" s="198"/>
      <c r="AI847" s="198"/>
      <c r="AJ847" s="198"/>
      <c r="AK847" s="198"/>
    </row>
    <row r="848" spans="1:37" s="103" customFormat="1" ht="16.5" customHeight="1">
      <c r="A848" s="160"/>
      <c r="B848" s="160"/>
      <c r="C848" s="160"/>
      <c r="D848" s="160"/>
      <c r="E848" s="160"/>
      <c r="F848" s="160"/>
      <c r="G848" s="198"/>
      <c r="H848" s="198"/>
      <c r="I848" s="198"/>
      <c r="J848" s="198"/>
      <c r="K848" s="198"/>
      <c r="L848" s="198"/>
      <c r="M848" s="198"/>
      <c r="N848" s="198"/>
      <c r="O848" s="198"/>
      <c r="P848" s="198"/>
      <c r="Q848" s="198"/>
      <c r="R848" s="198"/>
      <c r="S848" s="198"/>
      <c r="T848" s="198"/>
      <c r="U848" s="198"/>
      <c r="V848" s="198"/>
      <c r="W848" s="198"/>
      <c r="X848" s="198"/>
      <c r="Y848" s="198"/>
      <c r="Z848" s="716"/>
      <c r="AA848" s="716"/>
      <c r="AB848" s="716"/>
      <c r="AC848" s="716"/>
      <c r="AD848" s="716"/>
      <c r="AE848" s="716"/>
      <c r="AF848" s="716"/>
      <c r="AG848" s="716"/>
      <c r="AH848" s="198"/>
      <c r="AI848" s="198"/>
      <c r="AJ848" s="198"/>
      <c r="AK848" s="198"/>
    </row>
    <row r="849" spans="1:37" s="103" customFormat="1" ht="16.5" customHeight="1">
      <c r="A849" s="160"/>
      <c r="B849" s="160"/>
      <c r="C849" s="160"/>
      <c r="D849" s="160"/>
      <c r="E849" s="160"/>
      <c r="F849" s="160"/>
      <c r="G849" s="198"/>
      <c r="H849" s="198"/>
      <c r="I849" s="198"/>
      <c r="J849" s="198"/>
      <c r="K849" s="198"/>
      <c r="L849" s="198"/>
      <c r="M849" s="198"/>
      <c r="N849" s="198"/>
      <c r="O849" s="198"/>
      <c r="P849" s="198"/>
      <c r="Q849" s="198"/>
      <c r="R849" s="198"/>
      <c r="S849" s="198"/>
      <c r="T849" s="198"/>
      <c r="U849" s="198"/>
      <c r="V849" s="198"/>
      <c r="W849" s="198"/>
      <c r="X849" s="198"/>
      <c r="Y849" s="198"/>
      <c r="Z849" s="716"/>
      <c r="AA849" s="716"/>
      <c r="AB849" s="716"/>
      <c r="AC849" s="716"/>
      <c r="AD849" s="716"/>
      <c r="AE849" s="716"/>
      <c r="AF849" s="716"/>
      <c r="AG849" s="716"/>
      <c r="AH849" s="198"/>
      <c r="AI849" s="198"/>
      <c r="AJ849" s="198"/>
      <c r="AK849" s="198"/>
    </row>
    <row r="850" spans="1:37" s="103" customFormat="1" ht="16.5" customHeight="1">
      <c r="A850" s="160"/>
      <c r="B850" s="160"/>
      <c r="C850" s="160"/>
      <c r="D850" s="160"/>
      <c r="E850" s="160"/>
      <c r="F850" s="160"/>
      <c r="G850" s="198"/>
      <c r="H850" s="198"/>
      <c r="I850" s="198"/>
      <c r="J850" s="198"/>
      <c r="K850" s="198"/>
      <c r="L850" s="198"/>
      <c r="M850" s="198"/>
      <c r="N850" s="198"/>
      <c r="O850" s="198"/>
      <c r="P850" s="198"/>
      <c r="Q850" s="198"/>
      <c r="R850" s="198"/>
      <c r="S850" s="198"/>
      <c r="T850" s="198"/>
      <c r="U850" s="198"/>
      <c r="V850" s="198"/>
      <c r="W850" s="198"/>
      <c r="X850" s="198"/>
      <c r="Y850" s="198"/>
      <c r="Z850" s="716"/>
      <c r="AA850" s="716"/>
      <c r="AB850" s="716"/>
      <c r="AC850" s="716"/>
      <c r="AD850" s="716"/>
      <c r="AE850" s="716"/>
      <c r="AF850" s="716"/>
      <c r="AG850" s="716"/>
      <c r="AH850" s="198"/>
      <c r="AI850" s="198"/>
      <c r="AJ850" s="198"/>
      <c r="AK850" s="198"/>
    </row>
    <row r="851" spans="1:37" s="103" customFormat="1" ht="16.5" customHeight="1">
      <c r="A851" s="160"/>
      <c r="B851" s="160"/>
      <c r="C851" s="160"/>
      <c r="D851" s="160"/>
      <c r="E851" s="160"/>
      <c r="F851" s="160"/>
      <c r="G851" s="198"/>
      <c r="H851" s="198"/>
      <c r="I851" s="198"/>
      <c r="J851" s="198"/>
      <c r="K851" s="198"/>
      <c r="L851" s="198"/>
      <c r="M851" s="198"/>
      <c r="N851" s="198"/>
      <c r="O851" s="198"/>
      <c r="P851" s="198"/>
      <c r="Q851" s="198"/>
      <c r="R851" s="198"/>
      <c r="S851" s="198"/>
      <c r="T851" s="198"/>
      <c r="U851" s="198"/>
      <c r="V851" s="198"/>
      <c r="W851" s="198"/>
      <c r="X851" s="198"/>
      <c r="Y851" s="198"/>
      <c r="Z851" s="716"/>
      <c r="AA851" s="716"/>
      <c r="AB851" s="716"/>
      <c r="AC851" s="716"/>
      <c r="AD851" s="716"/>
      <c r="AE851" s="716"/>
      <c r="AF851" s="716"/>
      <c r="AG851" s="716"/>
      <c r="AH851" s="198"/>
      <c r="AI851" s="198"/>
      <c r="AJ851" s="198"/>
      <c r="AK851" s="198"/>
    </row>
    <row r="852" spans="1:37" s="103" customFormat="1" ht="16.5" customHeight="1">
      <c r="A852" s="160"/>
      <c r="B852" s="160"/>
      <c r="C852" s="160"/>
      <c r="D852" s="160"/>
      <c r="E852" s="160"/>
      <c r="F852" s="160"/>
      <c r="G852" s="198"/>
      <c r="H852" s="198"/>
      <c r="I852" s="198"/>
      <c r="J852" s="198"/>
      <c r="K852" s="198"/>
      <c r="L852" s="198"/>
      <c r="M852" s="198"/>
      <c r="N852" s="198"/>
      <c r="O852" s="198"/>
      <c r="P852" s="198"/>
      <c r="Q852" s="198"/>
      <c r="R852" s="198"/>
      <c r="S852" s="198"/>
      <c r="T852" s="198"/>
      <c r="U852" s="198"/>
      <c r="V852" s="198"/>
      <c r="W852" s="198"/>
      <c r="X852" s="198"/>
      <c r="Y852" s="198"/>
      <c r="Z852" s="716"/>
      <c r="AA852" s="716"/>
      <c r="AB852" s="716"/>
      <c r="AC852" s="716"/>
      <c r="AD852" s="716"/>
      <c r="AE852" s="716"/>
      <c r="AF852" s="716"/>
      <c r="AG852" s="716"/>
      <c r="AH852" s="198"/>
      <c r="AI852" s="198"/>
      <c r="AJ852" s="198"/>
      <c r="AK852" s="198"/>
    </row>
    <row r="853" spans="1:37" s="103" customFormat="1" ht="16.5" customHeight="1">
      <c r="A853" s="160"/>
      <c r="B853" s="160"/>
      <c r="C853" s="160"/>
      <c r="D853" s="160"/>
      <c r="E853" s="160"/>
      <c r="F853" s="160"/>
      <c r="G853" s="198"/>
      <c r="H853" s="198"/>
      <c r="I853" s="198"/>
      <c r="J853" s="198"/>
      <c r="K853" s="198"/>
      <c r="L853" s="198"/>
      <c r="M853" s="198"/>
      <c r="N853" s="198"/>
      <c r="O853" s="198"/>
      <c r="P853" s="198"/>
      <c r="Q853" s="198"/>
      <c r="R853" s="198"/>
      <c r="S853" s="198"/>
      <c r="T853" s="198"/>
      <c r="U853" s="198"/>
      <c r="V853" s="198"/>
      <c r="W853" s="198"/>
      <c r="X853" s="198"/>
      <c r="Y853" s="198"/>
      <c r="Z853" s="716"/>
      <c r="AA853" s="716"/>
      <c r="AB853" s="716"/>
      <c r="AC853" s="716"/>
      <c r="AD853" s="716"/>
      <c r="AE853" s="716"/>
      <c r="AF853" s="716"/>
      <c r="AG853" s="716"/>
      <c r="AH853" s="198"/>
      <c r="AI853" s="198"/>
      <c r="AJ853" s="198"/>
      <c r="AK853" s="198"/>
    </row>
    <row r="854" spans="1:37" s="103" customFormat="1" ht="16.5" customHeight="1">
      <c r="A854" s="160"/>
      <c r="B854" s="160"/>
      <c r="C854" s="160"/>
      <c r="D854" s="160"/>
      <c r="E854" s="160"/>
      <c r="F854" s="160"/>
      <c r="G854" s="198"/>
      <c r="H854" s="198"/>
      <c r="I854" s="198"/>
      <c r="J854" s="198"/>
      <c r="K854" s="198"/>
      <c r="L854" s="198"/>
      <c r="M854" s="198"/>
      <c r="N854" s="198"/>
      <c r="O854" s="198"/>
      <c r="P854" s="198"/>
      <c r="Q854" s="198"/>
      <c r="R854" s="198"/>
      <c r="S854" s="198"/>
      <c r="T854" s="198"/>
      <c r="U854" s="198"/>
      <c r="V854" s="198"/>
      <c r="W854" s="198"/>
      <c r="X854" s="198"/>
      <c r="Y854" s="198"/>
      <c r="Z854" s="716"/>
      <c r="AA854" s="716"/>
      <c r="AB854" s="716"/>
      <c r="AC854" s="716"/>
      <c r="AD854" s="716"/>
      <c r="AE854" s="716"/>
      <c r="AF854" s="716"/>
      <c r="AG854" s="716"/>
      <c r="AH854" s="198"/>
      <c r="AI854" s="198"/>
      <c r="AJ854" s="198"/>
      <c r="AK854" s="198"/>
    </row>
    <row r="855" spans="1:37" s="103" customFormat="1" ht="16.5" customHeight="1">
      <c r="A855" s="160"/>
      <c r="B855" s="160"/>
      <c r="C855" s="160"/>
      <c r="D855" s="160"/>
      <c r="E855" s="160"/>
      <c r="F855" s="160"/>
      <c r="G855" s="198"/>
      <c r="H855" s="198"/>
      <c r="I855" s="198"/>
      <c r="J855" s="198"/>
      <c r="K855" s="198"/>
      <c r="L855" s="198"/>
      <c r="M855" s="198"/>
      <c r="N855" s="198"/>
      <c r="O855" s="198"/>
      <c r="P855" s="198"/>
      <c r="Q855" s="198"/>
      <c r="R855" s="198"/>
      <c r="S855" s="198"/>
      <c r="T855" s="198"/>
      <c r="U855" s="198"/>
      <c r="V855" s="198"/>
      <c r="W855" s="198"/>
      <c r="X855" s="198"/>
      <c r="Y855" s="198"/>
      <c r="Z855" s="716"/>
      <c r="AA855" s="716"/>
      <c r="AB855" s="716"/>
      <c r="AC855" s="716"/>
      <c r="AD855" s="716"/>
      <c r="AE855" s="716"/>
      <c r="AF855" s="716"/>
      <c r="AG855" s="716"/>
      <c r="AH855" s="198"/>
      <c r="AI855" s="198"/>
      <c r="AJ855" s="198"/>
      <c r="AK855" s="198"/>
    </row>
    <row r="856" spans="1:37" s="103" customFormat="1" ht="16.5" customHeight="1">
      <c r="A856" s="160"/>
      <c r="B856" s="160"/>
      <c r="C856" s="160"/>
      <c r="D856" s="160"/>
      <c r="E856" s="160"/>
      <c r="F856" s="160"/>
      <c r="G856" s="198"/>
      <c r="H856" s="198"/>
      <c r="I856" s="198"/>
      <c r="J856" s="198"/>
      <c r="K856" s="198"/>
      <c r="L856" s="198"/>
      <c r="M856" s="198"/>
      <c r="N856" s="198"/>
      <c r="O856" s="198"/>
      <c r="P856" s="198"/>
      <c r="Q856" s="198"/>
      <c r="R856" s="198"/>
      <c r="S856" s="198"/>
      <c r="T856" s="198"/>
      <c r="U856" s="198"/>
      <c r="V856" s="198"/>
      <c r="W856" s="198"/>
      <c r="X856" s="198"/>
      <c r="Y856" s="198"/>
      <c r="Z856" s="716"/>
      <c r="AA856" s="716"/>
      <c r="AB856" s="716"/>
      <c r="AC856" s="716"/>
      <c r="AD856" s="716"/>
      <c r="AE856" s="716"/>
      <c r="AF856" s="716"/>
      <c r="AG856" s="716"/>
      <c r="AH856" s="198"/>
      <c r="AI856" s="198"/>
      <c r="AJ856" s="198"/>
      <c r="AK856" s="198"/>
    </row>
    <row r="857" spans="1:37" s="103" customFormat="1" ht="16.5" customHeight="1">
      <c r="A857" s="160"/>
      <c r="B857" s="160"/>
      <c r="C857" s="160"/>
      <c r="D857" s="160"/>
      <c r="E857" s="160"/>
      <c r="F857" s="160"/>
      <c r="G857" s="198"/>
      <c r="H857" s="198"/>
      <c r="I857" s="198"/>
      <c r="J857" s="198"/>
      <c r="K857" s="198"/>
      <c r="L857" s="198"/>
      <c r="M857" s="198"/>
      <c r="N857" s="198"/>
      <c r="O857" s="198"/>
      <c r="P857" s="198"/>
      <c r="Q857" s="198"/>
      <c r="R857" s="198"/>
      <c r="S857" s="198"/>
      <c r="T857" s="198"/>
      <c r="U857" s="198"/>
      <c r="V857" s="198"/>
      <c r="W857" s="198"/>
      <c r="X857" s="198"/>
      <c r="Y857" s="198"/>
      <c r="Z857" s="716"/>
      <c r="AA857" s="716"/>
      <c r="AB857" s="716"/>
      <c r="AC857" s="716"/>
      <c r="AD857" s="716"/>
      <c r="AE857" s="716"/>
      <c r="AF857" s="716"/>
      <c r="AG857" s="716"/>
      <c r="AH857" s="198"/>
      <c r="AI857" s="198"/>
      <c r="AJ857" s="198"/>
      <c r="AK857" s="198"/>
    </row>
    <row r="858" spans="1:37" s="103" customFormat="1" ht="16.5" customHeight="1">
      <c r="A858" s="160"/>
      <c r="B858" s="160"/>
      <c r="C858" s="160"/>
      <c r="D858" s="160"/>
      <c r="E858" s="160"/>
      <c r="F858" s="160"/>
      <c r="G858" s="198"/>
      <c r="H858" s="198"/>
      <c r="I858" s="198"/>
      <c r="J858" s="198"/>
      <c r="K858" s="198"/>
      <c r="L858" s="198"/>
      <c r="M858" s="198"/>
      <c r="N858" s="198"/>
      <c r="O858" s="198"/>
      <c r="P858" s="198"/>
      <c r="Q858" s="198"/>
      <c r="R858" s="198"/>
      <c r="S858" s="198"/>
      <c r="T858" s="198"/>
      <c r="U858" s="198"/>
      <c r="V858" s="198"/>
      <c r="W858" s="198"/>
      <c r="X858" s="198"/>
      <c r="Y858" s="198"/>
      <c r="Z858" s="716"/>
      <c r="AA858" s="716"/>
      <c r="AB858" s="716"/>
      <c r="AC858" s="716"/>
      <c r="AD858" s="716"/>
      <c r="AE858" s="716"/>
      <c r="AF858" s="716"/>
      <c r="AG858" s="716"/>
      <c r="AH858" s="198"/>
      <c r="AI858" s="198"/>
      <c r="AJ858" s="198"/>
      <c r="AK858" s="198"/>
    </row>
    <row r="859" spans="1:37" s="103" customFormat="1" ht="16.5" customHeight="1">
      <c r="A859" s="160"/>
      <c r="B859" s="160"/>
      <c r="C859" s="160"/>
      <c r="D859" s="160"/>
      <c r="E859" s="160"/>
      <c r="F859" s="160"/>
      <c r="G859" s="198"/>
      <c r="H859" s="198"/>
      <c r="I859" s="198"/>
      <c r="J859" s="198"/>
      <c r="K859" s="198"/>
      <c r="L859" s="198"/>
      <c r="M859" s="198"/>
      <c r="N859" s="198"/>
      <c r="O859" s="198"/>
      <c r="P859" s="198"/>
      <c r="Q859" s="198"/>
      <c r="R859" s="198"/>
      <c r="S859" s="198"/>
      <c r="T859" s="198"/>
      <c r="U859" s="198"/>
      <c r="V859" s="198"/>
      <c r="W859" s="198"/>
      <c r="X859" s="198"/>
      <c r="Y859" s="198"/>
      <c r="Z859" s="716"/>
      <c r="AA859" s="716"/>
      <c r="AB859" s="716"/>
      <c r="AC859" s="716"/>
      <c r="AD859" s="716"/>
      <c r="AE859" s="716"/>
      <c r="AF859" s="716"/>
      <c r="AG859" s="716"/>
      <c r="AH859" s="198"/>
      <c r="AI859" s="198"/>
      <c r="AJ859" s="198"/>
      <c r="AK859" s="198"/>
    </row>
    <row r="860" spans="1:37" s="103" customFormat="1" ht="16.5" customHeight="1">
      <c r="A860" s="160"/>
      <c r="B860" s="160"/>
      <c r="C860" s="160"/>
      <c r="D860" s="160"/>
      <c r="E860" s="160"/>
      <c r="F860" s="160"/>
      <c r="G860" s="198"/>
      <c r="H860" s="198"/>
      <c r="I860" s="198"/>
      <c r="J860" s="198"/>
      <c r="K860" s="198"/>
      <c r="L860" s="198"/>
      <c r="M860" s="198"/>
      <c r="N860" s="198"/>
      <c r="O860" s="198"/>
      <c r="P860" s="198"/>
      <c r="Q860" s="198"/>
      <c r="R860" s="198"/>
      <c r="S860" s="198"/>
      <c r="T860" s="198"/>
      <c r="U860" s="198"/>
      <c r="V860" s="198"/>
      <c r="W860" s="198"/>
      <c r="X860" s="198"/>
      <c r="Y860" s="198"/>
      <c r="Z860" s="716"/>
      <c r="AA860" s="716"/>
      <c r="AB860" s="716"/>
      <c r="AC860" s="716"/>
      <c r="AD860" s="716"/>
      <c r="AE860" s="716"/>
      <c r="AF860" s="716"/>
      <c r="AG860" s="716"/>
      <c r="AH860" s="198"/>
      <c r="AI860" s="198"/>
      <c r="AJ860" s="198"/>
      <c r="AK860" s="198"/>
    </row>
    <row r="861" spans="1:37" s="103" customFormat="1" ht="16.5" customHeight="1">
      <c r="A861" s="160"/>
      <c r="B861" s="160"/>
      <c r="C861" s="160"/>
      <c r="D861" s="160"/>
      <c r="E861" s="160"/>
      <c r="F861" s="160"/>
      <c r="G861" s="198"/>
      <c r="H861" s="198"/>
      <c r="I861" s="198"/>
      <c r="J861" s="198"/>
      <c r="K861" s="198"/>
      <c r="L861" s="198"/>
      <c r="M861" s="198"/>
      <c r="N861" s="198"/>
      <c r="O861" s="198"/>
      <c r="P861" s="198"/>
      <c r="Q861" s="198"/>
      <c r="R861" s="198"/>
      <c r="S861" s="198"/>
      <c r="T861" s="198"/>
      <c r="U861" s="198"/>
      <c r="V861" s="198"/>
      <c r="W861" s="198"/>
      <c r="X861" s="198"/>
      <c r="Y861" s="198"/>
      <c r="Z861" s="716"/>
      <c r="AA861" s="716"/>
      <c r="AB861" s="716"/>
      <c r="AC861" s="716"/>
      <c r="AD861" s="716"/>
      <c r="AE861" s="716"/>
      <c r="AF861" s="716"/>
      <c r="AG861" s="716"/>
      <c r="AH861" s="198"/>
      <c r="AI861" s="198"/>
      <c r="AJ861" s="198"/>
      <c r="AK861" s="198"/>
    </row>
    <row r="862" spans="1:37" s="103" customFormat="1" ht="16.5" customHeight="1">
      <c r="A862" s="160"/>
      <c r="B862" s="160"/>
      <c r="C862" s="160"/>
      <c r="D862" s="160"/>
      <c r="E862" s="160"/>
      <c r="F862" s="160"/>
      <c r="G862" s="198"/>
      <c r="H862" s="198"/>
      <c r="I862" s="198"/>
      <c r="J862" s="198"/>
      <c r="K862" s="198"/>
      <c r="L862" s="198"/>
      <c r="M862" s="198"/>
      <c r="N862" s="198"/>
      <c r="O862" s="198"/>
      <c r="P862" s="198"/>
      <c r="Q862" s="198"/>
      <c r="R862" s="198"/>
      <c r="S862" s="198"/>
      <c r="T862" s="198"/>
      <c r="U862" s="198"/>
      <c r="V862" s="198"/>
      <c r="W862" s="198"/>
      <c r="X862" s="198"/>
      <c r="Y862" s="198"/>
      <c r="Z862" s="716"/>
      <c r="AA862" s="716"/>
      <c r="AB862" s="716"/>
      <c r="AC862" s="716"/>
      <c r="AD862" s="716"/>
      <c r="AE862" s="716"/>
      <c r="AF862" s="716"/>
      <c r="AG862" s="716"/>
      <c r="AH862" s="198"/>
      <c r="AI862" s="198"/>
      <c r="AJ862" s="198"/>
      <c r="AK862" s="198"/>
    </row>
    <row r="863" spans="1:37" s="103" customFormat="1" ht="16.5" customHeight="1">
      <c r="A863" s="160"/>
      <c r="B863" s="160"/>
      <c r="C863" s="160"/>
      <c r="D863" s="160"/>
      <c r="E863" s="160"/>
      <c r="F863" s="160"/>
      <c r="G863" s="198"/>
      <c r="H863" s="198"/>
      <c r="I863" s="198"/>
      <c r="J863" s="198"/>
      <c r="K863" s="198"/>
      <c r="L863" s="198"/>
      <c r="M863" s="198"/>
      <c r="N863" s="198"/>
      <c r="O863" s="198"/>
      <c r="P863" s="198"/>
      <c r="Q863" s="198"/>
      <c r="R863" s="198"/>
      <c r="S863" s="198"/>
      <c r="T863" s="198"/>
      <c r="U863" s="198"/>
      <c r="V863" s="198"/>
      <c r="W863" s="198"/>
      <c r="X863" s="198"/>
      <c r="Y863" s="198"/>
      <c r="Z863" s="716"/>
      <c r="AA863" s="716"/>
      <c r="AB863" s="716"/>
      <c r="AC863" s="716"/>
      <c r="AD863" s="716"/>
      <c r="AE863" s="716"/>
      <c r="AF863" s="716"/>
      <c r="AG863" s="716"/>
      <c r="AH863" s="198"/>
      <c r="AI863" s="198"/>
      <c r="AJ863" s="198"/>
      <c r="AK863" s="198"/>
    </row>
    <row r="864" spans="1:37" s="103" customFormat="1" ht="16.5" customHeight="1">
      <c r="A864" s="160"/>
      <c r="B864" s="160"/>
      <c r="C864" s="160"/>
      <c r="D864" s="160"/>
      <c r="E864" s="160"/>
      <c r="F864" s="160"/>
      <c r="G864" s="198"/>
      <c r="H864" s="198"/>
      <c r="I864" s="198"/>
      <c r="J864" s="198"/>
      <c r="K864" s="198"/>
      <c r="L864" s="198"/>
      <c r="M864" s="198"/>
      <c r="N864" s="198"/>
      <c r="O864" s="198"/>
      <c r="P864" s="198"/>
      <c r="Q864" s="198"/>
      <c r="R864" s="198"/>
      <c r="S864" s="198"/>
      <c r="T864" s="198"/>
      <c r="U864" s="198"/>
      <c r="V864" s="198"/>
      <c r="W864" s="198"/>
      <c r="X864" s="198"/>
      <c r="Y864" s="198"/>
      <c r="Z864" s="716"/>
      <c r="AA864" s="716"/>
      <c r="AB864" s="716"/>
      <c r="AC864" s="716"/>
      <c r="AD864" s="716"/>
      <c r="AE864" s="716"/>
      <c r="AF864" s="716"/>
      <c r="AG864" s="716"/>
      <c r="AH864" s="198"/>
      <c r="AI864" s="198"/>
      <c r="AJ864" s="198"/>
      <c r="AK864" s="198"/>
    </row>
    <row r="865" spans="1:37" s="103" customFormat="1" ht="16.5" customHeight="1">
      <c r="A865" s="160"/>
      <c r="B865" s="160"/>
      <c r="C865" s="160"/>
      <c r="D865" s="160"/>
      <c r="E865" s="160"/>
      <c r="F865" s="160"/>
      <c r="G865" s="198"/>
      <c r="H865" s="198"/>
      <c r="I865" s="198"/>
      <c r="J865" s="198"/>
      <c r="K865" s="198"/>
      <c r="L865" s="198"/>
      <c r="M865" s="198"/>
      <c r="N865" s="198"/>
      <c r="O865" s="198"/>
      <c r="P865" s="198"/>
      <c r="Q865" s="198"/>
      <c r="R865" s="198"/>
      <c r="S865" s="198"/>
      <c r="T865" s="198"/>
      <c r="U865" s="198"/>
      <c r="V865" s="198"/>
      <c r="W865" s="198"/>
      <c r="X865" s="198"/>
      <c r="Y865" s="198"/>
      <c r="Z865" s="716"/>
      <c r="AA865" s="716"/>
      <c r="AB865" s="716"/>
      <c r="AC865" s="716"/>
      <c r="AD865" s="716"/>
      <c r="AE865" s="716"/>
      <c r="AF865" s="716"/>
      <c r="AG865" s="716"/>
      <c r="AH865" s="198"/>
      <c r="AI865" s="198"/>
      <c r="AJ865" s="198"/>
      <c r="AK865" s="198"/>
    </row>
    <row r="866" spans="1:37" s="103" customFormat="1" ht="16.5" customHeight="1">
      <c r="A866" s="160"/>
      <c r="B866" s="160"/>
      <c r="C866" s="160"/>
      <c r="D866" s="160"/>
      <c r="E866" s="160"/>
      <c r="F866" s="160"/>
      <c r="G866" s="198"/>
      <c r="H866" s="198"/>
      <c r="I866" s="198"/>
      <c r="J866" s="198"/>
      <c r="K866" s="198"/>
      <c r="L866" s="198"/>
      <c r="M866" s="198"/>
      <c r="N866" s="198"/>
      <c r="O866" s="198"/>
      <c r="P866" s="198"/>
      <c r="Q866" s="198"/>
      <c r="R866" s="198"/>
      <c r="S866" s="198"/>
      <c r="T866" s="198"/>
      <c r="U866" s="198"/>
      <c r="V866" s="198"/>
      <c r="W866" s="198"/>
      <c r="X866" s="198"/>
      <c r="Y866" s="198"/>
      <c r="Z866" s="716"/>
      <c r="AA866" s="716"/>
      <c r="AB866" s="716"/>
      <c r="AC866" s="716"/>
      <c r="AD866" s="716"/>
      <c r="AE866" s="716"/>
      <c r="AF866" s="716"/>
      <c r="AG866" s="716"/>
      <c r="AH866" s="198"/>
      <c r="AI866" s="198"/>
      <c r="AJ866" s="198"/>
      <c r="AK866" s="198"/>
    </row>
    <row r="867" spans="1:37" s="103" customFormat="1" ht="16.5" customHeight="1">
      <c r="A867" s="160"/>
      <c r="B867" s="160"/>
      <c r="C867" s="160"/>
      <c r="D867" s="160"/>
      <c r="E867" s="160"/>
      <c r="F867" s="160"/>
      <c r="G867" s="198"/>
      <c r="H867" s="198"/>
      <c r="I867" s="198"/>
      <c r="J867" s="198"/>
      <c r="K867" s="198"/>
      <c r="L867" s="198"/>
      <c r="M867" s="198"/>
      <c r="N867" s="198"/>
      <c r="O867" s="198"/>
      <c r="P867" s="198"/>
      <c r="Q867" s="198"/>
      <c r="R867" s="198"/>
      <c r="S867" s="198"/>
      <c r="T867" s="198"/>
      <c r="U867" s="198"/>
      <c r="V867" s="198"/>
      <c r="W867" s="198"/>
      <c r="X867" s="198"/>
      <c r="Y867" s="198"/>
      <c r="Z867" s="716"/>
      <c r="AA867" s="716"/>
      <c r="AB867" s="716"/>
      <c r="AC867" s="716"/>
      <c r="AD867" s="716"/>
      <c r="AE867" s="716"/>
      <c r="AF867" s="716"/>
      <c r="AG867" s="716"/>
      <c r="AH867" s="198"/>
      <c r="AI867" s="198"/>
      <c r="AJ867" s="198"/>
      <c r="AK867" s="198"/>
    </row>
    <row r="868" spans="1:37" s="103" customFormat="1" ht="16.5" customHeight="1">
      <c r="A868" s="160"/>
      <c r="B868" s="160"/>
      <c r="C868" s="160"/>
      <c r="D868" s="160"/>
      <c r="E868" s="160"/>
      <c r="F868" s="160"/>
      <c r="G868" s="198"/>
      <c r="H868" s="198"/>
      <c r="I868" s="198"/>
      <c r="J868" s="198"/>
      <c r="K868" s="198"/>
      <c r="L868" s="198"/>
      <c r="M868" s="198"/>
      <c r="N868" s="198"/>
      <c r="O868" s="198"/>
      <c r="P868" s="198"/>
      <c r="Q868" s="198"/>
      <c r="R868" s="198"/>
      <c r="S868" s="198"/>
      <c r="T868" s="198"/>
      <c r="U868" s="198"/>
      <c r="V868" s="198"/>
      <c r="W868" s="198"/>
      <c r="X868" s="198"/>
      <c r="Y868" s="198"/>
      <c r="Z868" s="716"/>
      <c r="AA868" s="716"/>
      <c r="AB868" s="716"/>
      <c r="AC868" s="716"/>
      <c r="AD868" s="716"/>
      <c r="AE868" s="716"/>
      <c r="AF868" s="716"/>
      <c r="AG868" s="716"/>
      <c r="AH868" s="198"/>
      <c r="AI868" s="198"/>
      <c r="AJ868" s="198"/>
      <c r="AK868" s="198"/>
    </row>
    <row r="869" spans="1:37" s="103" customFormat="1" ht="16.5" customHeight="1">
      <c r="A869" s="160"/>
      <c r="B869" s="160"/>
      <c r="C869" s="160"/>
      <c r="D869" s="160"/>
      <c r="E869" s="160"/>
      <c r="F869" s="160"/>
      <c r="G869" s="198"/>
      <c r="H869" s="198"/>
      <c r="I869" s="198"/>
      <c r="J869" s="198"/>
      <c r="K869" s="198"/>
      <c r="L869" s="198"/>
      <c r="M869" s="198"/>
      <c r="N869" s="198"/>
      <c r="O869" s="198"/>
      <c r="P869" s="198"/>
      <c r="Q869" s="198"/>
      <c r="R869" s="198"/>
      <c r="S869" s="198"/>
      <c r="T869" s="198"/>
      <c r="U869" s="198"/>
      <c r="V869" s="198"/>
      <c r="W869" s="198"/>
      <c r="X869" s="198"/>
      <c r="Y869" s="198"/>
      <c r="Z869" s="716"/>
      <c r="AA869" s="716"/>
      <c r="AB869" s="716"/>
      <c r="AC869" s="716"/>
      <c r="AD869" s="716"/>
      <c r="AE869" s="716"/>
      <c r="AF869" s="716"/>
      <c r="AG869" s="716"/>
      <c r="AH869" s="198"/>
      <c r="AI869" s="198"/>
      <c r="AJ869" s="198"/>
      <c r="AK869" s="198"/>
    </row>
    <row r="870" spans="1:37" s="103" customFormat="1" ht="16.5" customHeight="1">
      <c r="A870" s="160"/>
      <c r="B870" s="160"/>
      <c r="C870" s="160"/>
      <c r="D870" s="160"/>
      <c r="E870" s="160"/>
      <c r="F870" s="160"/>
      <c r="G870" s="198"/>
      <c r="H870" s="198"/>
      <c r="I870" s="198"/>
      <c r="J870" s="198"/>
      <c r="K870" s="198"/>
      <c r="L870" s="198"/>
      <c r="M870" s="198"/>
      <c r="N870" s="198"/>
      <c r="O870" s="198"/>
      <c r="P870" s="198"/>
      <c r="Q870" s="198"/>
      <c r="R870" s="198"/>
      <c r="S870" s="198"/>
      <c r="T870" s="198"/>
      <c r="U870" s="198"/>
      <c r="V870" s="198"/>
      <c r="W870" s="198"/>
      <c r="X870" s="198"/>
      <c r="Y870" s="198"/>
      <c r="Z870" s="716"/>
      <c r="AA870" s="716"/>
      <c r="AB870" s="716"/>
      <c r="AC870" s="716"/>
      <c r="AD870" s="716"/>
      <c r="AE870" s="716"/>
      <c r="AF870" s="716"/>
      <c r="AG870" s="716"/>
      <c r="AH870" s="198"/>
      <c r="AI870" s="198"/>
      <c r="AJ870" s="198"/>
      <c r="AK870" s="198"/>
    </row>
    <row r="871" spans="1:37" s="103" customFormat="1" ht="16.5" customHeight="1">
      <c r="A871" s="160"/>
      <c r="B871" s="160"/>
      <c r="C871" s="160"/>
      <c r="D871" s="160"/>
      <c r="E871" s="160"/>
      <c r="F871" s="160"/>
      <c r="G871" s="198"/>
      <c r="H871" s="198"/>
      <c r="I871" s="198"/>
      <c r="J871" s="198"/>
      <c r="K871" s="198"/>
      <c r="L871" s="198"/>
      <c r="M871" s="198"/>
      <c r="N871" s="198"/>
      <c r="O871" s="198"/>
      <c r="P871" s="198"/>
      <c r="Q871" s="198"/>
      <c r="R871" s="198"/>
      <c r="S871" s="198"/>
      <c r="T871" s="198"/>
      <c r="U871" s="198"/>
      <c r="V871" s="198"/>
      <c r="W871" s="198"/>
      <c r="X871" s="198"/>
      <c r="Y871" s="198"/>
      <c r="Z871" s="716"/>
      <c r="AA871" s="716"/>
      <c r="AB871" s="716"/>
      <c r="AC871" s="716"/>
      <c r="AD871" s="716"/>
      <c r="AE871" s="716"/>
      <c r="AF871" s="716"/>
      <c r="AG871" s="716"/>
      <c r="AH871" s="198"/>
      <c r="AI871" s="198"/>
      <c r="AJ871" s="198"/>
      <c r="AK871" s="198"/>
    </row>
    <row r="872" spans="1:37" s="103" customFormat="1" ht="16.5" customHeight="1">
      <c r="A872" s="160"/>
      <c r="B872" s="160"/>
      <c r="C872" s="160"/>
      <c r="D872" s="160"/>
      <c r="E872" s="160"/>
      <c r="F872" s="160"/>
      <c r="G872" s="198"/>
      <c r="H872" s="198"/>
      <c r="I872" s="198"/>
      <c r="J872" s="198"/>
      <c r="K872" s="198"/>
      <c r="L872" s="198"/>
      <c r="M872" s="198"/>
      <c r="N872" s="198"/>
      <c r="O872" s="198"/>
      <c r="P872" s="198"/>
      <c r="Q872" s="198"/>
      <c r="R872" s="198"/>
      <c r="S872" s="198"/>
      <c r="T872" s="198"/>
      <c r="U872" s="198"/>
      <c r="V872" s="198"/>
      <c r="W872" s="198"/>
      <c r="X872" s="198"/>
      <c r="Y872" s="198"/>
      <c r="Z872" s="716"/>
      <c r="AA872" s="716"/>
      <c r="AB872" s="716"/>
      <c r="AC872" s="716"/>
      <c r="AD872" s="716"/>
      <c r="AE872" s="716"/>
      <c r="AF872" s="716"/>
      <c r="AG872" s="716"/>
      <c r="AH872" s="198"/>
      <c r="AI872" s="198"/>
      <c r="AJ872" s="198"/>
      <c r="AK872" s="198"/>
    </row>
    <row r="873" spans="1:37" s="103" customFormat="1" ht="16.5" customHeight="1">
      <c r="A873" s="160"/>
      <c r="B873" s="160"/>
      <c r="C873" s="160"/>
      <c r="D873" s="160"/>
      <c r="E873" s="160"/>
      <c r="F873" s="160"/>
      <c r="G873" s="198"/>
      <c r="H873" s="198"/>
      <c r="I873" s="198"/>
      <c r="J873" s="198"/>
      <c r="K873" s="198"/>
      <c r="L873" s="198"/>
      <c r="M873" s="198"/>
      <c r="N873" s="198"/>
      <c r="O873" s="198"/>
      <c r="P873" s="198"/>
      <c r="Q873" s="198"/>
      <c r="R873" s="198"/>
      <c r="S873" s="198"/>
      <c r="T873" s="198"/>
      <c r="U873" s="198"/>
      <c r="V873" s="198"/>
      <c r="W873" s="198"/>
      <c r="X873" s="198"/>
      <c r="Y873" s="198"/>
      <c r="Z873" s="716"/>
      <c r="AA873" s="716"/>
      <c r="AB873" s="716"/>
      <c r="AC873" s="716"/>
      <c r="AD873" s="716"/>
      <c r="AE873" s="716"/>
      <c r="AF873" s="716"/>
      <c r="AG873" s="716"/>
      <c r="AH873" s="198"/>
      <c r="AI873" s="198"/>
      <c r="AJ873" s="198"/>
      <c r="AK873" s="198"/>
    </row>
    <row r="874" spans="1:37" s="103" customFormat="1" ht="16.5" customHeight="1">
      <c r="A874" s="160"/>
      <c r="B874" s="160"/>
      <c r="C874" s="160"/>
      <c r="D874" s="160"/>
      <c r="E874" s="160"/>
      <c r="F874" s="160"/>
      <c r="G874" s="198"/>
      <c r="H874" s="198"/>
      <c r="I874" s="198"/>
      <c r="J874" s="198"/>
      <c r="K874" s="198"/>
      <c r="L874" s="198"/>
      <c r="M874" s="198"/>
      <c r="N874" s="198"/>
      <c r="O874" s="198"/>
      <c r="P874" s="198"/>
      <c r="Q874" s="198"/>
      <c r="R874" s="198"/>
      <c r="S874" s="198"/>
      <c r="T874" s="198"/>
      <c r="U874" s="198"/>
      <c r="V874" s="198"/>
      <c r="W874" s="198"/>
      <c r="X874" s="198"/>
      <c r="Y874" s="198"/>
      <c r="Z874" s="716"/>
      <c r="AA874" s="716"/>
      <c r="AB874" s="716"/>
      <c r="AC874" s="716"/>
      <c r="AD874" s="716"/>
      <c r="AE874" s="716"/>
      <c r="AF874" s="716"/>
      <c r="AG874" s="716"/>
      <c r="AH874" s="198"/>
      <c r="AI874" s="198"/>
      <c r="AJ874" s="198"/>
      <c r="AK874" s="198"/>
    </row>
    <row r="875" spans="1:37" s="103" customFormat="1" ht="16.5" customHeight="1">
      <c r="A875" s="160"/>
      <c r="B875" s="160"/>
      <c r="C875" s="160"/>
      <c r="D875" s="160"/>
      <c r="E875" s="160"/>
      <c r="F875" s="160"/>
      <c r="G875" s="198"/>
      <c r="H875" s="198"/>
      <c r="I875" s="198"/>
      <c r="J875" s="198"/>
      <c r="K875" s="198"/>
      <c r="L875" s="198"/>
      <c r="M875" s="198"/>
      <c r="N875" s="198"/>
      <c r="O875" s="198"/>
      <c r="P875" s="198"/>
      <c r="Q875" s="198"/>
      <c r="R875" s="198"/>
      <c r="S875" s="198"/>
      <c r="T875" s="198"/>
      <c r="U875" s="198"/>
      <c r="V875" s="198"/>
      <c r="W875" s="198"/>
      <c r="X875" s="198"/>
      <c r="Y875" s="198"/>
      <c r="Z875" s="716"/>
      <c r="AA875" s="716"/>
      <c r="AB875" s="716"/>
      <c r="AC875" s="716"/>
      <c r="AD875" s="716"/>
      <c r="AE875" s="716"/>
      <c r="AF875" s="716"/>
      <c r="AG875" s="716"/>
      <c r="AH875" s="198"/>
      <c r="AI875" s="198"/>
      <c r="AJ875" s="198"/>
      <c r="AK875" s="198"/>
    </row>
    <row r="876" spans="1:37" s="103" customFormat="1" ht="16.5" customHeight="1">
      <c r="A876" s="160"/>
      <c r="B876" s="160"/>
      <c r="C876" s="160"/>
      <c r="D876" s="160"/>
      <c r="E876" s="160"/>
      <c r="F876" s="160"/>
      <c r="G876" s="198"/>
      <c r="H876" s="198"/>
      <c r="I876" s="198"/>
      <c r="J876" s="198"/>
      <c r="K876" s="198"/>
      <c r="L876" s="198"/>
      <c r="M876" s="198"/>
      <c r="N876" s="198"/>
      <c r="O876" s="198"/>
      <c r="P876" s="198"/>
      <c r="Q876" s="198"/>
      <c r="R876" s="198"/>
      <c r="S876" s="198"/>
      <c r="T876" s="198"/>
      <c r="U876" s="198"/>
      <c r="V876" s="198"/>
      <c r="W876" s="198"/>
      <c r="X876" s="198"/>
      <c r="Y876" s="198"/>
      <c r="Z876" s="716"/>
      <c r="AA876" s="716"/>
      <c r="AB876" s="716"/>
      <c r="AC876" s="716"/>
      <c r="AD876" s="716"/>
      <c r="AE876" s="716"/>
      <c r="AF876" s="716"/>
      <c r="AG876" s="716"/>
      <c r="AH876" s="198"/>
      <c r="AI876" s="198"/>
      <c r="AJ876" s="198"/>
      <c r="AK876" s="198"/>
    </row>
    <row r="877" spans="1:37" s="103" customFormat="1" ht="16.5" customHeight="1">
      <c r="A877" s="160"/>
      <c r="B877" s="160"/>
      <c r="C877" s="160"/>
      <c r="D877" s="160"/>
      <c r="E877" s="160"/>
      <c r="F877" s="160"/>
      <c r="G877" s="198"/>
      <c r="H877" s="198"/>
      <c r="I877" s="198"/>
      <c r="J877" s="198"/>
      <c r="K877" s="198"/>
      <c r="L877" s="198"/>
      <c r="M877" s="198"/>
      <c r="N877" s="198"/>
      <c r="O877" s="198"/>
      <c r="P877" s="198"/>
      <c r="Q877" s="198"/>
      <c r="R877" s="198"/>
      <c r="S877" s="198"/>
      <c r="T877" s="198"/>
      <c r="U877" s="198"/>
      <c r="V877" s="198"/>
      <c r="W877" s="198"/>
      <c r="X877" s="198"/>
      <c r="Y877" s="198"/>
      <c r="Z877" s="716"/>
      <c r="AA877" s="716"/>
      <c r="AB877" s="716"/>
      <c r="AC877" s="716"/>
      <c r="AD877" s="716"/>
      <c r="AE877" s="716"/>
      <c r="AF877" s="716"/>
      <c r="AG877" s="716"/>
      <c r="AH877" s="198"/>
      <c r="AI877" s="198"/>
      <c r="AJ877" s="198"/>
      <c r="AK877" s="198"/>
    </row>
    <row r="878" spans="1:37" s="103" customFormat="1" ht="16.5" customHeight="1">
      <c r="A878" s="160"/>
      <c r="B878" s="160"/>
      <c r="C878" s="160"/>
      <c r="D878" s="160"/>
      <c r="E878" s="160"/>
      <c r="F878" s="160"/>
      <c r="G878" s="198"/>
      <c r="H878" s="198"/>
      <c r="I878" s="198"/>
      <c r="J878" s="198"/>
      <c r="K878" s="198"/>
      <c r="L878" s="198"/>
      <c r="M878" s="198"/>
      <c r="N878" s="198"/>
      <c r="O878" s="198"/>
      <c r="P878" s="198"/>
      <c r="Q878" s="198"/>
      <c r="R878" s="198"/>
      <c r="S878" s="198"/>
      <c r="T878" s="198"/>
      <c r="U878" s="198"/>
      <c r="V878" s="198"/>
      <c r="W878" s="198"/>
      <c r="X878" s="198"/>
      <c r="Y878" s="198"/>
      <c r="Z878" s="716"/>
      <c r="AA878" s="716"/>
      <c r="AB878" s="716"/>
      <c r="AC878" s="716"/>
      <c r="AD878" s="716"/>
      <c r="AE878" s="716"/>
      <c r="AF878" s="716"/>
      <c r="AG878" s="716"/>
      <c r="AH878" s="198"/>
      <c r="AI878" s="198"/>
      <c r="AJ878" s="198"/>
      <c r="AK878" s="198"/>
    </row>
    <row r="879" spans="1:37" s="103" customFormat="1" ht="16.5" customHeight="1">
      <c r="A879" s="160"/>
      <c r="B879" s="160"/>
      <c r="C879" s="160"/>
      <c r="D879" s="160"/>
      <c r="E879" s="160"/>
      <c r="F879" s="160"/>
      <c r="G879" s="198"/>
      <c r="H879" s="198"/>
      <c r="I879" s="198"/>
      <c r="J879" s="198"/>
      <c r="K879" s="198"/>
      <c r="L879" s="198"/>
      <c r="M879" s="198"/>
      <c r="N879" s="198"/>
      <c r="O879" s="198"/>
      <c r="P879" s="198"/>
      <c r="Q879" s="198"/>
      <c r="R879" s="198"/>
      <c r="S879" s="198"/>
      <c r="T879" s="198"/>
      <c r="U879" s="198"/>
      <c r="V879" s="198"/>
      <c r="W879" s="198"/>
      <c r="X879" s="198"/>
      <c r="Y879" s="198"/>
      <c r="Z879" s="716"/>
      <c r="AA879" s="716"/>
      <c r="AB879" s="716"/>
      <c r="AC879" s="716"/>
      <c r="AD879" s="716"/>
      <c r="AE879" s="716"/>
      <c r="AF879" s="716"/>
      <c r="AG879" s="716"/>
      <c r="AH879" s="198"/>
      <c r="AI879" s="198"/>
      <c r="AJ879" s="198"/>
      <c r="AK879" s="198"/>
    </row>
    <row r="880" spans="1:37" s="103" customFormat="1" ht="16.5" customHeight="1">
      <c r="A880" s="160"/>
      <c r="B880" s="160"/>
      <c r="C880" s="160"/>
      <c r="D880" s="160"/>
      <c r="E880" s="160"/>
      <c r="F880" s="160"/>
      <c r="G880" s="198"/>
      <c r="H880" s="198"/>
      <c r="I880" s="198"/>
      <c r="J880" s="198"/>
      <c r="K880" s="198"/>
      <c r="L880" s="198"/>
      <c r="M880" s="198"/>
      <c r="N880" s="198"/>
      <c r="O880" s="198"/>
      <c r="P880" s="198"/>
      <c r="Q880" s="198"/>
      <c r="R880" s="198"/>
      <c r="S880" s="198"/>
      <c r="T880" s="198"/>
      <c r="U880" s="198"/>
      <c r="V880" s="198"/>
      <c r="W880" s="198"/>
      <c r="X880" s="198"/>
      <c r="Y880" s="198"/>
      <c r="Z880" s="716"/>
      <c r="AA880" s="716"/>
      <c r="AB880" s="716"/>
      <c r="AC880" s="716"/>
      <c r="AD880" s="716"/>
      <c r="AE880" s="716"/>
      <c r="AF880" s="716"/>
      <c r="AG880" s="716"/>
      <c r="AH880" s="198"/>
      <c r="AI880" s="198"/>
      <c r="AJ880" s="198"/>
      <c r="AK880" s="198"/>
    </row>
    <row r="881" spans="1:37" s="103" customFormat="1" ht="16.5" customHeight="1">
      <c r="A881" s="160"/>
      <c r="B881" s="160"/>
      <c r="C881" s="160"/>
      <c r="D881" s="160"/>
      <c r="E881" s="160"/>
      <c r="F881" s="160"/>
      <c r="G881" s="198"/>
      <c r="H881" s="198"/>
      <c r="I881" s="198"/>
      <c r="J881" s="198"/>
      <c r="K881" s="198"/>
      <c r="L881" s="198"/>
      <c r="M881" s="198"/>
      <c r="N881" s="198"/>
      <c r="O881" s="198"/>
      <c r="P881" s="198"/>
      <c r="Q881" s="198"/>
      <c r="R881" s="198"/>
      <c r="S881" s="198"/>
      <c r="T881" s="198"/>
      <c r="U881" s="198"/>
      <c r="V881" s="198"/>
      <c r="W881" s="198"/>
      <c r="X881" s="198"/>
      <c r="Y881" s="198"/>
      <c r="Z881" s="716"/>
      <c r="AA881" s="716"/>
      <c r="AB881" s="716"/>
      <c r="AC881" s="716"/>
      <c r="AD881" s="716"/>
      <c r="AE881" s="716"/>
      <c r="AF881" s="716"/>
      <c r="AG881" s="716"/>
      <c r="AH881" s="198"/>
      <c r="AI881" s="198"/>
      <c r="AJ881" s="198"/>
      <c r="AK881" s="198"/>
    </row>
    <row r="882" spans="1:37" s="103" customFormat="1" ht="16.5" customHeight="1">
      <c r="A882" s="160"/>
      <c r="B882" s="160"/>
      <c r="C882" s="160"/>
      <c r="D882" s="160"/>
      <c r="E882" s="160"/>
      <c r="F882" s="160"/>
      <c r="G882" s="198"/>
      <c r="H882" s="198"/>
      <c r="I882" s="198"/>
      <c r="J882" s="198"/>
      <c r="K882" s="198"/>
      <c r="L882" s="198"/>
      <c r="M882" s="198"/>
      <c r="N882" s="198"/>
      <c r="O882" s="198"/>
      <c r="P882" s="198"/>
      <c r="Q882" s="198"/>
      <c r="R882" s="198"/>
      <c r="S882" s="198"/>
      <c r="T882" s="198"/>
      <c r="U882" s="198"/>
      <c r="V882" s="198"/>
      <c r="W882" s="198"/>
      <c r="X882" s="198"/>
      <c r="Y882" s="198"/>
      <c r="Z882" s="716"/>
      <c r="AA882" s="716"/>
      <c r="AB882" s="716"/>
      <c r="AC882" s="716"/>
      <c r="AD882" s="716"/>
      <c r="AE882" s="716"/>
      <c r="AF882" s="716"/>
      <c r="AG882" s="716"/>
      <c r="AH882" s="198"/>
      <c r="AI882" s="198"/>
      <c r="AJ882" s="198"/>
      <c r="AK882" s="198"/>
    </row>
    <row r="883" spans="1:37" s="103" customFormat="1" ht="16.5" customHeight="1">
      <c r="A883" s="160"/>
      <c r="B883" s="160"/>
      <c r="C883" s="160"/>
      <c r="D883" s="160"/>
      <c r="E883" s="160"/>
      <c r="F883" s="160"/>
      <c r="G883" s="198"/>
      <c r="H883" s="198"/>
      <c r="I883" s="198"/>
      <c r="J883" s="198"/>
      <c r="K883" s="198"/>
      <c r="L883" s="198"/>
      <c r="M883" s="198"/>
      <c r="N883" s="198"/>
      <c r="O883" s="198"/>
      <c r="P883" s="198"/>
      <c r="Q883" s="198"/>
      <c r="R883" s="198"/>
      <c r="S883" s="198"/>
      <c r="T883" s="198"/>
      <c r="U883" s="198"/>
      <c r="V883" s="198"/>
      <c r="W883" s="198"/>
      <c r="X883" s="198"/>
      <c r="Y883" s="198"/>
      <c r="Z883" s="716"/>
      <c r="AA883" s="716"/>
      <c r="AB883" s="716"/>
      <c r="AC883" s="716"/>
      <c r="AD883" s="716"/>
      <c r="AE883" s="716"/>
      <c r="AF883" s="716"/>
      <c r="AG883" s="716"/>
      <c r="AH883" s="198"/>
      <c r="AI883" s="198"/>
      <c r="AJ883" s="198"/>
      <c r="AK883" s="198"/>
    </row>
    <row r="884" spans="1:37" s="103" customFormat="1" ht="16.5" customHeight="1">
      <c r="A884" s="160"/>
      <c r="B884" s="160"/>
      <c r="C884" s="160"/>
      <c r="D884" s="160"/>
      <c r="E884" s="160"/>
      <c r="F884" s="160"/>
      <c r="G884" s="198"/>
      <c r="H884" s="198"/>
      <c r="I884" s="198"/>
      <c r="J884" s="198"/>
      <c r="K884" s="198"/>
      <c r="L884" s="198"/>
      <c r="M884" s="198"/>
      <c r="N884" s="198"/>
      <c r="O884" s="198"/>
      <c r="P884" s="198"/>
      <c r="Q884" s="198"/>
      <c r="R884" s="198"/>
      <c r="S884" s="198"/>
      <c r="T884" s="198"/>
      <c r="U884" s="198"/>
      <c r="V884" s="198"/>
      <c r="W884" s="198"/>
      <c r="X884" s="198"/>
      <c r="Y884" s="198"/>
      <c r="Z884" s="716"/>
      <c r="AA884" s="716"/>
      <c r="AB884" s="716"/>
      <c r="AC884" s="716"/>
      <c r="AD884" s="716"/>
      <c r="AE884" s="716"/>
      <c r="AF884" s="716"/>
      <c r="AG884" s="716"/>
      <c r="AH884" s="198"/>
      <c r="AI884" s="198"/>
      <c r="AJ884" s="198"/>
      <c r="AK884" s="198"/>
    </row>
    <row r="885" spans="1:37" s="103" customFormat="1" ht="16.5" customHeight="1">
      <c r="A885" s="160"/>
      <c r="B885" s="160"/>
      <c r="C885" s="160"/>
      <c r="D885" s="160"/>
      <c r="E885" s="160"/>
      <c r="F885" s="160"/>
      <c r="G885" s="198"/>
      <c r="H885" s="198"/>
      <c r="I885" s="198"/>
      <c r="J885" s="198"/>
      <c r="K885" s="198"/>
      <c r="L885" s="198"/>
      <c r="M885" s="198"/>
      <c r="N885" s="198"/>
      <c r="O885" s="198"/>
      <c r="P885" s="198"/>
      <c r="Q885" s="198"/>
      <c r="R885" s="198"/>
      <c r="S885" s="198"/>
      <c r="T885" s="198"/>
      <c r="U885" s="198"/>
      <c r="V885" s="198"/>
      <c r="W885" s="198"/>
      <c r="X885" s="198"/>
      <c r="Y885" s="198"/>
      <c r="Z885" s="716"/>
      <c r="AA885" s="716"/>
      <c r="AB885" s="716"/>
      <c r="AC885" s="716"/>
      <c r="AD885" s="716"/>
      <c r="AE885" s="716"/>
      <c r="AF885" s="716"/>
      <c r="AG885" s="716"/>
      <c r="AH885" s="198"/>
      <c r="AI885" s="198"/>
      <c r="AJ885" s="198"/>
      <c r="AK885" s="198"/>
    </row>
    <row r="886" spans="1:37" s="103" customFormat="1" ht="16.5" customHeight="1">
      <c r="A886" s="160"/>
      <c r="B886" s="160"/>
      <c r="C886" s="160"/>
      <c r="D886" s="160"/>
      <c r="E886" s="160"/>
      <c r="F886" s="160"/>
      <c r="G886" s="198"/>
      <c r="H886" s="198"/>
      <c r="I886" s="198"/>
      <c r="J886" s="198"/>
      <c r="K886" s="198"/>
      <c r="L886" s="198"/>
      <c r="M886" s="198"/>
      <c r="N886" s="198"/>
      <c r="O886" s="198"/>
      <c r="P886" s="198"/>
      <c r="Q886" s="198"/>
      <c r="R886" s="198"/>
      <c r="S886" s="198"/>
      <c r="T886" s="198"/>
      <c r="U886" s="198"/>
      <c r="V886" s="198"/>
      <c r="W886" s="198"/>
      <c r="X886" s="198"/>
      <c r="Y886" s="198"/>
      <c r="Z886" s="716"/>
      <c r="AA886" s="716"/>
      <c r="AB886" s="716"/>
      <c r="AC886" s="716"/>
      <c r="AD886" s="716"/>
      <c r="AE886" s="716"/>
      <c r="AF886" s="716"/>
      <c r="AG886" s="716"/>
      <c r="AH886" s="198"/>
      <c r="AI886" s="198"/>
      <c r="AJ886" s="198"/>
      <c r="AK886" s="198"/>
    </row>
    <row r="887" spans="1:37" s="103" customFormat="1" ht="16.5" customHeight="1">
      <c r="A887" s="160"/>
      <c r="B887" s="160"/>
      <c r="C887" s="160"/>
      <c r="D887" s="160"/>
      <c r="E887" s="160"/>
      <c r="F887" s="160"/>
      <c r="G887" s="198"/>
      <c r="H887" s="198"/>
      <c r="I887" s="198"/>
      <c r="J887" s="198"/>
      <c r="K887" s="198"/>
      <c r="L887" s="198"/>
      <c r="M887" s="198"/>
      <c r="N887" s="198"/>
      <c r="O887" s="198"/>
      <c r="P887" s="198"/>
      <c r="Q887" s="198"/>
      <c r="R887" s="198"/>
      <c r="S887" s="198"/>
      <c r="T887" s="198"/>
      <c r="U887" s="198"/>
      <c r="V887" s="198"/>
      <c r="W887" s="198"/>
      <c r="X887" s="198"/>
      <c r="Y887" s="198"/>
      <c r="Z887" s="716"/>
      <c r="AA887" s="716"/>
      <c r="AB887" s="716"/>
      <c r="AC887" s="716"/>
      <c r="AD887" s="716"/>
      <c r="AE887" s="716"/>
      <c r="AF887" s="716"/>
      <c r="AG887" s="716"/>
      <c r="AH887" s="198"/>
      <c r="AI887" s="198"/>
      <c r="AJ887" s="198"/>
      <c r="AK887" s="198"/>
    </row>
    <row r="888" spans="1:37" s="103" customFormat="1" ht="16.5" customHeight="1">
      <c r="A888" s="160"/>
      <c r="B888" s="160"/>
      <c r="C888" s="160"/>
      <c r="D888" s="160"/>
      <c r="E888" s="160"/>
      <c r="F888" s="160"/>
      <c r="G888" s="198"/>
      <c r="H888" s="198"/>
      <c r="I888" s="198"/>
      <c r="J888" s="198"/>
      <c r="K888" s="198"/>
      <c r="L888" s="198"/>
      <c r="M888" s="198"/>
      <c r="N888" s="198"/>
      <c r="O888" s="198"/>
      <c r="P888" s="198"/>
      <c r="Q888" s="198"/>
      <c r="R888" s="198"/>
      <c r="S888" s="198"/>
      <c r="T888" s="198"/>
      <c r="U888" s="198"/>
      <c r="V888" s="198"/>
      <c r="W888" s="198"/>
      <c r="X888" s="198"/>
      <c r="Y888" s="198"/>
      <c r="Z888" s="716"/>
      <c r="AA888" s="716"/>
      <c r="AB888" s="716"/>
      <c r="AC888" s="716"/>
      <c r="AD888" s="716"/>
      <c r="AE888" s="716"/>
      <c r="AF888" s="716"/>
      <c r="AG888" s="716"/>
      <c r="AH888" s="198"/>
      <c r="AI888" s="198"/>
      <c r="AJ888" s="198"/>
      <c r="AK888" s="198"/>
    </row>
    <row r="889" spans="1:37" s="103" customFormat="1" ht="16.5" customHeight="1">
      <c r="A889" s="160"/>
      <c r="B889" s="160"/>
      <c r="C889" s="160"/>
      <c r="D889" s="160"/>
      <c r="E889" s="160"/>
      <c r="F889" s="160"/>
      <c r="G889" s="198"/>
      <c r="H889" s="198"/>
      <c r="I889" s="198"/>
      <c r="J889" s="198"/>
      <c r="K889" s="198"/>
      <c r="L889" s="198"/>
      <c r="M889" s="198"/>
      <c r="N889" s="198"/>
      <c r="O889" s="198"/>
      <c r="P889" s="198"/>
      <c r="Q889" s="198"/>
      <c r="R889" s="198"/>
      <c r="S889" s="198"/>
      <c r="T889" s="198"/>
      <c r="U889" s="198"/>
      <c r="V889" s="198"/>
      <c r="W889" s="198"/>
      <c r="X889" s="198"/>
      <c r="Y889" s="198"/>
      <c r="Z889" s="716"/>
      <c r="AA889" s="716"/>
      <c r="AB889" s="716"/>
      <c r="AC889" s="716"/>
      <c r="AD889" s="716"/>
      <c r="AE889" s="716"/>
      <c r="AF889" s="716"/>
      <c r="AG889" s="716"/>
      <c r="AH889" s="198"/>
      <c r="AI889" s="198"/>
      <c r="AJ889" s="198"/>
      <c r="AK889" s="198"/>
    </row>
    <row r="890" spans="1:37" s="103" customFormat="1" ht="16.5" customHeight="1">
      <c r="A890" s="160"/>
      <c r="B890" s="160"/>
      <c r="C890" s="160"/>
      <c r="D890" s="160"/>
      <c r="E890" s="160"/>
      <c r="F890" s="160"/>
      <c r="G890" s="198"/>
      <c r="H890" s="198"/>
      <c r="I890" s="198"/>
      <c r="J890" s="198"/>
      <c r="K890" s="198"/>
      <c r="L890" s="198"/>
      <c r="M890" s="198"/>
      <c r="N890" s="198"/>
      <c r="O890" s="198"/>
      <c r="P890" s="198"/>
      <c r="Q890" s="198"/>
      <c r="R890" s="198"/>
      <c r="S890" s="198"/>
      <c r="T890" s="198"/>
      <c r="U890" s="198"/>
      <c r="V890" s="198"/>
      <c r="W890" s="198"/>
      <c r="X890" s="198"/>
      <c r="Y890" s="198"/>
      <c r="Z890" s="716"/>
      <c r="AA890" s="716"/>
      <c r="AB890" s="716"/>
      <c r="AC890" s="716"/>
      <c r="AD890" s="716"/>
      <c r="AE890" s="716"/>
      <c r="AF890" s="716"/>
      <c r="AG890" s="716"/>
      <c r="AH890" s="198"/>
      <c r="AI890" s="198"/>
      <c r="AJ890" s="198"/>
      <c r="AK890" s="198"/>
    </row>
    <row r="891" spans="1:37" s="103" customFormat="1" ht="16.5" customHeight="1">
      <c r="A891" s="160"/>
      <c r="B891" s="160"/>
      <c r="C891" s="160"/>
      <c r="D891" s="160"/>
      <c r="E891" s="160"/>
      <c r="F891" s="160"/>
      <c r="G891" s="198"/>
      <c r="H891" s="198"/>
      <c r="I891" s="198"/>
      <c r="J891" s="198"/>
      <c r="K891" s="198"/>
      <c r="L891" s="198"/>
      <c r="M891" s="198"/>
      <c r="N891" s="198"/>
      <c r="O891" s="198"/>
      <c r="P891" s="198"/>
      <c r="Q891" s="198"/>
      <c r="R891" s="198"/>
      <c r="S891" s="198"/>
      <c r="T891" s="198"/>
      <c r="U891" s="198"/>
      <c r="V891" s="198"/>
      <c r="W891" s="198"/>
      <c r="X891" s="198"/>
      <c r="Y891" s="198"/>
      <c r="Z891" s="716"/>
      <c r="AA891" s="716"/>
      <c r="AB891" s="716"/>
      <c r="AC891" s="716"/>
      <c r="AD891" s="716"/>
      <c r="AE891" s="716"/>
      <c r="AF891" s="716"/>
      <c r="AG891" s="716"/>
      <c r="AH891" s="198"/>
      <c r="AI891" s="198"/>
      <c r="AJ891" s="198"/>
      <c r="AK891" s="198"/>
    </row>
    <row r="892" spans="1:37" s="103" customFormat="1" ht="16.5" customHeight="1">
      <c r="A892" s="160"/>
      <c r="B892" s="160"/>
      <c r="C892" s="160"/>
      <c r="D892" s="160"/>
      <c r="E892" s="160"/>
      <c r="F892" s="160"/>
      <c r="G892" s="198"/>
      <c r="H892" s="198"/>
      <c r="I892" s="198"/>
      <c r="J892" s="198"/>
      <c r="K892" s="198"/>
      <c r="L892" s="198"/>
      <c r="M892" s="198"/>
      <c r="N892" s="198"/>
      <c r="O892" s="198"/>
      <c r="P892" s="198"/>
      <c r="Q892" s="198"/>
      <c r="R892" s="198"/>
      <c r="S892" s="198"/>
      <c r="T892" s="198"/>
      <c r="U892" s="198"/>
      <c r="V892" s="198"/>
      <c r="W892" s="198"/>
      <c r="X892" s="198"/>
      <c r="Y892" s="198"/>
      <c r="Z892" s="716"/>
      <c r="AA892" s="716"/>
      <c r="AB892" s="716"/>
      <c r="AC892" s="716"/>
      <c r="AD892" s="716"/>
      <c r="AE892" s="716"/>
      <c r="AF892" s="716"/>
      <c r="AG892" s="716"/>
      <c r="AH892" s="198"/>
      <c r="AI892" s="198"/>
      <c r="AJ892" s="198"/>
      <c r="AK892" s="198"/>
    </row>
    <row r="893" spans="1:37" s="103" customFormat="1" ht="16.5" customHeight="1">
      <c r="A893" s="160"/>
      <c r="B893" s="160"/>
      <c r="C893" s="160"/>
      <c r="D893" s="160"/>
      <c r="E893" s="160"/>
      <c r="F893" s="160"/>
      <c r="G893" s="198"/>
      <c r="H893" s="198"/>
      <c r="I893" s="198"/>
      <c r="J893" s="198"/>
      <c r="K893" s="198"/>
      <c r="L893" s="198"/>
      <c r="M893" s="198"/>
      <c r="N893" s="198"/>
      <c r="O893" s="198"/>
      <c r="P893" s="198"/>
      <c r="Q893" s="198"/>
      <c r="R893" s="198"/>
      <c r="S893" s="198"/>
      <c r="T893" s="198"/>
      <c r="U893" s="198"/>
      <c r="V893" s="198"/>
      <c r="W893" s="198"/>
      <c r="X893" s="198"/>
      <c r="Y893" s="198"/>
      <c r="Z893" s="716"/>
      <c r="AA893" s="716"/>
      <c r="AB893" s="716"/>
      <c r="AC893" s="716"/>
      <c r="AD893" s="716"/>
      <c r="AE893" s="716"/>
      <c r="AF893" s="716"/>
      <c r="AG893" s="716"/>
      <c r="AH893" s="198"/>
      <c r="AI893" s="198"/>
      <c r="AJ893" s="198"/>
      <c r="AK893" s="198"/>
    </row>
    <row r="894" spans="1:37" s="103" customFormat="1" ht="16.5" customHeight="1">
      <c r="A894" s="160"/>
      <c r="B894" s="160"/>
      <c r="C894" s="160"/>
      <c r="D894" s="160"/>
      <c r="E894" s="160"/>
      <c r="F894" s="160"/>
      <c r="G894" s="198"/>
      <c r="H894" s="198"/>
      <c r="I894" s="198"/>
      <c r="J894" s="198"/>
      <c r="K894" s="198"/>
      <c r="L894" s="198"/>
      <c r="M894" s="198"/>
      <c r="N894" s="198"/>
      <c r="O894" s="198"/>
      <c r="P894" s="198"/>
      <c r="Q894" s="198"/>
      <c r="R894" s="198"/>
      <c r="S894" s="198"/>
      <c r="T894" s="198"/>
      <c r="U894" s="198"/>
      <c r="V894" s="198"/>
      <c r="W894" s="198"/>
      <c r="X894" s="198"/>
      <c r="Y894" s="198"/>
      <c r="Z894" s="716"/>
      <c r="AA894" s="716"/>
      <c r="AB894" s="716"/>
      <c r="AC894" s="716"/>
      <c r="AD894" s="716"/>
      <c r="AE894" s="716"/>
      <c r="AF894" s="716"/>
      <c r="AG894" s="716"/>
      <c r="AH894" s="198"/>
      <c r="AI894" s="198"/>
      <c r="AJ894" s="198"/>
      <c r="AK894" s="198"/>
    </row>
    <row r="895" spans="1:37" s="103" customFormat="1" ht="16.5" customHeight="1">
      <c r="A895" s="160"/>
      <c r="B895" s="160"/>
      <c r="C895" s="160"/>
      <c r="D895" s="160"/>
      <c r="E895" s="160"/>
      <c r="F895" s="160"/>
      <c r="G895" s="198"/>
      <c r="H895" s="198"/>
      <c r="I895" s="198"/>
      <c r="J895" s="198"/>
      <c r="K895" s="198"/>
      <c r="L895" s="198"/>
      <c r="M895" s="198"/>
      <c r="N895" s="198"/>
      <c r="O895" s="198"/>
      <c r="P895" s="198"/>
      <c r="Q895" s="198"/>
      <c r="R895" s="198"/>
      <c r="S895" s="198"/>
      <c r="T895" s="198"/>
      <c r="U895" s="198"/>
      <c r="V895" s="198"/>
      <c r="W895" s="198"/>
      <c r="X895" s="198"/>
      <c r="Y895" s="198"/>
      <c r="Z895" s="716"/>
      <c r="AA895" s="716"/>
      <c r="AB895" s="716"/>
      <c r="AC895" s="716"/>
      <c r="AD895" s="716"/>
      <c r="AE895" s="716"/>
      <c r="AF895" s="716"/>
      <c r="AG895" s="716"/>
      <c r="AH895" s="198"/>
      <c r="AI895" s="198"/>
      <c r="AJ895" s="198"/>
      <c r="AK895" s="198"/>
    </row>
    <row r="896" spans="1:37" s="103" customFormat="1" ht="16.5" customHeight="1">
      <c r="A896" s="160"/>
      <c r="B896" s="160"/>
      <c r="C896" s="160"/>
      <c r="D896" s="160"/>
      <c r="E896" s="160"/>
      <c r="F896" s="160"/>
      <c r="G896" s="198"/>
      <c r="H896" s="198"/>
      <c r="I896" s="198"/>
      <c r="J896" s="198"/>
      <c r="K896" s="198"/>
      <c r="L896" s="198"/>
      <c r="M896" s="198"/>
      <c r="N896" s="198"/>
      <c r="O896" s="198"/>
      <c r="P896" s="198"/>
      <c r="Q896" s="198"/>
      <c r="R896" s="198"/>
      <c r="S896" s="198"/>
      <c r="T896" s="198"/>
      <c r="U896" s="198"/>
      <c r="V896" s="198"/>
      <c r="W896" s="198"/>
      <c r="X896" s="198"/>
      <c r="Y896" s="198"/>
      <c r="Z896" s="716"/>
      <c r="AA896" s="716"/>
      <c r="AB896" s="716"/>
      <c r="AC896" s="716"/>
      <c r="AD896" s="716"/>
      <c r="AE896" s="716"/>
      <c r="AF896" s="716"/>
      <c r="AG896" s="716"/>
      <c r="AH896" s="198"/>
      <c r="AI896" s="198"/>
      <c r="AJ896" s="198"/>
      <c r="AK896" s="198"/>
    </row>
  </sheetData>
  <mergeCells count="11">
    <mergeCell ref="A11:E11"/>
    <mergeCell ref="B30:AK30"/>
    <mergeCell ref="A4:E4"/>
    <mergeCell ref="AE2:AG2"/>
    <mergeCell ref="K2:M2"/>
    <mergeCell ref="O2:Q2"/>
    <mergeCell ref="AA2:AC2"/>
    <mergeCell ref="W2:Y2"/>
    <mergeCell ref="S2:U2"/>
    <mergeCell ref="G2:I2"/>
    <mergeCell ref="AI2:AK2"/>
  </mergeCells>
  <pageMargins left="0.7" right="0.7" top="0.75" bottom="0.75" header="0.3" footer="0.3"/>
  <pageSetup paperSize="9" fitToHeight="0" orientation="landscape" useFirstPageNumber="1" r:id="rId1"/>
  <headerFooter alignWithMargins="0">
    <oddHeader>&amp;C&amp;"Arial,Regular"&amp;8TABLE 9A.3</oddHeader>
    <oddFooter>&amp;L&amp;8&amp;G 
&amp;"Arial,Regular"REPORT ON
GOVERNMENT
SERVICES 2017&amp;C &amp;R&amp;8&amp;G&amp;"Arial,Regular" 
EMERGENCY SERVICES
 FOR FIRE AND OTHER EVENTS
&amp;"Arial,Regular"PAGE &amp;"Arial,Bold"&amp;P&amp;"Arial,Regular" of TABLE 9A.3</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1714"/>
  <sheetViews>
    <sheetView showGridLines="0" zoomScaleNormal="100" zoomScaleSheetLayoutView="100" workbookViewId="0"/>
  </sheetViews>
  <sheetFormatPr defaultColWidth="9.140625" defaultRowHeight="16.5" customHeight="1"/>
  <cols>
    <col min="1" max="1" width="3.7109375" style="83" customWidth="1"/>
    <col min="2" max="3" width="2.7109375" style="83" customWidth="1"/>
    <col min="4" max="4" width="6.7109375" style="83" customWidth="1"/>
    <col min="5" max="5" width="11.85546875" style="83" customWidth="1"/>
    <col min="6" max="6" width="6.85546875" style="83" customWidth="1"/>
    <col min="7" max="15" width="10.5703125" style="83" customWidth="1"/>
    <col min="16" max="16384" width="9.140625" style="23"/>
  </cols>
  <sheetData>
    <row r="1" spans="1:15" s="27" customFormat="1" ht="19.5" customHeight="1">
      <c r="A1" s="77" t="s">
        <v>9</v>
      </c>
      <c r="B1" s="90"/>
      <c r="C1" s="90"/>
      <c r="D1" s="281"/>
      <c r="E1" s="893" t="s">
        <v>962</v>
      </c>
      <c r="F1" s="893"/>
      <c r="G1" s="893"/>
      <c r="H1" s="893"/>
      <c r="I1" s="893"/>
      <c r="J1" s="893"/>
      <c r="K1" s="893"/>
      <c r="L1" s="893"/>
      <c r="M1" s="893"/>
      <c r="N1" s="893"/>
      <c r="O1" s="893"/>
    </row>
    <row r="2" spans="1:15" s="28" customFormat="1" ht="16.5" customHeight="1">
      <c r="A2" s="646"/>
      <c r="B2" s="646"/>
      <c r="C2" s="646"/>
      <c r="D2" s="248"/>
      <c r="E2" s="248"/>
      <c r="F2" s="248"/>
      <c r="G2" s="645" t="s">
        <v>41</v>
      </c>
      <c r="H2" s="645" t="s">
        <v>43</v>
      </c>
      <c r="I2" s="645" t="s">
        <v>44</v>
      </c>
      <c r="J2" s="645" t="s">
        <v>45</v>
      </c>
      <c r="K2" s="645" t="s">
        <v>46</v>
      </c>
      <c r="L2" s="645" t="s">
        <v>49</v>
      </c>
      <c r="M2" s="645" t="s">
        <v>51</v>
      </c>
      <c r="N2" s="645" t="s">
        <v>55</v>
      </c>
      <c r="O2" s="645" t="s">
        <v>56</v>
      </c>
    </row>
    <row r="3" spans="1:15" s="28" customFormat="1" ht="14.25" customHeight="1">
      <c r="A3" s="803"/>
      <c r="B3" s="803"/>
      <c r="C3" s="803"/>
      <c r="D3" s="803"/>
      <c r="E3" s="803"/>
      <c r="F3" s="803"/>
      <c r="G3" s="762" t="s">
        <v>87</v>
      </c>
      <c r="H3" s="762" t="s">
        <v>87</v>
      </c>
      <c r="I3" s="648" t="s">
        <v>87</v>
      </c>
      <c r="J3" s="648" t="s">
        <v>87</v>
      </c>
      <c r="K3" s="648" t="s">
        <v>87</v>
      </c>
      <c r="L3" s="648"/>
      <c r="M3" s="648" t="s">
        <v>87</v>
      </c>
      <c r="N3" s="648" t="s">
        <v>87</v>
      </c>
      <c r="O3" s="648"/>
    </row>
    <row r="4" spans="1:15" s="30" customFormat="1" ht="16.5" customHeight="1">
      <c r="A4" s="708" t="s">
        <v>787</v>
      </c>
      <c r="B4" s="749"/>
      <c r="C4" s="749"/>
      <c r="D4" s="749"/>
      <c r="E4" s="703"/>
      <c r="F4" s="703"/>
      <c r="G4" s="750"/>
      <c r="H4" s="750"/>
      <c r="I4" s="631"/>
      <c r="J4" s="631"/>
      <c r="K4" s="631"/>
      <c r="L4" s="631"/>
      <c r="M4" s="631"/>
      <c r="N4" s="631"/>
      <c r="O4" s="631"/>
    </row>
    <row r="5" spans="1:15" s="22" customFormat="1" ht="16.5" customHeight="1">
      <c r="A5" s="635" t="s">
        <v>669</v>
      </c>
      <c r="B5" s="9"/>
      <c r="C5" s="9"/>
      <c r="D5" s="14"/>
      <c r="E5" s="14"/>
      <c r="F5" s="15"/>
      <c r="G5" s="643"/>
      <c r="H5" s="643"/>
      <c r="I5" s="643"/>
      <c r="J5" s="643"/>
      <c r="K5" s="643"/>
      <c r="L5" s="643"/>
      <c r="M5" s="643"/>
      <c r="N5" s="643"/>
      <c r="O5" s="643"/>
    </row>
    <row r="6" spans="1:15" s="22" customFormat="1" ht="16.5" customHeight="1">
      <c r="A6" s="649" t="s">
        <v>64</v>
      </c>
      <c r="B6" s="12"/>
      <c r="C6" s="12"/>
      <c r="D6" s="13"/>
      <c r="E6" s="13"/>
      <c r="F6" s="13"/>
      <c r="H6" s="36"/>
      <c r="I6" s="36"/>
      <c r="J6" s="36"/>
    </row>
    <row r="7" spans="1:15" s="22" customFormat="1" ht="16.5" customHeight="1">
      <c r="A7" s="650" t="s">
        <v>65</v>
      </c>
      <c r="B7" s="9"/>
      <c r="C7" s="9"/>
      <c r="D7" s="9"/>
      <c r="E7" s="9"/>
      <c r="F7" s="225" t="s">
        <v>59</v>
      </c>
      <c r="G7" s="526">
        <v>5828000</v>
      </c>
      <c r="H7" s="526" t="s">
        <v>67</v>
      </c>
      <c r="I7" s="526">
        <v>4040000</v>
      </c>
      <c r="J7" s="526">
        <v>4168000</v>
      </c>
      <c r="K7" s="526">
        <v>3093000</v>
      </c>
      <c r="L7" s="526">
        <v>1426000</v>
      </c>
      <c r="M7" s="526">
        <v>0</v>
      </c>
      <c r="N7" s="526">
        <v>1000000</v>
      </c>
      <c r="O7" s="526">
        <v>19555000</v>
      </c>
    </row>
    <row r="8" spans="1:15" s="22" customFormat="1" ht="16.5" customHeight="1">
      <c r="A8" s="650" t="s">
        <v>68</v>
      </c>
      <c r="B8" s="9"/>
      <c r="C8" s="9"/>
      <c r="D8" s="9"/>
      <c r="E8" s="9"/>
      <c r="F8" s="225" t="s">
        <v>59</v>
      </c>
      <c r="G8" s="526">
        <v>153798770</v>
      </c>
      <c r="H8" s="526">
        <v>499887000</v>
      </c>
      <c r="I8" s="526">
        <v>67812000</v>
      </c>
      <c r="J8" s="526">
        <v>50791000</v>
      </c>
      <c r="K8" s="526">
        <v>729000</v>
      </c>
      <c r="L8" s="526">
        <v>36337000</v>
      </c>
      <c r="M8" s="526">
        <v>63818000</v>
      </c>
      <c r="N8" s="526">
        <v>31206000</v>
      </c>
      <c r="O8" s="526">
        <v>904378770</v>
      </c>
    </row>
    <row r="9" spans="1:15" s="22" customFormat="1" ht="16.5" customHeight="1">
      <c r="A9" s="650" t="s">
        <v>69</v>
      </c>
      <c r="B9" s="9"/>
      <c r="C9" s="9"/>
      <c r="D9" s="9"/>
      <c r="E9" s="9"/>
      <c r="F9" s="225" t="s">
        <v>59</v>
      </c>
      <c r="G9" s="526">
        <v>109774060</v>
      </c>
      <c r="H9" s="526">
        <v>0</v>
      </c>
      <c r="I9" s="526">
        <v>0</v>
      </c>
      <c r="J9" s="526">
        <v>749000</v>
      </c>
      <c r="K9" s="526">
        <v>0</v>
      </c>
      <c r="L9" s="526">
        <v>0</v>
      </c>
      <c r="M9" s="526">
        <v>0</v>
      </c>
      <c r="N9" s="526">
        <v>0</v>
      </c>
      <c r="O9" s="526">
        <v>110523060</v>
      </c>
    </row>
    <row r="10" spans="1:15" s="22" customFormat="1" ht="16.5" customHeight="1">
      <c r="A10" s="651" t="s">
        <v>58</v>
      </c>
      <c r="B10" s="14"/>
      <c r="C10" s="14"/>
      <c r="D10" s="14"/>
      <c r="E10" s="14"/>
      <c r="F10" s="33" t="s">
        <v>59</v>
      </c>
      <c r="G10" s="643">
        <v>269400830</v>
      </c>
      <c r="H10" s="643">
        <v>499887000</v>
      </c>
      <c r="I10" s="643">
        <v>71852000</v>
      </c>
      <c r="J10" s="643">
        <v>55708000</v>
      </c>
      <c r="K10" s="643">
        <v>3822000</v>
      </c>
      <c r="L10" s="643">
        <v>37763000</v>
      </c>
      <c r="M10" s="643">
        <v>63818000</v>
      </c>
      <c r="N10" s="643">
        <v>32206000</v>
      </c>
      <c r="O10" s="643">
        <v>1034456830</v>
      </c>
    </row>
    <row r="11" spans="1:15" s="22" customFormat="1" ht="16.5" customHeight="1">
      <c r="A11" s="649" t="s">
        <v>666</v>
      </c>
      <c r="B11" s="12"/>
      <c r="C11" s="12"/>
      <c r="D11" s="13"/>
      <c r="E11" s="13"/>
      <c r="F11" s="225"/>
      <c r="G11" s="526"/>
      <c r="H11" s="526"/>
      <c r="I11" s="526"/>
      <c r="J11" s="526"/>
      <c r="K11" s="526"/>
      <c r="L11" s="526"/>
      <c r="M11" s="526"/>
      <c r="N11" s="526"/>
      <c r="O11" s="526"/>
    </row>
    <row r="12" spans="1:15" s="22" customFormat="1" ht="16.5" customHeight="1">
      <c r="A12" s="650" t="s">
        <v>71</v>
      </c>
      <c r="B12" s="9"/>
      <c r="C12" s="9"/>
      <c r="D12" s="9"/>
      <c r="E12" s="9"/>
      <c r="F12" s="225" t="s">
        <v>59</v>
      </c>
      <c r="G12" s="526">
        <v>691479310</v>
      </c>
      <c r="H12" s="840" t="s">
        <v>86</v>
      </c>
      <c r="I12" s="526">
        <v>0</v>
      </c>
      <c r="J12" s="526">
        <v>0</v>
      </c>
      <c r="K12" s="526">
        <v>0</v>
      </c>
      <c r="L12" s="526">
        <v>16607000</v>
      </c>
      <c r="M12" s="526">
        <v>0</v>
      </c>
      <c r="N12" s="526">
        <v>0</v>
      </c>
      <c r="O12" s="526">
        <v>708086310</v>
      </c>
    </row>
    <row r="13" spans="1:15" s="22" customFormat="1" ht="16.5" customHeight="1">
      <c r="A13" s="650" t="s">
        <v>72</v>
      </c>
      <c r="B13" s="9"/>
      <c r="C13" s="9"/>
      <c r="D13" s="9"/>
      <c r="E13" s="9"/>
      <c r="F13" s="225" t="s">
        <v>59</v>
      </c>
      <c r="G13" s="526">
        <v>0</v>
      </c>
      <c r="H13" s="526">
        <v>640000000</v>
      </c>
      <c r="I13" s="526">
        <v>457396826.07999998</v>
      </c>
      <c r="J13" s="526">
        <v>323268000</v>
      </c>
      <c r="K13" s="526">
        <v>210832000</v>
      </c>
      <c r="L13" s="526">
        <v>38871000</v>
      </c>
      <c r="M13" s="526">
        <v>0</v>
      </c>
      <c r="N13" s="526">
        <v>0</v>
      </c>
      <c r="O13" s="526">
        <v>1670367826.0799999</v>
      </c>
    </row>
    <row r="14" spans="1:15" s="22" customFormat="1" ht="16.5" customHeight="1">
      <c r="A14" s="651" t="s">
        <v>60</v>
      </c>
      <c r="B14" s="14"/>
      <c r="C14" s="14"/>
      <c r="D14" s="14"/>
      <c r="E14" s="14"/>
      <c r="F14" s="33" t="s">
        <v>59</v>
      </c>
      <c r="G14" s="643">
        <v>691479310</v>
      </c>
      <c r="H14" s="643">
        <v>640000000</v>
      </c>
      <c r="I14" s="643">
        <v>457396826.07999998</v>
      </c>
      <c r="J14" s="643">
        <v>323268000</v>
      </c>
      <c r="K14" s="643">
        <v>210832000</v>
      </c>
      <c r="L14" s="643">
        <v>55478000</v>
      </c>
      <c r="M14" s="643">
        <v>0</v>
      </c>
      <c r="N14" s="643">
        <v>0</v>
      </c>
      <c r="O14" s="643">
        <v>2378454136.0799999</v>
      </c>
    </row>
    <row r="15" spans="1:15" s="22" customFormat="1" ht="16.5" customHeight="1">
      <c r="A15" s="652" t="s">
        <v>61</v>
      </c>
      <c r="B15" s="12"/>
      <c r="C15" s="12"/>
      <c r="D15" s="13"/>
      <c r="E15" s="13"/>
      <c r="F15" s="225" t="s">
        <v>59</v>
      </c>
      <c r="G15" s="526">
        <v>42197240</v>
      </c>
      <c r="H15" s="526">
        <v>56005000</v>
      </c>
      <c r="I15" s="526">
        <v>53411917.899999999</v>
      </c>
      <c r="J15" s="526">
        <v>9757000</v>
      </c>
      <c r="K15" s="526">
        <v>5985000</v>
      </c>
      <c r="L15" s="526">
        <v>10929000</v>
      </c>
      <c r="M15" s="526">
        <v>0</v>
      </c>
      <c r="N15" s="526">
        <v>2597000</v>
      </c>
      <c r="O15" s="526">
        <v>180882157.90000001</v>
      </c>
    </row>
    <row r="16" spans="1:15" s="22" customFormat="1" ht="16.5" customHeight="1">
      <c r="A16" s="652" t="s">
        <v>62</v>
      </c>
      <c r="B16" s="12"/>
      <c r="C16" s="12"/>
      <c r="D16" s="13"/>
      <c r="E16" s="13"/>
      <c r="F16" s="225" t="s">
        <v>59</v>
      </c>
      <c r="G16" s="526">
        <v>49065500</v>
      </c>
      <c r="H16" s="526">
        <v>20752000</v>
      </c>
      <c r="I16" s="526">
        <v>19419000</v>
      </c>
      <c r="J16" s="526">
        <v>6572000</v>
      </c>
      <c r="K16" s="526">
        <v>1589000</v>
      </c>
      <c r="L16" s="526">
        <v>32305000</v>
      </c>
      <c r="M16" s="526">
        <v>5307000</v>
      </c>
      <c r="N16" s="526">
        <v>14000</v>
      </c>
      <c r="O16" s="526">
        <v>135023500</v>
      </c>
    </row>
    <row r="17" spans="1:15" s="22" customFormat="1" ht="16.5" customHeight="1">
      <c r="A17" s="179" t="s">
        <v>63</v>
      </c>
      <c r="B17" s="9"/>
      <c r="C17" s="9"/>
      <c r="D17" s="14"/>
      <c r="E17" s="14"/>
      <c r="F17" s="225" t="s">
        <v>59</v>
      </c>
      <c r="G17" s="526">
        <v>0</v>
      </c>
      <c r="H17" s="526">
        <v>4656000</v>
      </c>
      <c r="I17" s="526">
        <v>0</v>
      </c>
      <c r="J17" s="526">
        <v>0</v>
      </c>
      <c r="K17" s="526">
        <v>0</v>
      </c>
      <c r="L17" s="526">
        <v>0</v>
      </c>
      <c r="M17" s="526">
        <v>0</v>
      </c>
      <c r="N17" s="526">
        <v>0</v>
      </c>
      <c r="O17" s="526">
        <v>4656000</v>
      </c>
    </row>
    <row r="18" spans="1:15" s="22" customFormat="1" ht="16.5" customHeight="1">
      <c r="A18" s="636" t="s">
        <v>667</v>
      </c>
      <c r="B18" s="9"/>
      <c r="C18" s="9"/>
      <c r="D18" s="14"/>
      <c r="E18" s="14"/>
      <c r="F18" s="33" t="s">
        <v>59</v>
      </c>
      <c r="G18" s="643">
        <v>1052142880</v>
      </c>
      <c r="H18" s="643">
        <v>1221300000</v>
      </c>
      <c r="I18" s="643">
        <v>602079743.98000002</v>
      </c>
      <c r="J18" s="643">
        <v>395305000</v>
      </c>
      <c r="K18" s="643">
        <v>222228000</v>
      </c>
      <c r="L18" s="643">
        <v>136475000</v>
      </c>
      <c r="M18" s="643">
        <v>69125000</v>
      </c>
      <c r="N18" s="643">
        <v>34817000</v>
      </c>
      <c r="O18" s="643">
        <v>3733472623.98</v>
      </c>
    </row>
    <row r="19" spans="1:15" s="22" customFormat="1" ht="16.5" customHeight="1">
      <c r="A19" s="635" t="s">
        <v>668</v>
      </c>
      <c r="B19" s="9"/>
      <c r="C19" s="9"/>
      <c r="D19" s="14"/>
      <c r="E19" s="14"/>
      <c r="F19" s="15"/>
      <c r="G19" s="643"/>
      <c r="H19" s="643"/>
      <c r="I19" s="643"/>
      <c r="J19" s="643"/>
      <c r="K19" s="643"/>
      <c r="L19" s="643"/>
      <c r="M19" s="643"/>
      <c r="N19" s="643"/>
      <c r="O19" s="643"/>
    </row>
    <row r="20" spans="1:15" s="22" customFormat="1" ht="16.5" customHeight="1">
      <c r="A20" s="644" t="s">
        <v>64</v>
      </c>
      <c r="B20" s="75"/>
      <c r="C20" s="75"/>
      <c r="D20" s="75"/>
      <c r="E20" s="75"/>
      <c r="F20" s="439" t="s">
        <v>66</v>
      </c>
      <c r="G20" s="684">
        <v>25.604966314080841</v>
      </c>
      <c r="H20" s="684">
        <v>40.930729550479001</v>
      </c>
      <c r="I20" s="684">
        <v>11.93396733878275</v>
      </c>
      <c r="J20" s="684">
        <v>14.09240965836506</v>
      </c>
      <c r="K20" s="684">
        <v>1.719855283762622</v>
      </c>
      <c r="L20" s="684">
        <v>27.670269280087929</v>
      </c>
      <c r="M20" s="684">
        <v>92.32260397830018</v>
      </c>
      <c r="N20" s="839">
        <v>92.500789844041705</v>
      </c>
      <c r="O20" s="684">
        <v>27.707631317709687</v>
      </c>
    </row>
    <row r="21" spans="1:15" s="22" customFormat="1" ht="16.5" customHeight="1">
      <c r="A21" s="644" t="s">
        <v>70</v>
      </c>
      <c r="B21" s="9"/>
      <c r="C21" s="9"/>
      <c r="D21" s="9"/>
      <c r="E21" s="9"/>
      <c r="F21" s="225" t="s">
        <v>66</v>
      </c>
      <c r="G21" s="684">
        <v>65.721046365870009</v>
      </c>
      <c r="H21" s="684">
        <v>52.403176942602144</v>
      </c>
      <c r="I21" s="684">
        <v>75.969475913010271</v>
      </c>
      <c r="J21" s="684">
        <v>81.776855845486395</v>
      </c>
      <c r="K21" s="684">
        <v>94.871933329733423</v>
      </c>
      <c r="L21" s="684">
        <v>40.65066862062649</v>
      </c>
      <c r="M21" s="684">
        <v>0</v>
      </c>
      <c r="N21" s="839">
        <v>0</v>
      </c>
      <c r="O21" s="684">
        <v>63.706216052134657</v>
      </c>
    </row>
    <row r="22" spans="1:15" s="22" customFormat="1" ht="16.5" customHeight="1">
      <c r="A22" s="644" t="s">
        <v>61</v>
      </c>
      <c r="B22" s="9"/>
      <c r="C22" s="9"/>
      <c r="D22" s="9"/>
      <c r="E22" s="9"/>
      <c r="F22" s="225" t="s">
        <v>66</v>
      </c>
      <c r="G22" s="684">
        <v>4.0105997770949138</v>
      </c>
      <c r="H22" s="684">
        <v>4.5856873822975519</v>
      </c>
      <c r="I22" s="684">
        <v>8.8712364822182508</v>
      </c>
      <c r="J22" s="684">
        <v>2.4682207409468635</v>
      </c>
      <c r="K22" s="684">
        <v>2.69317997732059</v>
      </c>
      <c r="L22" s="684">
        <v>8.0080600842645175</v>
      </c>
      <c r="M22" s="684">
        <v>0</v>
      </c>
      <c r="N22" s="684">
        <v>7.4589999138351963</v>
      </c>
      <c r="O22" s="684">
        <v>4.8448770385565032</v>
      </c>
    </row>
    <row r="23" spans="1:15" s="22" customFormat="1" ht="16.5" customHeight="1">
      <c r="A23" s="644" t="s">
        <v>62</v>
      </c>
      <c r="B23" s="9"/>
      <c r="C23" s="9"/>
      <c r="D23" s="9"/>
      <c r="E23" s="9"/>
      <c r="F23" s="225" t="s">
        <v>66</v>
      </c>
      <c r="G23" s="684">
        <v>4.6633875429542417</v>
      </c>
      <c r="H23" s="684">
        <v>1.6991730123638744</v>
      </c>
      <c r="I23" s="684">
        <v>3.2253202659887301</v>
      </c>
      <c r="J23" s="684">
        <v>1.6625137552016798</v>
      </c>
      <c r="K23" s="684">
        <v>0.71503140918336128</v>
      </c>
      <c r="L23" s="684">
        <v>23.671002015021067</v>
      </c>
      <c r="M23" s="684">
        <v>7.6773960216998187</v>
      </c>
      <c r="N23" s="684">
        <v>4.0210242123100787E-2</v>
      </c>
      <c r="O23" s="684">
        <v>3.6165659588005945</v>
      </c>
    </row>
    <row r="24" spans="1:15" s="22" customFormat="1" ht="16.5" customHeight="1">
      <c r="A24" s="179" t="s">
        <v>372</v>
      </c>
      <c r="B24" s="9"/>
      <c r="C24" s="9"/>
      <c r="D24" s="9"/>
      <c r="E24" s="9"/>
      <c r="F24" s="225" t="s">
        <v>66</v>
      </c>
      <c r="G24" s="684">
        <v>0</v>
      </c>
      <c r="H24" s="684">
        <v>0.38123311225743062</v>
      </c>
      <c r="I24" s="684">
        <v>0</v>
      </c>
      <c r="J24" s="684">
        <v>0</v>
      </c>
      <c r="K24" s="684">
        <v>0</v>
      </c>
      <c r="L24" s="684">
        <v>0</v>
      </c>
      <c r="M24" s="684">
        <v>0</v>
      </c>
      <c r="N24" s="684">
        <v>0</v>
      </c>
      <c r="O24" s="684">
        <v>0.12470963279855408</v>
      </c>
    </row>
    <row r="25" spans="1:15" s="39" customFormat="1" ht="16.5" customHeight="1">
      <c r="A25" s="636"/>
      <c r="B25" s="14" t="s">
        <v>56</v>
      </c>
      <c r="C25" s="14"/>
      <c r="D25" s="14"/>
      <c r="E25" s="14"/>
      <c r="F25" s="33" t="s">
        <v>66</v>
      </c>
      <c r="G25" s="34">
        <v>100</v>
      </c>
      <c r="H25" s="34">
        <v>100</v>
      </c>
      <c r="I25" s="34">
        <v>100</v>
      </c>
      <c r="J25" s="34">
        <v>100</v>
      </c>
      <c r="K25" s="34">
        <v>100.00000000000001</v>
      </c>
      <c r="L25" s="34">
        <v>100</v>
      </c>
      <c r="M25" s="34">
        <v>100</v>
      </c>
      <c r="N25" s="34">
        <v>100</v>
      </c>
      <c r="O25" s="34">
        <v>100</v>
      </c>
    </row>
    <row r="26" spans="1:15" s="30" customFormat="1" ht="16.5" customHeight="1">
      <c r="A26" s="14" t="s">
        <v>716</v>
      </c>
      <c r="B26" s="10"/>
      <c r="C26" s="10"/>
      <c r="D26" s="10"/>
      <c r="E26" s="6"/>
      <c r="F26" s="6"/>
      <c r="G26" s="631"/>
      <c r="H26" s="631"/>
      <c r="I26" s="631"/>
      <c r="J26" s="631"/>
      <c r="K26" s="631"/>
      <c r="L26" s="631"/>
      <c r="M26" s="631"/>
      <c r="N26" s="631"/>
      <c r="O26" s="631"/>
    </row>
    <row r="27" spans="1:15" s="22" customFormat="1" ht="16.5" customHeight="1">
      <c r="A27" s="635" t="s">
        <v>669</v>
      </c>
      <c r="B27" s="9"/>
      <c r="C27" s="9"/>
      <c r="D27" s="14"/>
      <c r="E27" s="14"/>
      <c r="F27" s="15"/>
      <c r="G27" s="643"/>
      <c r="H27" s="643"/>
      <c r="I27" s="643"/>
      <c r="J27" s="643"/>
      <c r="K27" s="643"/>
      <c r="L27" s="643"/>
      <c r="M27" s="643"/>
      <c r="N27" s="643"/>
      <c r="O27" s="643"/>
    </row>
    <row r="28" spans="1:15" s="22" customFormat="1" ht="16.5" customHeight="1">
      <c r="A28" s="649" t="s">
        <v>64</v>
      </c>
      <c r="B28" s="12"/>
      <c r="C28" s="12"/>
      <c r="D28" s="13"/>
      <c r="E28" s="13"/>
      <c r="F28" s="13"/>
      <c r="H28" s="36"/>
      <c r="I28" s="36"/>
      <c r="J28" s="36"/>
    </row>
    <row r="29" spans="1:15" s="22" customFormat="1" ht="16.5" customHeight="1">
      <c r="A29" s="650" t="s">
        <v>65</v>
      </c>
      <c r="B29" s="9"/>
      <c r="C29" s="9"/>
      <c r="D29" s="9"/>
      <c r="E29" s="9"/>
      <c r="F29" s="225" t="s">
        <v>59</v>
      </c>
      <c r="G29" s="526">
        <v>4220286.8852459015</v>
      </c>
      <c r="H29" s="526">
        <v>0</v>
      </c>
      <c r="I29" s="526">
        <v>4165801.8032786888</v>
      </c>
      <c r="J29" s="526">
        <v>4754098.360655738</v>
      </c>
      <c r="K29" s="526">
        <v>3396516.3934426229</v>
      </c>
      <c r="L29" s="526">
        <v>1669057.3770491804</v>
      </c>
      <c r="M29" s="526">
        <v>0</v>
      </c>
      <c r="N29" s="526">
        <v>545081.96721311472</v>
      </c>
      <c r="O29" s="526">
        <v>18750842.78688525</v>
      </c>
    </row>
    <row r="30" spans="1:15" s="22" customFormat="1" ht="16.5" customHeight="1">
      <c r="A30" s="650" t="s">
        <v>68</v>
      </c>
      <c r="B30" s="9"/>
      <c r="C30" s="9"/>
      <c r="D30" s="9"/>
      <c r="E30" s="9"/>
      <c r="F30" s="225" t="s">
        <v>59</v>
      </c>
      <c r="G30" s="526">
        <v>172496926.22950819</v>
      </c>
      <c r="H30" s="526">
        <v>469278688.52459019</v>
      </c>
      <c r="I30" s="526">
        <v>78541629.323770493</v>
      </c>
      <c r="J30" s="526">
        <v>57099385.245901644</v>
      </c>
      <c r="K30" s="526">
        <v>1775614.7540983607</v>
      </c>
      <c r="L30" s="526">
        <v>4784836.0655737706</v>
      </c>
      <c r="M30" s="526">
        <v>64912909.836065575</v>
      </c>
      <c r="N30" s="526">
        <v>39133196.72131148</v>
      </c>
      <c r="O30" s="526">
        <v>888023186.70081973</v>
      </c>
    </row>
    <row r="31" spans="1:15" s="22" customFormat="1" ht="16.5" customHeight="1">
      <c r="A31" s="650" t="s">
        <v>69</v>
      </c>
      <c r="B31" s="9"/>
      <c r="C31" s="9"/>
      <c r="D31" s="9"/>
      <c r="E31" s="9"/>
      <c r="F31" s="225" t="s">
        <v>59</v>
      </c>
      <c r="G31" s="526">
        <v>106176229.50819673</v>
      </c>
      <c r="H31" s="526">
        <v>0</v>
      </c>
      <c r="I31" s="526">
        <v>0</v>
      </c>
      <c r="J31" s="526">
        <v>1855532.7868852459</v>
      </c>
      <c r="K31" s="526">
        <v>0</v>
      </c>
      <c r="L31" s="526">
        <v>0</v>
      </c>
      <c r="M31" s="526">
        <v>0</v>
      </c>
      <c r="N31" s="526">
        <v>0</v>
      </c>
      <c r="O31" s="526">
        <v>108031762.29508197</v>
      </c>
    </row>
    <row r="32" spans="1:15" s="22" customFormat="1" ht="16.5" customHeight="1">
      <c r="A32" s="651" t="s">
        <v>58</v>
      </c>
      <c r="B32" s="14"/>
      <c r="C32" s="14"/>
      <c r="D32" s="14"/>
      <c r="E32" s="14"/>
      <c r="F32" s="33" t="s">
        <v>59</v>
      </c>
      <c r="G32" s="643">
        <v>282893442.62295085</v>
      </c>
      <c r="H32" s="643">
        <v>469278688.52459019</v>
      </c>
      <c r="I32" s="643">
        <v>82707431.127049178</v>
      </c>
      <c r="J32" s="643">
        <v>63709016.393442623</v>
      </c>
      <c r="K32" s="643">
        <v>5172131.1475409837</v>
      </c>
      <c r="L32" s="643">
        <v>6453893.4426229512</v>
      </c>
      <c r="M32" s="643">
        <v>64912909.836065575</v>
      </c>
      <c r="N32" s="643">
        <v>39678278.688524589</v>
      </c>
      <c r="O32" s="643">
        <v>1014805791.7827868</v>
      </c>
    </row>
    <row r="33" spans="1:15" s="22" customFormat="1" ht="16.5" customHeight="1">
      <c r="A33" s="649" t="s">
        <v>666</v>
      </c>
      <c r="B33" s="12"/>
      <c r="C33" s="12"/>
      <c r="D33" s="13"/>
      <c r="E33" s="13"/>
      <c r="F33" s="225"/>
      <c r="G33" s="526"/>
      <c r="H33" s="526"/>
      <c r="I33" s="526"/>
      <c r="J33" s="526"/>
      <c r="K33" s="526"/>
      <c r="L33" s="526"/>
      <c r="M33" s="526"/>
      <c r="N33" s="526"/>
      <c r="O33" s="526"/>
    </row>
    <row r="34" spans="1:15" s="22" customFormat="1" ht="16.5" customHeight="1">
      <c r="A34" s="650" t="s">
        <v>71</v>
      </c>
      <c r="B34" s="9"/>
      <c r="C34" s="9"/>
      <c r="D34" s="9"/>
      <c r="E34" s="9"/>
      <c r="F34" s="225" t="s">
        <v>59</v>
      </c>
      <c r="G34" s="526">
        <v>669316598.36065578</v>
      </c>
      <c r="H34" s="526">
        <v>2049180.3278688525</v>
      </c>
      <c r="I34" s="526">
        <v>0</v>
      </c>
      <c r="J34" s="526">
        <v>0</v>
      </c>
      <c r="K34" s="526">
        <v>0</v>
      </c>
      <c r="L34" s="526">
        <v>17427254.098360658</v>
      </c>
      <c r="M34" s="526">
        <v>0</v>
      </c>
      <c r="N34" s="526">
        <v>0</v>
      </c>
      <c r="O34" s="526">
        <v>688793032.78688526</v>
      </c>
    </row>
    <row r="35" spans="1:15" s="22" customFormat="1" ht="16.5" customHeight="1">
      <c r="A35" s="650" t="s">
        <v>72</v>
      </c>
      <c r="B35" s="9"/>
      <c r="C35" s="9"/>
      <c r="D35" s="9"/>
      <c r="E35" s="9"/>
      <c r="F35" s="225" t="s">
        <v>59</v>
      </c>
      <c r="G35" s="526">
        <v>0</v>
      </c>
      <c r="H35" s="526">
        <v>602459016.39344263</v>
      </c>
      <c r="I35" s="526">
        <v>446208232.48975414</v>
      </c>
      <c r="J35" s="526">
        <v>296799180.32786888</v>
      </c>
      <c r="K35" s="526">
        <v>202995901.63934427</v>
      </c>
      <c r="L35" s="526">
        <v>37751024.590163939</v>
      </c>
      <c r="M35" s="526">
        <v>0</v>
      </c>
      <c r="N35" s="526">
        <v>0</v>
      </c>
      <c r="O35" s="526">
        <v>1586213355.4405739</v>
      </c>
    </row>
    <row r="36" spans="1:15" s="22" customFormat="1" ht="16.5" customHeight="1">
      <c r="A36" s="651" t="s">
        <v>60</v>
      </c>
      <c r="B36" s="14"/>
      <c r="C36" s="14"/>
      <c r="D36" s="14"/>
      <c r="E36" s="14"/>
      <c r="F36" s="33" t="s">
        <v>59</v>
      </c>
      <c r="G36" s="643">
        <v>669316598.36065578</v>
      </c>
      <c r="H36" s="643">
        <v>604508196.72131145</v>
      </c>
      <c r="I36" s="643">
        <v>446208232.48975414</v>
      </c>
      <c r="J36" s="643">
        <v>296799180.32786888</v>
      </c>
      <c r="K36" s="643">
        <v>202995901.63934427</v>
      </c>
      <c r="L36" s="643">
        <v>55178278.688524589</v>
      </c>
      <c r="M36" s="643">
        <v>0</v>
      </c>
      <c r="N36" s="643">
        <v>0</v>
      </c>
      <c r="O36" s="643">
        <v>2275006388.227459</v>
      </c>
    </row>
    <row r="37" spans="1:15" s="22" customFormat="1" ht="16.5" customHeight="1">
      <c r="A37" s="652" t="s">
        <v>61</v>
      </c>
      <c r="B37" s="12"/>
      <c r="C37" s="12"/>
      <c r="D37" s="13"/>
      <c r="E37" s="13"/>
      <c r="F37" s="225" t="s">
        <v>59</v>
      </c>
      <c r="G37" s="526">
        <v>41605532.786885247</v>
      </c>
      <c r="H37" s="526">
        <v>69075819.672131151</v>
      </c>
      <c r="I37" s="526">
        <v>55014750.112704918</v>
      </c>
      <c r="J37" s="526">
        <v>9641393.4426229503</v>
      </c>
      <c r="K37" s="526">
        <v>5771516.3934426233</v>
      </c>
      <c r="L37" s="526">
        <v>11326844.262295082</v>
      </c>
      <c r="M37" s="526">
        <v>0</v>
      </c>
      <c r="N37" s="526">
        <v>0</v>
      </c>
      <c r="O37" s="526">
        <v>192435856.67008197</v>
      </c>
    </row>
    <row r="38" spans="1:15" s="22" customFormat="1" ht="16.5" customHeight="1">
      <c r="A38" s="652" t="s">
        <v>62</v>
      </c>
      <c r="B38" s="12"/>
      <c r="C38" s="12"/>
      <c r="D38" s="13"/>
      <c r="E38" s="13"/>
      <c r="F38" s="225" t="s">
        <v>59</v>
      </c>
      <c r="G38" s="526">
        <v>50192622.950819671</v>
      </c>
      <c r="H38" s="526">
        <v>18347336.065573771</v>
      </c>
      <c r="I38" s="526">
        <v>53428924.436475411</v>
      </c>
      <c r="J38" s="526">
        <v>4016393.4426229508</v>
      </c>
      <c r="K38" s="526">
        <v>3345286.8852459015</v>
      </c>
      <c r="L38" s="526">
        <v>2746926.2295081969</v>
      </c>
      <c r="M38" s="526">
        <v>4943647.5409836071</v>
      </c>
      <c r="N38" s="526">
        <v>0</v>
      </c>
      <c r="O38" s="526">
        <v>137021137.55122951</v>
      </c>
    </row>
    <row r="39" spans="1:15" s="22" customFormat="1" ht="16.5" customHeight="1">
      <c r="A39" s="179" t="s">
        <v>63</v>
      </c>
      <c r="B39" s="9"/>
      <c r="C39" s="9"/>
      <c r="D39" s="14"/>
      <c r="E39" s="14"/>
      <c r="F39" s="225" t="s">
        <v>59</v>
      </c>
      <c r="G39" s="526">
        <v>0</v>
      </c>
      <c r="H39" s="526">
        <v>5373975.409836066</v>
      </c>
      <c r="I39" s="526">
        <v>0</v>
      </c>
      <c r="J39" s="526">
        <v>0</v>
      </c>
      <c r="K39" s="526">
        <v>0</v>
      </c>
      <c r="L39" s="526">
        <v>0</v>
      </c>
      <c r="M39" s="526">
        <v>0</v>
      </c>
      <c r="N39" s="526">
        <v>0</v>
      </c>
      <c r="O39" s="526">
        <v>5373975.409836066</v>
      </c>
    </row>
    <row r="40" spans="1:15" s="22" customFormat="1" ht="16.5" customHeight="1">
      <c r="A40" s="636" t="s">
        <v>667</v>
      </c>
      <c r="B40" s="9"/>
      <c r="C40" s="9"/>
      <c r="D40" s="14"/>
      <c r="E40" s="14"/>
      <c r="F40" s="33" t="s">
        <v>59</v>
      </c>
      <c r="G40" s="643">
        <v>1044008196.7213115</v>
      </c>
      <c r="H40" s="643">
        <v>1166584016.3934426</v>
      </c>
      <c r="I40" s="643">
        <v>637359338.16598368</v>
      </c>
      <c r="J40" s="643">
        <v>374165983.60655737</v>
      </c>
      <c r="K40" s="643">
        <v>217284836.06557378</v>
      </c>
      <c r="L40" s="643">
        <v>75705942.622950822</v>
      </c>
      <c r="M40" s="643">
        <v>69856557.377049178</v>
      </c>
      <c r="N40" s="643">
        <v>39678278.688524589</v>
      </c>
      <c r="O40" s="643">
        <v>3624643149.6413937</v>
      </c>
    </row>
    <row r="41" spans="1:15" s="22" customFormat="1" ht="16.5" customHeight="1">
      <c r="A41" s="635" t="s">
        <v>668</v>
      </c>
      <c r="B41" s="9"/>
      <c r="C41" s="9"/>
      <c r="D41" s="14"/>
      <c r="E41" s="14"/>
      <c r="F41" s="15"/>
      <c r="G41" s="643"/>
      <c r="H41" s="643"/>
      <c r="I41" s="643"/>
      <c r="J41" s="643"/>
      <c r="K41" s="643"/>
      <c r="L41" s="643"/>
      <c r="M41" s="643"/>
      <c r="N41" s="643"/>
      <c r="O41" s="643"/>
    </row>
    <row r="42" spans="1:15" s="22" customFormat="1" ht="16.5" customHeight="1">
      <c r="A42" s="644" t="s">
        <v>64</v>
      </c>
      <c r="B42" s="75"/>
      <c r="C42" s="75"/>
      <c r="D42" s="75"/>
      <c r="E42" s="75"/>
      <c r="F42" s="439" t="s">
        <v>66</v>
      </c>
      <c r="G42" s="684">
        <v>27.096860303527549</v>
      </c>
      <c r="H42" s="684">
        <v>40.226737374251925</v>
      </c>
      <c r="I42" s="684">
        <v>12.976577916790511</v>
      </c>
      <c r="J42" s="684">
        <v>17.026939696483439</v>
      </c>
      <c r="K42" s="684">
        <v>2.380346112132786</v>
      </c>
      <c r="L42" s="684">
        <v>8.5249495865419753</v>
      </c>
      <c r="M42" s="684">
        <v>92.923144617189791</v>
      </c>
      <c r="N42" s="684">
        <v>100</v>
      </c>
      <c r="O42" s="684">
        <v>27.997398637247567</v>
      </c>
    </row>
    <row r="43" spans="1:15" s="22" customFormat="1" ht="16.5" customHeight="1">
      <c r="A43" s="644" t="s">
        <v>70</v>
      </c>
      <c r="B43" s="9"/>
      <c r="C43" s="9"/>
      <c r="D43" s="9"/>
      <c r="E43" s="9"/>
      <c r="F43" s="225" t="s">
        <v>66</v>
      </c>
      <c r="G43" s="684">
        <v>64.110281936735007</v>
      </c>
      <c r="H43" s="684">
        <v>51.818659284410664</v>
      </c>
      <c r="I43" s="684">
        <v>70.008895417415346</v>
      </c>
      <c r="J43" s="684">
        <v>79.32286560821062</v>
      </c>
      <c r="K43" s="684">
        <v>93.423869477059469</v>
      </c>
      <c r="L43" s="684">
        <v>72.885003180446347</v>
      </c>
      <c r="M43" s="684">
        <v>0</v>
      </c>
      <c r="N43" s="684">
        <v>0</v>
      </c>
      <c r="O43" s="684">
        <v>62.76497559359845</v>
      </c>
    </row>
    <row r="44" spans="1:15" s="22" customFormat="1" ht="16.5" customHeight="1">
      <c r="A44" s="644" t="s">
        <v>61</v>
      </c>
      <c r="B44" s="9"/>
      <c r="C44" s="9"/>
      <c r="D44" s="9"/>
      <c r="E44" s="9"/>
      <c r="F44" s="225" t="s">
        <v>66</v>
      </c>
      <c r="G44" s="684">
        <v>3.9851730012797457</v>
      </c>
      <c r="H44" s="684">
        <v>5.9212040197227092</v>
      </c>
      <c r="I44" s="684">
        <v>8.6316692669807189</v>
      </c>
      <c r="J44" s="684">
        <v>2.5767690984867984</v>
      </c>
      <c r="K44" s="684">
        <v>2.6561984250483333</v>
      </c>
      <c r="L44" s="684">
        <v>14.961631636644155</v>
      </c>
      <c r="M44" s="684">
        <v>0</v>
      </c>
      <c r="N44" s="684">
        <v>0</v>
      </c>
      <c r="O44" s="684">
        <v>5.309097991870475</v>
      </c>
    </row>
    <row r="45" spans="1:15" s="22" customFormat="1" ht="16.5" customHeight="1">
      <c r="A45" s="644" t="s">
        <v>62</v>
      </c>
      <c r="B45" s="9"/>
      <c r="C45" s="9"/>
      <c r="D45" s="9"/>
      <c r="E45" s="9"/>
      <c r="F45" s="225" t="s">
        <v>66</v>
      </c>
      <c r="G45" s="684">
        <v>4.8076847584577092</v>
      </c>
      <c r="H45" s="684">
        <v>1.5727402233999013</v>
      </c>
      <c r="I45" s="684">
        <v>8.382857398813421</v>
      </c>
      <c r="J45" s="684">
        <v>1.0734255968191551</v>
      </c>
      <c r="K45" s="684">
        <v>1.5395859857594192</v>
      </c>
      <c r="L45" s="684">
        <v>3.6284155963675242</v>
      </c>
      <c r="M45" s="684">
        <v>7.0768553828102085</v>
      </c>
      <c r="N45" s="684">
        <v>0</v>
      </c>
      <c r="O45" s="684">
        <v>3.780265584621366</v>
      </c>
    </row>
    <row r="46" spans="1:15" s="22" customFormat="1" ht="16.5" customHeight="1">
      <c r="A46" s="179" t="s">
        <v>372</v>
      </c>
      <c r="B46" s="9"/>
      <c r="C46" s="9"/>
      <c r="D46" s="9"/>
      <c r="E46" s="9"/>
      <c r="F46" s="225" t="s">
        <v>66</v>
      </c>
      <c r="G46" s="684">
        <v>0</v>
      </c>
      <c r="H46" s="684">
        <v>0.46065909821480328</v>
      </c>
      <c r="I46" s="684">
        <v>0</v>
      </c>
      <c r="J46" s="684">
        <v>0</v>
      </c>
      <c r="K46" s="684">
        <v>0</v>
      </c>
      <c r="L46" s="684">
        <v>0</v>
      </c>
      <c r="M46" s="684">
        <v>0</v>
      </c>
      <c r="N46" s="684">
        <v>0</v>
      </c>
      <c r="O46" s="684">
        <v>0.14826219266213125</v>
      </c>
    </row>
    <row r="47" spans="1:15" s="39" customFormat="1" ht="16.5" customHeight="1">
      <c r="A47" s="636"/>
      <c r="B47" s="14" t="s">
        <v>56</v>
      </c>
      <c r="C47" s="14"/>
      <c r="D47" s="14"/>
      <c r="E47" s="14"/>
      <c r="F47" s="33" t="s">
        <v>66</v>
      </c>
      <c r="G47" s="34">
        <v>100.00000000000001</v>
      </c>
      <c r="H47" s="34">
        <v>100</v>
      </c>
      <c r="I47" s="34">
        <v>100</v>
      </c>
      <c r="J47" s="34">
        <v>100</v>
      </c>
      <c r="K47" s="34">
        <v>100</v>
      </c>
      <c r="L47" s="34">
        <v>100</v>
      </c>
      <c r="M47" s="34">
        <v>100</v>
      </c>
      <c r="N47" s="34">
        <v>100</v>
      </c>
      <c r="O47" s="34">
        <v>99.999999999999986</v>
      </c>
    </row>
    <row r="48" spans="1:15" s="30" customFormat="1" ht="16.5" customHeight="1">
      <c r="A48" s="14" t="s">
        <v>618</v>
      </c>
      <c r="B48" s="10"/>
      <c r="C48" s="10"/>
      <c r="D48" s="10"/>
      <c r="E48" s="6"/>
      <c r="F48" s="6"/>
      <c r="G48" s="631"/>
      <c r="H48" s="631"/>
      <c r="I48" s="631"/>
      <c r="J48" s="631"/>
      <c r="K48" s="631"/>
      <c r="L48" s="631"/>
      <c r="M48" s="631"/>
      <c r="N48" s="631"/>
      <c r="O48" s="631"/>
    </row>
    <row r="49" spans="1:15" s="22" customFormat="1" ht="16.5" customHeight="1">
      <c r="A49" s="635" t="s">
        <v>669</v>
      </c>
      <c r="B49" s="9"/>
      <c r="C49" s="9"/>
      <c r="D49" s="14"/>
      <c r="E49" s="14"/>
      <c r="F49" s="15"/>
      <c r="G49" s="643"/>
      <c r="H49" s="643"/>
      <c r="I49" s="643"/>
      <c r="J49" s="643"/>
      <c r="K49" s="643"/>
      <c r="L49" s="643"/>
      <c r="M49" s="643"/>
      <c r="N49" s="643"/>
      <c r="O49" s="643"/>
    </row>
    <row r="50" spans="1:15" s="22" customFormat="1" ht="16.5" customHeight="1">
      <c r="A50" s="649" t="s">
        <v>64</v>
      </c>
      <c r="B50" s="12"/>
      <c r="C50" s="12"/>
      <c r="D50" s="13"/>
      <c r="E50" s="13"/>
      <c r="F50" s="13"/>
      <c r="H50" s="36"/>
      <c r="I50" s="36"/>
      <c r="J50" s="36"/>
    </row>
    <row r="51" spans="1:15" s="22" customFormat="1" ht="16.5" customHeight="1">
      <c r="A51" s="650" t="s">
        <v>65</v>
      </c>
      <c r="B51" s="9"/>
      <c r="C51" s="9"/>
      <c r="D51" s="9"/>
      <c r="E51" s="9"/>
      <c r="F51" s="225" t="s">
        <v>59</v>
      </c>
      <c r="G51" s="526">
        <v>4828157.3498964803</v>
      </c>
      <c r="H51" s="526">
        <v>0</v>
      </c>
      <c r="I51" s="526">
        <v>3769671.8219461697</v>
      </c>
      <c r="J51" s="526">
        <v>4591097.308488613</v>
      </c>
      <c r="K51" s="526">
        <v>3122153.209109731</v>
      </c>
      <c r="L51" s="526">
        <v>1448240.16563147</v>
      </c>
      <c r="M51" s="526">
        <v>0</v>
      </c>
      <c r="N51" s="526">
        <v>207039.33747412008</v>
      </c>
      <c r="O51" s="526">
        <v>17966359.192546584</v>
      </c>
    </row>
    <row r="52" spans="1:15" s="22" customFormat="1" ht="16.5" customHeight="1">
      <c r="A52" s="650" t="s">
        <v>68</v>
      </c>
      <c r="B52" s="9"/>
      <c r="C52" s="9"/>
      <c r="D52" s="9"/>
      <c r="E52" s="9"/>
      <c r="F52" s="225" t="s">
        <v>59</v>
      </c>
      <c r="G52" s="526">
        <v>267076604.55486542</v>
      </c>
      <c r="H52" s="526">
        <v>506079710.14492756</v>
      </c>
      <c r="I52" s="526">
        <v>104956186.98757763</v>
      </c>
      <c r="J52" s="526">
        <v>53921325.051759839</v>
      </c>
      <c r="K52" s="526">
        <v>7815734.9896480329</v>
      </c>
      <c r="L52" s="526">
        <v>5223602.4844720494</v>
      </c>
      <c r="M52" s="526">
        <v>61314699.792960666</v>
      </c>
      <c r="N52" s="526">
        <v>33524844.720496897</v>
      </c>
      <c r="O52" s="526">
        <v>1039912708.7267081</v>
      </c>
    </row>
    <row r="53" spans="1:15" s="22" customFormat="1" ht="16.5" customHeight="1">
      <c r="A53" s="650" t="s">
        <v>69</v>
      </c>
      <c r="B53" s="9"/>
      <c r="C53" s="9"/>
      <c r="D53" s="9"/>
      <c r="E53" s="9"/>
      <c r="F53" s="225" t="s">
        <v>59</v>
      </c>
      <c r="G53" s="526">
        <v>107197722.56728779</v>
      </c>
      <c r="H53" s="526">
        <v>0</v>
      </c>
      <c r="I53" s="526">
        <v>0</v>
      </c>
      <c r="J53" s="526">
        <v>887163.56107660453</v>
      </c>
      <c r="K53" s="526">
        <v>0</v>
      </c>
      <c r="L53" s="526">
        <v>0</v>
      </c>
      <c r="M53" s="526">
        <v>0</v>
      </c>
      <c r="N53" s="526">
        <v>0</v>
      </c>
      <c r="O53" s="526">
        <v>108084886.1283644</v>
      </c>
    </row>
    <row r="54" spans="1:15" s="22" customFormat="1" ht="16.5" customHeight="1">
      <c r="A54" s="651" t="s">
        <v>58</v>
      </c>
      <c r="B54" s="14"/>
      <c r="C54" s="14"/>
      <c r="D54" s="14"/>
      <c r="E54" s="14"/>
      <c r="F54" s="33" t="s">
        <v>59</v>
      </c>
      <c r="G54" s="643">
        <v>379102484.47204971</v>
      </c>
      <c r="H54" s="643">
        <v>506079710.14492756</v>
      </c>
      <c r="I54" s="643">
        <v>108725858.80952381</v>
      </c>
      <c r="J54" s="643">
        <v>59399585.92132505</v>
      </c>
      <c r="K54" s="643">
        <v>10937888.198757764</v>
      </c>
      <c r="L54" s="643">
        <v>6671842.6501035197</v>
      </c>
      <c r="M54" s="643">
        <v>61314699.792960666</v>
      </c>
      <c r="N54" s="643">
        <v>33731884.057971016</v>
      </c>
      <c r="O54" s="643">
        <v>1165963954.0476191</v>
      </c>
    </row>
    <row r="55" spans="1:15" s="22" customFormat="1" ht="16.5" customHeight="1">
      <c r="A55" s="649" t="s">
        <v>666</v>
      </c>
      <c r="B55" s="12"/>
      <c r="C55" s="12"/>
      <c r="D55" s="13"/>
      <c r="E55" s="13"/>
      <c r="F55" s="225"/>
      <c r="G55" s="526"/>
      <c r="H55" s="526"/>
      <c r="I55" s="526"/>
      <c r="J55" s="526"/>
      <c r="K55" s="526"/>
      <c r="L55" s="526"/>
      <c r="M55" s="526"/>
      <c r="N55" s="526"/>
      <c r="O55" s="526"/>
    </row>
    <row r="56" spans="1:15" s="22" customFormat="1" ht="16.5" customHeight="1">
      <c r="A56" s="650" t="s">
        <v>71</v>
      </c>
      <c r="B56" s="9"/>
      <c r="C56" s="9"/>
      <c r="D56" s="9"/>
      <c r="E56" s="9"/>
      <c r="F56" s="225" t="s">
        <v>59</v>
      </c>
      <c r="G56" s="526">
        <v>669671842.65010357</v>
      </c>
      <c r="H56" s="526">
        <v>5786749.4824016569</v>
      </c>
      <c r="I56" s="526">
        <v>0</v>
      </c>
      <c r="J56" s="526">
        <v>0</v>
      </c>
      <c r="K56" s="526">
        <v>0</v>
      </c>
      <c r="L56" s="526">
        <v>18279503.105590064</v>
      </c>
      <c r="M56" s="526">
        <v>0</v>
      </c>
      <c r="N56" s="526">
        <v>0</v>
      </c>
      <c r="O56" s="526">
        <v>693738095.23809528</v>
      </c>
    </row>
    <row r="57" spans="1:15" s="22" customFormat="1" ht="16.5" customHeight="1">
      <c r="A57" s="650" t="s">
        <v>72</v>
      </c>
      <c r="B57" s="9"/>
      <c r="C57" s="9"/>
      <c r="D57" s="9"/>
      <c r="E57" s="9"/>
      <c r="F57" s="225" t="s">
        <v>59</v>
      </c>
      <c r="G57" s="526">
        <v>6791925.4658385096</v>
      </c>
      <c r="H57" s="526">
        <v>652795031.05590069</v>
      </c>
      <c r="I57" s="526">
        <v>404339995.32091099</v>
      </c>
      <c r="J57" s="526">
        <v>282698757.76397514</v>
      </c>
      <c r="K57" s="526">
        <v>195041407.86749482</v>
      </c>
      <c r="L57" s="526">
        <v>36153209.109730847</v>
      </c>
      <c r="M57" s="526">
        <v>0</v>
      </c>
      <c r="N57" s="526">
        <v>0</v>
      </c>
      <c r="O57" s="526">
        <v>1577820326.5838511</v>
      </c>
    </row>
    <row r="58" spans="1:15" s="22" customFormat="1" ht="16.5" customHeight="1">
      <c r="A58" s="651" t="s">
        <v>60</v>
      </c>
      <c r="B58" s="14"/>
      <c r="C58" s="14"/>
      <c r="D58" s="14"/>
      <c r="E58" s="14"/>
      <c r="F58" s="33" t="s">
        <v>59</v>
      </c>
      <c r="G58" s="643">
        <v>676463768.115942</v>
      </c>
      <c r="H58" s="643">
        <v>658581780.5383023</v>
      </c>
      <c r="I58" s="643">
        <v>404339995.32091099</v>
      </c>
      <c r="J58" s="643">
        <v>282698757.76397514</v>
      </c>
      <c r="K58" s="643">
        <v>195041407.86749482</v>
      </c>
      <c r="L58" s="643">
        <v>54432712.215320915</v>
      </c>
      <c r="M58" s="643">
        <v>0</v>
      </c>
      <c r="N58" s="643">
        <v>0</v>
      </c>
      <c r="O58" s="643">
        <v>2271558421.8219461</v>
      </c>
    </row>
    <row r="59" spans="1:15" s="22" customFormat="1" ht="16.5" customHeight="1">
      <c r="A59" s="652" t="s">
        <v>61</v>
      </c>
      <c r="B59" s="12"/>
      <c r="C59" s="12"/>
      <c r="D59" s="13"/>
      <c r="E59" s="13"/>
      <c r="F59" s="225" t="s">
        <v>59</v>
      </c>
      <c r="G59" s="526">
        <v>37125258.799171843</v>
      </c>
      <c r="H59" s="526">
        <v>49278467.90890269</v>
      </c>
      <c r="I59" s="526">
        <v>51897471.511387162</v>
      </c>
      <c r="J59" s="526">
        <v>8015527.950310559</v>
      </c>
      <c r="K59" s="526">
        <v>6374741.2008281574</v>
      </c>
      <c r="L59" s="526">
        <v>13206004.14078675</v>
      </c>
      <c r="M59" s="526">
        <v>0</v>
      </c>
      <c r="N59" s="526">
        <v>0</v>
      </c>
      <c r="O59" s="526">
        <v>165897471.51138717</v>
      </c>
    </row>
    <row r="60" spans="1:15" s="22" customFormat="1" ht="16.5" customHeight="1">
      <c r="A60" s="652" t="s">
        <v>62</v>
      </c>
      <c r="B60" s="12"/>
      <c r="C60" s="12"/>
      <c r="D60" s="13"/>
      <c r="E60" s="13"/>
      <c r="F60" s="225" t="s">
        <v>59</v>
      </c>
      <c r="G60" s="526">
        <v>47891304.347826086</v>
      </c>
      <c r="H60" s="526">
        <v>17670807.45341615</v>
      </c>
      <c r="I60" s="526">
        <v>79034389.699792966</v>
      </c>
      <c r="J60" s="526">
        <v>3037267.0807453417</v>
      </c>
      <c r="K60" s="526">
        <v>2793995.8592132507</v>
      </c>
      <c r="L60" s="526">
        <v>2433747.4120082818</v>
      </c>
      <c r="M60" s="526">
        <v>3690476.1904761908</v>
      </c>
      <c r="N60" s="526">
        <v>0</v>
      </c>
      <c r="O60" s="526">
        <v>156551988.04347825</v>
      </c>
    </row>
    <row r="61" spans="1:15" s="22" customFormat="1" ht="16.5" customHeight="1">
      <c r="A61" s="179" t="s">
        <v>63</v>
      </c>
      <c r="B61" s="9"/>
      <c r="C61" s="9"/>
      <c r="D61" s="14"/>
      <c r="E61" s="14"/>
      <c r="F61" s="225" t="s">
        <v>59</v>
      </c>
      <c r="G61" s="526">
        <v>0</v>
      </c>
      <c r="H61" s="526">
        <v>6994824.0165631473</v>
      </c>
      <c r="I61" s="526">
        <v>0</v>
      </c>
      <c r="J61" s="526">
        <v>0</v>
      </c>
      <c r="K61" s="526">
        <v>0</v>
      </c>
      <c r="L61" s="526">
        <v>0</v>
      </c>
      <c r="M61" s="526">
        <v>0</v>
      </c>
      <c r="N61" s="526">
        <v>0</v>
      </c>
      <c r="O61" s="526">
        <v>6994824.0165631473</v>
      </c>
    </row>
    <row r="62" spans="1:15" s="22" customFormat="1" ht="16.5" customHeight="1">
      <c r="A62" s="636" t="s">
        <v>667</v>
      </c>
      <c r="B62" s="9"/>
      <c r="C62" s="9"/>
      <c r="D62" s="14"/>
      <c r="E62" s="14"/>
      <c r="F62" s="33" t="s">
        <v>59</v>
      </c>
      <c r="G62" s="643">
        <v>1140582815.7349896</v>
      </c>
      <c r="H62" s="643">
        <v>1238605590.0621119</v>
      </c>
      <c r="I62" s="643">
        <v>643997715.34161508</v>
      </c>
      <c r="J62" s="643">
        <v>353151138.7163561</v>
      </c>
      <c r="K62" s="643">
        <v>215148033.12629402</v>
      </c>
      <c r="L62" s="643">
        <v>76744306.418219462</v>
      </c>
      <c r="M62" s="643">
        <v>65005175.983436853</v>
      </c>
      <c r="N62" s="643">
        <v>33731884.057971016</v>
      </c>
      <c r="O62" s="643">
        <v>3766966659.4409938</v>
      </c>
    </row>
    <row r="63" spans="1:15" s="22" customFormat="1" ht="16.5" customHeight="1">
      <c r="A63" s="635" t="s">
        <v>668</v>
      </c>
      <c r="B63" s="9"/>
      <c r="C63" s="9"/>
      <c r="D63" s="14"/>
      <c r="E63" s="14"/>
      <c r="F63" s="15"/>
      <c r="G63" s="643"/>
      <c r="H63" s="643"/>
      <c r="I63" s="643"/>
      <c r="J63" s="643"/>
      <c r="K63" s="643"/>
      <c r="L63" s="643"/>
      <c r="M63" s="643"/>
      <c r="N63" s="643"/>
      <c r="O63" s="643"/>
    </row>
    <row r="64" spans="1:15" s="22" customFormat="1" ht="16.5" customHeight="1">
      <c r="A64" s="644" t="s">
        <v>64</v>
      </c>
      <c r="B64" s="75"/>
      <c r="C64" s="75"/>
      <c r="D64" s="75"/>
      <c r="E64" s="75"/>
      <c r="F64" s="439" t="s">
        <v>66</v>
      </c>
      <c r="G64" s="684">
        <v>33.237611442335876</v>
      </c>
      <c r="H64" s="684">
        <v>40.858826587368249</v>
      </c>
      <c r="I64" s="684">
        <v>16.882957224754918</v>
      </c>
      <c r="J64" s="684">
        <v>16.81987665032948</v>
      </c>
      <c r="K64" s="684">
        <v>5.0838894689486267</v>
      </c>
      <c r="L64" s="684">
        <v>8.6935995143994074</v>
      </c>
      <c r="M64" s="684">
        <v>94.322796400987343</v>
      </c>
      <c r="N64" s="684">
        <v>100</v>
      </c>
      <c r="O64" s="684">
        <v>30.952330069750193</v>
      </c>
    </row>
    <row r="65" spans="1:15" s="22" customFormat="1" ht="16.5" customHeight="1">
      <c r="A65" s="644" t="s">
        <v>70</v>
      </c>
      <c r="B65" s="9"/>
      <c r="C65" s="9"/>
      <c r="D65" s="9"/>
      <c r="E65" s="9"/>
      <c r="F65" s="225" t="s">
        <v>66</v>
      </c>
      <c r="G65" s="684">
        <v>59.308605984917449</v>
      </c>
      <c r="H65" s="684">
        <v>53.171226242025647</v>
      </c>
      <c r="I65" s="684">
        <v>62.785936298923794</v>
      </c>
      <c r="J65" s="684">
        <v>80.050359965293254</v>
      </c>
      <c r="K65" s="684">
        <v>90.654515885350264</v>
      </c>
      <c r="L65" s="684">
        <v>70.927362244553862</v>
      </c>
      <c r="M65" s="684">
        <v>0</v>
      </c>
      <c r="N65" s="684">
        <v>0</v>
      </c>
      <c r="O65" s="684">
        <v>60.30205805323051</v>
      </c>
    </row>
    <row r="66" spans="1:15" s="22" customFormat="1" ht="16.5" customHeight="1">
      <c r="A66" s="644" t="s">
        <v>61</v>
      </c>
      <c r="B66" s="9"/>
      <c r="C66" s="9"/>
      <c r="D66" s="9"/>
      <c r="E66" s="9"/>
      <c r="F66" s="225" t="s">
        <v>66</v>
      </c>
      <c r="G66" s="684">
        <v>3.2549375886614937</v>
      </c>
      <c r="H66" s="684">
        <v>3.9785439613938398</v>
      </c>
      <c r="I66" s="684">
        <v>8.058642177613569</v>
      </c>
      <c r="J66" s="684">
        <v>2.2697160143517108</v>
      </c>
      <c r="K66" s="684">
        <v>2.9629558347326941</v>
      </c>
      <c r="L66" s="684">
        <v>17.207796587306941</v>
      </c>
      <c r="M66" s="684">
        <v>0</v>
      </c>
      <c r="N66" s="684">
        <v>0</v>
      </c>
      <c r="O66" s="684">
        <v>4.4040068975817759</v>
      </c>
    </row>
    <row r="67" spans="1:15" s="22" customFormat="1" ht="16.5" customHeight="1">
      <c r="A67" s="644" t="s">
        <v>62</v>
      </c>
      <c r="B67" s="9"/>
      <c r="C67" s="9"/>
      <c r="D67" s="9"/>
      <c r="E67" s="9"/>
      <c r="F67" s="225" t="s">
        <v>66</v>
      </c>
      <c r="G67" s="684">
        <v>4.1988449840851771</v>
      </c>
      <c r="H67" s="684">
        <v>1.426669441442616</v>
      </c>
      <c r="I67" s="684">
        <v>12.272464298707703</v>
      </c>
      <c r="J67" s="684">
        <v>0.86004737002556109</v>
      </c>
      <c r="K67" s="684">
        <v>1.2986388109684217</v>
      </c>
      <c r="L67" s="684">
        <v>3.1712416537397989</v>
      </c>
      <c r="M67" s="684">
        <v>5.6772035990126604</v>
      </c>
      <c r="N67" s="684">
        <v>0</v>
      </c>
      <c r="O67" s="684">
        <v>4.1559164759560172</v>
      </c>
    </row>
    <row r="68" spans="1:15" s="22" customFormat="1" ht="16.5" customHeight="1">
      <c r="A68" s="179" t="s">
        <v>372</v>
      </c>
      <c r="B68" s="9"/>
      <c r="C68" s="9"/>
      <c r="D68" s="9"/>
      <c r="E68" s="9"/>
      <c r="F68" s="225" t="s">
        <v>66</v>
      </c>
      <c r="G68" s="684">
        <v>0</v>
      </c>
      <c r="H68" s="684">
        <v>0.56473376776964013</v>
      </c>
      <c r="I68" s="684">
        <v>0</v>
      </c>
      <c r="J68" s="684">
        <v>0</v>
      </c>
      <c r="K68" s="684">
        <v>0</v>
      </c>
      <c r="L68" s="684">
        <v>0</v>
      </c>
      <c r="M68" s="684">
        <v>0</v>
      </c>
      <c r="N68" s="684">
        <v>0</v>
      </c>
      <c r="O68" s="684">
        <v>0.18568850348150298</v>
      </c>
    </row>
    <row r="69" spans="1:15" s="39" customFormat="1" ht="16.5" customHeight="1">
      <c r="A69" s="636"/>
      <c r="B69" s="14" t="s">
        <v>56</v>
      </c>
      <c r="C69" s="14"/>
      <c r="D69" s="14"/>
      <c r="E69" s="14"/>
      <c r="F69" s="33" t="s">
        <v>66</v>
      </c>
      <c r="G69" s="34">
        <v>100</v>
      </c>
      <c r="H69" s="34">
        <v>99.999999999999986</v>
      </c>
      <c r="I69" s="34">
        <v>99.999999999999986</v>
      </c>
      <c r="J69" s="34">
        <v>100</v>
      </c>
      <c r="K69" s="34">
        <v>100.00000000000001</v>
      </c>
      <c r="L69" s="34">
        <v>100.00000000000001</v>
      </c>
      <c r="M69" s="34">
        <v>100</v>
      </c>
      <c r="N69" s="34">
        <v>100</v>
      </c>
      <c r="O69" s="34">
        <v>100</v>
      </c>
    </row>
    <row r="70" spans="1:15" s="30" customFormat="1" ht="16.5" customHeight="1">
      <c r="A70" s="14" t="s">
        <v>432</v>
      </c>
      <c r="B70" s="10"/>
      <c r="C70" s="10"/>
      <c r="D70" s="10"/>
      <c r="E70" s="6"/>
      <c r="F70" s="6"/>
      <c r="G70" s="631"/>
      <c r="H70" s="631"/>
      <c r="I70" s="631"/>
      <c r="J70" s="631"/>
      <c r="K70" s="631"/>
      <c r="L70" s="631"/>
      <c r="M70" s="631"/>
      <c r="N70" s="631"/>
      <c r="O70" s="631"/>
    </row>
    <row r="71" spans="1:15" s="22" customFormat="1" ht="16.5" customHeight="1">
      <c r="A71" s="635" t="s">
        <v>669</v>
      </c>
      <c r="B71" s="9"/>
      <c r="C71" s="9"/>
      <c r="D71" s="14"/>
      <c r="E71" s="14"/>
      <c r="F71" s="15"/>
      <c r="G71" s="643"/>
      <c r="H71" s="643"/>
      <c r="I71" s="643"/>
      <c r="J71" s="643"/>
      <c r="K71" s="643"/>
      <c r="L71" s="643"/>
      <c r="M71" s="643"/>
      <c r="N71" s="643"/>
      <c r="O71" s="643"/>
    </row>
    <row r="72" spans="1:15" s="22" customFormat="1" ht="16.5" customHeight="1">
      <c r="A72" s="649" t="s">
        <v>64</v>
      </c>
      <c r="B72" s="12"/>
      <c r="C72" s="12"/>
      <c r="D72" s="13"/>
      <c r="E72" s="13"/>
      <c r="F72" s="13"/>
      <c r="H72" s="36"/>
      <c r="I72" s="36"/>
      <c r="J72" s="36"/>
    </row>
    <row r="73" spans="1:15" s="22" customFormat="1" ht="16.5" customHeight="1">
      <c r="A73" s="650" t="s">
        <v>65</v>
      </c>
      <c r="B73" s="9"/>
      <c r="C73" s="9"/>
      <c r="D73" s="9"/>
      <c r="E73" s="9"/>
      <c r="F73" s="225" t="s">
        <v>59</v>
      </c>
      <c r="G73" s="526">
        <v>4495807.1278825989</v>
      </c>
      <c r="H73" s="526">
        <v>3025157.2327044024</v>
      </c>
      <c r="I73" s="526">
        <v>5039224.3186582802</v>
      </c>
      <c r="J73" s="526">
        <v>6667714.8846960161</v>
      </c>
      <c r="K73" s="526">
        <v>3380503.1446540877</v>
      </c>
      <c r="L73" s="526">
        <v>1498951.7819706497</v>
      </c>
      <c r="M73" s="526">
        <v>0</v>
      </c>
      <c r="N73" s="526">
        <v>162473.79454926623</v>
      </c>
      <c r="O73" s="526">
        <v>24269832.285115302</v>
      </c>
    </row>
    <row r="74" spans="1:15" s="22" customFormat="1" ht="16.5" customHeight="1">
      <c r="A74" s="650" t="s">
        <v>68</v>
      </c>
      <c r="B74" s="9"/>
      <c r="C74" s="9"/>
      <c r="D74" s="9"/>
      <c r="E74" s="9"/>
      <c r="F74" s="225" t="s">
        <v>59</v>
      </c>
      <c r="G74" s="526">
        <v>231806079.66457021</v>
      </c>
      <c r="H74" s="526">
        <v>492164570.23060793</v>
      </c>
      <c r="I74" s="526">
        <v>101299989.5178197</v>
      </c>
      <c r="J74" s="526">
        <v>97455974.842767283</v>
      </c>
      <c r="K74" s="526">
        <v>0</v>
      </c>
      <c r="L74" s="526">
        <v>17341719.077568132</v>
      </c>
      <c r="M74" s="526">
        <v>59541928.721174002</v>
      </c>
      <c r="N74" s="526">
        <v>48332285.115303978</v>
      </c>
      <c r="O74" s="526">
        <v>1047942547.1698112</v>
      </c>
    </row>
    <row r="75" spans="1:15" s="22" customFormat="1" ht="16.5" customHeight="1">
      <c r="A75" s="650" t="s">
        <v>69</v>
      </c>
      <c r="B75" s="9"/>
      <c r="C75" s="9"/>
      <c r="D75" s="9"/>
      <c r="E75" s="9"/>
      <c r="F75" s="225" t="s">
        <v>59</v>
      </c>
      <c r="G75" s="526">
        <v>105083857.442348</v>
      </c>
      <c r="H75" s="526">
        <v>39663522.012578614</v>
      </c>
      <c r="I75" s="526">
        <v>0</v>
      </c>
      <c r="J75" s="526">
        <v>408805.03144654084</v>
      </c>
      <c r="K75" s="526">
        <v>0</v>
      </c>
      <c r="L75" s="526">
        <v>0</v>
      </c>
      <c r="M75" s="526">
        <v>0</v>
      </c>
      <c r="N75" s="526">
        <v>0</v>
      </c>
      <c r="O75" s="526">
        <v>145156184.48637316</v>
      </c>
    </row>
    <row r="76" spans="1:15" s="22" customFormat="1" ht="16.5" customHeight="1">
      <c r="A76" s="651" t="s">
        <v>58</v>
      </c>
      <c r="B76" s="14"/>
      <c r="C76" s="14"/>
      <c r="D76" s="14"/>
      <c r="E76" s="14"/>
      <c r="F76" s="33" t="s">
        <v>59</v>
      </c>
      <c r="G76" s="643">
        <v>341385744.23480082</v>
      </c>
      <c r="H76" s="643">
        <v>534853249.47589093</v>
      </c>
      <c r="I76" s="643">
        <v>106339213.83647798</v>
      </c>
      <c r="J76" s="643">
        <v>104532494.75890985</v>
      </c>
      <c r="K76" s="643">
        <v>3380503.1446540877</v>
      </c>
      <c r="L76" s="643">
        <v>18840670.859538782</v>
      </c>
      <c r="M76" s="643">
        <v>59541928.721174002</v>
      </c>
      <c r="N76" s="643">
        <v>48494758.909853242</v>
      </c>
      <c r="O76" s="643">
        <v>1217368563.9412997</v>
      </c>
    </row>
    <row r="77" spans="1:15" s="22" customFormat="1" ht="16.5" customHeight="1">
      <c r="A77" s="649" t="s">
        <v>666</v>
      </c>
      <c r="B77" s="12"/>
      <c r="C77" s="12"/>
      <c r="D77" s="13"/>
      <c r="E77" s="13"/>
      <c r="F77" s="225"/>
      <c r="G77" s="526"/>
      <c r="H77" s="526"/>
      <c r="I77" s="526"/>
      <c r="J77" s="526"/>
      <c r="K77" s="526"/>
      <c r="L77" s="526"/>
      <c r="M77" s="526"/>
      <c r="N77" s="526"/>
      <c r="O77" s="526"/>
    </row>
    <row r="78" spans="1:15" s="22" customFormat="1" ht="16.5" customHeight="1">
      <c r="A78" s="650" t="s">
        <v>71</v>
      </c>
      <c r="B78" s="9"/>
      <c r="C78" s="9"/>
      <c r="D78" s="9"/>
      <c r="E78" s="9"/>
      <c r="F78" s="225" t="s">
        <v>59</v>
      </c>
      <c r="G78" s="526">
        <v>651806079.66457021</v>
      </c>
      <c r="H78" s="526">
        <v>593632075.47169805</v>
      </c>
      <c r="I78" s="526">
        <v>0</v>
      </c>
      <c r="J78" s="526">
        <v>0</v>
      </c>
      <c r="K78" s="526">
        <v>0</v>
      </c>
      <c r="L78" s="526">
        <v>18029350.104821801</v>
      </c>
      <c r="M78" s="526">
        <v>0</v>
      </c>
      <c r="N78" s="526">
        <v>0</v>
      </c>
      <c r="O78" s="526">
        <v>1263467505.2410901</v>
      </c>
    </row>
    <row r="79" spans="1:15" s="22" customFormat="1" ht="16.5" customHeight="1">
      <c r="A79" s="650" t="s">
        <v>72</v>
      </c>
      <c r="B79" s="9"/>
      <c r="C79" s="9"/>
      <c r="D79" s="9"/>
      <c r="E79" s="9"/>
      <c r="F79" s="225" t="s">
        <v>59</v>
      </c>
      <c r="G79" s="526">
        <v>9097484.2767295595</v>
      </c>
      <c r="H79" s="526">
        <v>5659329.1404612157</v>
      </c>
      <c r="I79" s="526">
        <v>364569549.26624733</v>
      </c>
      <c r="J79" s="526">
        <v>262947589.09853247</v>
      </c>
      <c r="K79" s="526">
        <v>175819706.49895176</v>
      </c>
      <c r="L79" s="526">
        <v>35200209.643605866</v>
      </c>
      <c r="M79" s="526">
        <v>0</v>
      </c>
      <c r="N79" s="526">
        <v>0</v>
      </c>
      <c r="O79" s="526">
        <v>853293867.92452824</v>
      </c>
    </row>
    <row r="80" spans="1:15" s="22" customFormat="1" ht="16.5" customHeight="1">
      <c r="A80" s="651" t="s">
        <v>60</v>
      </c>
      <c r="B80" s="14"/>
      <c r="C80" s="14"/>
      <c r="D80" s="14"/>
      <c r="E80" s="14"/>
      <c r="F80" s="33" t="s">
        <v>59</v>
      </c>
      <c r="G80" s="643">
        <v>660903563.9412998</v>
      </c>
      <c r="H80" s="643">
        <v>599291404.61215925</v>
      </c>
      <c r="I80" s="643">
        <v>364569549.26624733</v>
      </c>
      <c r="J80" s="643">
        <v>262947589.09853247</v>
      </c>
      <c r="K80" s="643">
        <v>175819706.49895176</v>
      </c>
      <c r="L80" s="643">
        <v>53229559.748427667</v>
      </c>
      <c r="M80" s="643">
        <v>0</v>
      </c>
      <c r="N80" s="643">
        <v>0</v>
      </c>
      <c r="O80" s="643">
        <v>2116761373.1656182</v>
      </c>
    </row>
    <row r="81" spans="1:15" s="22" customFormat="1" ht="16.5" customHeight="1">
      <c r="A81" s="652" t="s">
        <v>61</v>
      </c>
      <c r="B81" s="12"/>
      <c r="C81" s="12"/>
      <c r="D81" s="13"/>
      <c r="E81" s="13"/>
      <c r="F81" s="225" t="s">
        <v>59</v>
      </c>
      <c r="G81" s="526">
        <v>27567085.953878406</v>
      </c>
      <c r="H81" s="526">
        <v>33829140.461215928</v>
      </c>
      <c r="I81" s="526">
        <v>51336750.524109013</v>
      </c>
      <c r="J81" s="526">
        <v>7466457.0230607959</v>
      </c>
      <c r="K81" s="526">
        <v>5226415.0943396222</v>
      </c>
      <c r="L81" s="526">
        <v>10544025.157232704</v>
      </c>
      <c r="M81" s="526">
        <v>0</v>
      </c>
      <c r="N81" s="526">
        <v>2722222.222222222</v>
      </c>
      <c r="O81" s="526">
        <v>138692096.4360587</v>
      </c>
    </row>
    <row r="82" spans="1:15" s="22" customFormat="1" ht="16.5" customHeight="1">
      <c r="A82" s="652" t="s">
        <v>62</v>
      </c>
      <c r="B82" s="12"/>
      <c r="C82" s="12"/>
      <c r="D82" s="13"/>
      <c r="E82" s="13"/>
      <c r="F82" s="225" t="s">
        <v>59</v>
      </c>
      <c r="G82" s="526">
        <v>33909853.249475889</v>
      </c>
      <c r="H82" s="526">
        <v>31589098.532494757</v>
      </c>
      <c r="I82" s="526">
        <v>6550115.3039832283</v>
      </c>
      <c r="J82" s="526">
        <v>5504192.8721174002</v>
      </c>
      <c r="K82" s="526">
        <v>2677148.8469601674</v>
      </c>
      <c r="L82" s="526">
        <v>4854297.6939203348</v>
      </c>
      <c r="M82" s="526">
        <v>4617400.4192872113</v>
      </c>
      <c r="N82" s="526">
        <v>4192.8721174004186</v>
      </c>
      <c r="O82" s="526">
        <v>89706299.790356383</v>
      </c>
    </row>
    <row r="83" spans="1:15" s="22" customFormat="1" ht="16.5" customHeight="1">
      <c r="A83" s="179" t="s">
        <v>63</v>
      </c>
      <c r="B83" s="9"/>
      <c r="C83" s="9"/>
      <c r="D83" s="14"/>
      <c r="E83" s="14"/>
      <c r="F83" s="225" t="s">
        <v>59</v>
      </c>
      <c r="G83" s="526">
        <v>0</v>
      </c>
      <c r="H83" s="526">
        <v>3562893.0817610058</v>
      </c>
      <c r="I83" s="526">
        <v>0</v>
      </c>
      <c r="J83" s="526">
        <v>0</v>
      </c>
      <c r="K83" s="526">
        <v>0</v>
      </c>
      <c r="L83" s="526">
        <v>0</v>
      </c>
      <c r="M83" s="526">
        <v>0</v>
      </c>
      <c r="N83" s="526">
        <v>0</v>
      </c>
      <c r="O83" s="526">
        <v>3562893.0817610058</v>
      </c>
    </row>
    <row r="84" spans="1:15" s="22" customFormat="1" ht="16.5" customHeight="1">
      <c r="A84" s="636" t="s">
        <v>667</v>
      </c>
      <c r="B84" s="9"/>
      <c r="C84" s="9"/>
      <c r="D84" s="14"/>
      <c r="E84" s="14"/>
      <c r="F84" s="33" t="s">
        <v>59</v>
      </c>
      <c r="G84" s="643">
        <v>1063766247.3794549</v>
      </c>
      <c r="H84" s="643">
        <v>1203125786.163522</v>
      </c>
      <c r="I84" s="643">
        <v>528795628.93081754</v>
      </c>
      <c r="J84" s="643">
        <v>380450733.75262052</v>
      </c>
      <c r="K84" s="643">
        <v>187103773.58490565</v>
      </c>
      <c r="L84" s="643">
        <v>87468553.459119484</v>
      </c>
      <c r="M84" s="643">
        <v>64159329.140461214</v>
      </c>
      <c r="N84" s="643">
        <v>51221174.004192866</v>
      </c>
      <c r="O84" s="643">
        <v>3566091226.4150939</v>
      </c>
    </row>
    <row r="85" spans="1:15" s="22" customFormat="1" ht="16.5" customHeight="1">
      <c r="A85" s="635" t="s">
        <v>668</v>
      </c>
      <c r="B85" s="9"/>
      <c r="C85" s="9"/>
      <c r="D85" s="14"/>
      <c r="E85" s="14"/>
      <c r="F85" s="15"/>
      <c r="G85" s="643"/>
      <c r="H85" s="643"/>
      <c r="I85" s="643"/>
      <c r="J85" s="643"/>
      <c r="K85" s="643"/>
      <c r="L85" s="643"/>
      <c r="M85" s="643"/>
      <c r="N85" s="643"/>
      <c r="O85" s="643"/>
    </row>
    <row r="86" spans="1:15" s="22" customFormat="1" ht="16.5" customHeight="1">
      <c r="A86" s="644" t="s">
        <v>64</v>
      </c>
      <c r="B86" s="75"/>
      <c r="C86" s="75"/>
      <c r="D86" s="75"/>
      <c r="E86" s="75"/>
      <c r="F86" s="439" t="s">
        <v>66</v>
      </c>
      <c r="G86" s="684">
        <v>32.092176742380275</v>
      </c>
      <c r="H86" s="684">
        <v>44.455305972736987</v>
      </c>
      <c r="I86" s="684">
        <v>20.109699857294085</v>
      </c>
      <c r="J86" s="684">
        <v>27.475960876153739</v>
      </c>
      <c r="K86" s="684">
        <v>1.8067530546731876</v>
      </c>
      <c r="L86" s="684">
        <v>21.539936485109955</v>
      </c>
      <c r="M86" s="684">
        <v>92.803228336165205</v>
      </c>
      <c r="N86" s="684">
        <v>94.677171799856751</v>
      </c>
      <c r="O86" s="684">
        <v>34.137336558411349</v>
      </c>
    </row>
    <row r="87" spans="1:15" s="22" customFormat="1" ht="16.5" customHeight="1">
      <c r="A87" s="644" t="s">
        <v>70</v>
      </c>
      <c r="B87" s="9"/>
      <c r="C87" s="9"/>
      <c r="D87" s="9"/>
      <c r="E87" s="9"/>
      <c r="F87" s="225" t="s">
        <v>66</v>
      </c>
      <c r="G87" s="684">
        <v>62.128645796894666</v>
      </c>
      <c r="H87" s="684">
        <v>49.811201081738524</v>
      </c>
      <c r="I87" s="684">
        <v>68.94337421120099</v>
      </c>
      <c r="J87" s="684">
        <v>69.114754098360649</v>
      </c>
      <c r="K87" s="684">
        <v>93.96908631517617</v>
      </c>
      <c r="L87" s="684">
        <v>60.855653424411294</v>
      </c>
      <c r="M87" s="684">
        <v>0</v>
      </c>
      <c r="N87" s="684">
        <v>0</v>
      </c>
      <c r="O87" s="684">
        <v>59.358026443242387</v>
      </c>
    </row>
    <row r="88" spans="1:15" s="22" customFormat="1" ht="16.5" customHeight="1">
      <c r="A88" s="644" t="s">
        <v>61</v>
      </c>
      <c r="B88" s="9"/>
      <c r="C88" s="9"/>
      <c r="D88" s="9"/>
      <c r="E88" s="9"/>
      <c r="F88" s="225" t="s">
        <v>66</v>
      </c>
      <c r="G88" s="684">
        <v>2.5914608610480738</v>
      </c>
      <c r="H88" s="684">
        <v>2.8117708763510838</v>
      </c>
      <c r="I88" s="684">
        <v>9.7082403324527871</v>
      </c>
      <c r="J88" s="684">
        <v>1.9625292740046838</v>
      </c>
      <c r="K88" s="684">
        <v>2.7933242575505468</v>
      </c>
      <c r="L88" s="684">
        <v>12.054646773323746</v>
      </c>
      <c r="M88" s="684">
        <v>0</v>
      </c>
      <c r="N88" s="684">
        <v>5.3146423820730586</v>
      </c>
      <c r="O88" s="684">
        <v>3.8891909272742451</v>
      </c>
    </row>
    <row r="89" spans="1:15" s="22" customFormat="1" ht="16.5" customHeight="1">
      <c r="A89" s="644" t="s">
        <v>62</v>
      </c>
      <c r="B89" s="9"/>
      <c r="C89" s="9"/>
      <c r="D89" s="9"/>
      <c r="E89" s="9"/>
      <c r="F89" s="225" t="s">
        <v>66</v>
      </c>
      <c r="G89" s="684">
        <v>3.1877165996769907</v>
      </c>
      <c r="H89" s="684">
        <v>2.6255856948444913</v>
      </c>
      <c r="I89" s="684">
        <v>1.2386855990521397</v>
      </c>
      <c r="J89" s="684">
        <v>1.4467557514809204</v>
      </c>
      <c r="K89" s="684">
        <v>1.4308363726000997</v>
      </c>
      <c r="L89" s="684">
        <v>5.5497633171550129</v>
      </c>
      <c r="M89" s="684">
        <v>7.1967716638347934</v>
      </c>
      <c r="N89" s="684">
        <v>8.1858180701933903E-3</v>
      </c>
      <c r="O89" s="684">
        <v>2.5155357531483</v>
      </c>
    </row>
    <row r="90" spans="1:15" s="22" customFormat="1" ht="16.5" customHeight="1">
      <c r="A90" s="179" t="s">
        <v>372</v>
      </c>
      <c r="B90" s="9"/>
      <c r="C90" s="9"/>
      <c r="D90" s="9"/>
      <c r="E90" s="9"/>
      <c r="F90" s="225" t="s">
        <v>66</v>
      </c>
      <c r="G90" s="684">
        <v>0</v>
      </c>
      <c r="H90" s="684">
        <v>0.29613637432892309</v>
      </c>
      <c r="I90" s="684">
        <v>0</v>
      </c>
      <c r="J90" s="684">
        <v>0</v>
      </c>
      <c r="K90" s="684">
        <v>0</v>
      </c>
      <c r="L90" s="684">
        <v>0</v>
      </c>
      <c r="M90" s="684">
        <v>0</v>
      </c>
      <c r="N90" s="684">
        <v>0</v>
      </c>
      <c r="O90" s="684">
        <v>9.9910317923714395E-2</v>
      </c>
    </row>
    <row r="91" spans="1:15" s="39" customFormat="1" ht="16.5" customHeight="1">
      <c r="A91" s="636"/>
      <c r="B91" s="14" t="s">
        <v>56</v>
      </c>
      <c r="C91" s="14"/>
      <c r="D91" s="14"/>
      <c r="E91" s="14"/>
      <c r="F91" s="33" t="s">
        <v>66</v>
      </c>
      <c r="G91" s="34">
        <v>100</v>
      </c>
      <c r="H91" s="34">
        <v>100.00000000000001</v>
      </c>
      <c r="I91" s="34">
        <v>100</v>
      </c>
      <c r="J91" s="34">
        <v>99.999999999999986</v>
      </c>
      <c r="K91" s="34">
        <v>100.00000000000001</v>
      </c>
      <c r="L91" s="34">
        <v>100.00000000000001</v>
      </c>
      <c r="M91" s="34">
        <v>100</v>
      </c>
      <c r="N91" s="34">
        <v>100</v>
      </c>
      <c r="O91" s="34">
        <v>100</v>
      </c>
    </row>
    <row r="92" spans="1:15" s="30" customFormat="1" ht="16.5" customHeight="1">
      <c r="A92" s="14" t="s">
        <v>347</v>
      </c>
      <c r="B92" s="10"/>
      <c r="C92" s="10"/>
      <c r="D92" s="10"/>
      <c r="E92" s="6"/>
      <c r="F92" s="6"/>
      <c r="G92" s="631"/>
      <c r="H92" s="631"/>
      <c r="I92" s="631"/>
      <c r="J92" s="631"/>
      <c r="K92" s="631"/>
      <c r="L92" s="631"/>
      <c r="M92" s="631"/>
      <c r="N92" s="631"/>
      <c r="O92" s="631"/>
    </row>
    <row r="93" spans="1:15" s="22" customFormat="1" ht="16.5" customHeight="1">
      <c r="A93" s="635" t="s">
        <v>669</v>
      </c>
      <c r="B93" s="9"/>
      <c r="C93" s="9"/>
      <c r="D93" s="14"/>
      <c r="E93" s="14"/>
      <c r="F93" s="15"/>
      <c r="G93" s="643"/>
      <c r="H93" s="643"/>
      <c r="I93" s="643"/>
      <c r="J93" s="643"/>
      <c r="K93" s="643"/>
      <c r="L93" s="643"/>
      <c r="M93" s="643"/>
      <c r="N93" s="643"/>
      <c r="O93" s="643"/>
    </row>
    <row r="94" spans="1:15" s="22" customFormat="1" ht="16.5" customHeight="1">
      <c r="A94" s="649" t="s">
        <v>64</v>
      </c>
      <c r="B94" s="12"/>
      <c r="C94" s="12"/>
      <c r="D94" s="13"/>
      <c r="E94" s="13"/>
      <c r="F94" s="13"/>
      <c r="H94" s="36"/>
    </row>
    <row r="95" spans="1:15" s="22" customFormat="1" ht="16.5" customHeight="1">
      <c r="A95" s="650" t="s">
        <v>65</v>
      </c>
      <c r="B95" s="9"/>
      <c r="C95" s="9"/>
      <c r="D95" s="9"/>
      <c r="E95" s="9"/>
      <c r="F95" s="225" t="s">
        <v>59</v>
      </c>
      <c r="G95" s="526">
        <v>6152289.6698615542</v>
      </c>
      <c r="H95" s="526">
        <v>4493077.7422790201</v>
      </c>
      <c r="I95" s="526">
        <v>5221196.6453674119</v>
      </c>
      <c r="J95" s="526">
        <v>8723109.6911608092</v>
      </c>
      <c r="K95" s="526">
        <v>3547390.8413205538</v>
      </c>
      <c r="L95" s="526">
        <v>1424920.127795527</v>
      </c>
      <c r="M95" s="526">
        <v>0</v>
      </c>
      <c r="N95" s="526">
        <v>0</v>
      </c>
      <c r="O95" s="526">
        <v>29561984.717784874</v>
      </c>
    </row>
    <row r="96" spans="1:15" s="22" customFormat="1" ht="16.5" customHeight="1">
      <c r="A96" s="650" t="s">
        <v>68</v>
      </c>
      <c r="B96" s="9"/>
      <c r="C96" s="9"/>
      <c r="D96" s="9"/>
      <c r="E96" s="9"/>
      <c r="F96" s="225" t="s">
        <v>59</v>
      </c>
      <c r="G96" s="526">
        <v>139230031.94888178</v>
      </c>
      <c r="H96" s="526">
        <v>398290734.8242811</v>
      </c>
      <c r="I96" s="526">
        <v>115926663.80191693</v>
      </c>
      <c r="J96" s="526">
        <v>161269435.56975505</v>
      </c>
      <c r="K96" s="526">
        <v>0</v>
      </c>
      <c r="L96" s="526">
        <v>5079872.2044728436</v>
      </c>
      <c r="M96" s="526">
        <v>54382321.618743338</v>
      </c>
      <c r="N96" s="526">
        <v>35832800.851970181</v>
      </c>
      <c r="O96" s="526">
        <v>910011860.82002115</v>
      </c>
    </row>
    <row r="97" spans="1:15" s="22" customFormat="1" ht="16.5" customHeight="1">
      <c r="A97" s="650" t="s">
        <v>69</v>
      </c>
      <c r="B97" s="9"/>
      <c r="C97" s="9"/>
      <c r="D97" s="9"/>
      <c r="E97" s="9"/>
      <c r="F97" s="225" t="s">
        <v>59</v>
      </c>
      <c r="G97" s="526">
        <v>108259850.90521832</v>
      </c>
      <c r="H97" s="526">
        <v>40676251.331203409</v>
      </c>
      <c r="I97" s="526">
        <v>0</v>
      </c>
      <c r="J97" s="526">
        <v>1427050.0532481363</v>
      </c>
      <c r="K97" s="526">
        <v>0</v>
      </c>
      <c r="L97" s="526">
        <v>0</v>
      </c>
      <c r="M97" s="526">
        <v>0</v>
      </c>
      <c r="N97" s="526">
        <v>0</v>
      </c>
      <c r="O97" s="526">
        <v>150363152.28966984</v>
      </c>
    </row>
    <row r="98" spans="1:15" s="22" customFormat="1" ht="16.5" customHeight="1">
      <c r="A98" s="651" t="s">
        <v>58</v>
      </c>
      <c r="B98" s="14"/>
      <c r="C98" s="14"/>
      <c r="D98" s="14"/>
      <c r="E98" s="14"/>
      <c r="F98" s="33" t="s">
        <v>59</v>
      </c>
      <c r="G98" s="643">
        <v>253642172.52396163</v>
      </c>
      <c r="H98" s="643">
        <v>443460063.89776355</v>
      </c>
      <c r="I98" s="643">
        <v>121147860.44728434</v>
      </c>
      <c r="J98" s="643">
        <v>171419595.31416398</v>
      </c>
      <c r="K98" s="643">
        <v>3547390.8413205538</v>
      </c>
      <c r="L98" s="643">
        <v>6504792.3322683703</v>
      </c>
      <c r="M98" s="643">
        <v>54382321.618743338</v>
      </c>
      <c r="N98" s="643">
        <v>35832800.851970181</v>
      </c>
      <c r="O98" s="643">
        <v>1089936997.827476</v>
      </c>
    </row>
    <row r="99" spans="1:15" s="22" customFormat="1" ht="16.5" customHeight="1">
      <c r="A99" s="649" t="s">
        <v>666</v>
      </c>
      <c r="B99" s="12"/>
      <c r="C99" s="12"/>
      <c r="D99" s="13"/>
      <c r="E99" s="13"/>
      <c r="F99" s="225"/>
      <c r="G99" s="526"/>
      <c r="H99" s="526"/>
      <c r="I99" s="526"/>
      <c r="J99" s="526"/>
      <c r="K99" s="526"/>
      <c r="L99" s="526"/>
      <c r="M99" s="526"/>
      <c r="N99" s="526"/>
      <c r="O99" s="526"/>
    </row>
    <row r="100" spans="1:15" s="22" customFormat="1" ht="16.5" customHeight="1">
      <c r="A100" s="650" t="s">
        <v>71</v>
      </c>
      <c r="B100" s="9"/>
      <c r="C100" s="9"/>
      <c r="D100" s="9"/>
      <c r="E100" s="9"/>
      <c r="F100" s="225" t="s">
        <v>59</v>
      </c>
      <c r="G100" s="526">
        <v>700102236.42172515</v>
      </c>
      <c r="H100" s="526">
        <v>703445154.41959524</v>
      </c>
      <c r="I100" s="526">
        <v>0</v>
      </c>
      <c r="J100" s="526">
        <v>0</v>
      </c>
      <c r="K100" s="526">
        <v>0</v>
      </c>
      <c r="L100" s="526">
        <v>18696485.623003192</v>
      </c>
      <c r="M100" s="526">
        <v>0</v>
      </c>
      <c r="N100" s="526">
        <v>0</v>
      </c>
      <c r="O100" s="526">
        <v>1422243876.4643238</v>
      </c>
    </row>
    <row r="101" spans="1:15" s="22" customFormat="1" ht="16.5" customHeight="1">
      <c r="A101" s="650" t="s">
        <v>72</v>
      </c>
      <c r="B101" s="9"/>
      <c r="C101" s="9"/>
      <c r="D101" s="9"/>
      <c r="E101" s="9"/>
      <c r="F101" s="225" t="s">
        <v>59</v>
      </c>
      <c r="G101" s="526">
        <v>549520.76677316288</v>
      </c>
      <c r="H101" s="526">
        <v>7138445.1544195944</v>
      </c>
      <c r="I101" s="526">
        <v>354227154.95207667</v>
      </c>
      <c r="J101" s="526">
        <v>247968051.11821085</v>
      </c>
      <c r="K101" s="526">
        <v>179167199.1480298</v>
      </c>
      <c r="L101" s="526">
        <v>34386581.469648562</v>
      </c>
      <c r="M101" s="526">
        <v>0</v>
      </c>
      <c r="N101" s="526">
        <v>0</v>
      </c>
      <c r="O101" s="526">
        <v>823436952.60915864</v>
      </c>
    </row>
    <row r="102" spans="1:15" s="22" customFormat="1" ht="16.5" customHeight="1">
      <c r="A102" s="651" t="s">
        <v>60</v>
      </c>
      <c r="B102" s="14"/>
      <c r="C102" s="14"/>
      <c r="D102" s="14"/>
      <c r="E102" s="14"/>
      <c r="F102" s="33" t="s">
        <v>59</v>
      </c>
      <c r="G102" s="643">
        <v>700651757.18849838</v>
      </c>
      <c r="H102" s="643">
        <v>710583599.5740149</v>
      </c>
      <c r="I102" s="643">
        <v>354227154.95207667</v>
      </c>
      <c r="J102" s="643">
        <v>247968051.11821085</v>
      </c>
      <c r="K102" s="643">
        <v>179167199.1480298</v>
      </c>
      <c r="L102" s="643">
        <v>53083067.092651755</v>
      </c>
      <c r="M102" s="643">
        <v>0</v>
      </c>
      <c r="N102" s="643">
        <v>0</v>
      </c>
      <c r="O102" s="643">
        <v>2245680829.0734825</v>
      </c>
    </row>
    <row r="103" spans="1:15" s="22" customFormat="1" ht="16.5" customHeight="1">
      <c r="A103" s="652" t="s">
        <v>61</v>
      </c>
      <c r="B103" s="12"/>
      <c r="C103" s="12"/>
      <c r="D103" s="13"/>
      <c r="E103" s="13"/>
      <c r="F103" s="225" t="s">
        <v>59</v>
      </c>
      <c r="G103" s="526">
        <v>28499467.518636845</v>
      </c>
      <c r="H103" s="526">
        <v>38133120.340788066</v>
      </c>
      <c r="I103" s="526">
        <v>57113337.64643237</v>
      </c>
      <c r="J103" s="526">
        <v>6544195.9531416399</v>
      </c>
      <c r="K103" s="526">
        <v>5462193.8232161868</v>
      </c>
      <c r="L103" s="526">
        <v>10506922.257720979</v>
      </c>
      <c r="M103" s="526">
        <v>11026624.068157613</v>
      </c>
      <c r="N103" s="526">
        <v>2722044.7284345045</v>
      </c>
      <c r="O103" s="526">
        <v>160007906.33652821</v>
      </c>
    </row>
    <row r="104" spans="1:15" s="22" customFormat="1" ht="16.5" customHeight="1">
      <c r="A104" s="652" t="s">
        <v>62</v>
      </c>
      <c r="B104" s="12"/>
      <c r="C104" s="12"/>
      <c r="D104" s="13"/>
      <c r="E104" s="13"/>
      <c r="F104" s="225" t="s">
        <v>59</v>
      </c>
      <c r="G104" s="526">
        <v>34033013.844515443</v>
      </c>
      <c r="H104" s="526">
        <v>44812566.56017039</v>
      </c>
      <c r="I104" s="526">
        <v>3813700.1064962721</v>
      </c>
      <c r="J104" s="526">
        <v>10631522.896698615</v>
      </c>
      <c r="K104" s="526">
        <v>2451544.1959531414</v>
      </c>
      <c r="L104" s="526">
        <v>2691160.8093716716</v>
      </c>
      <c r="M104" s="526">
        <v>3268370.607028754</v>
      </c>
      <c r="N104" s="526">
        <v>92651.757188498392</v>
      </c>
      <c r="O104" s="526">
        <v>101794530.77742279</v>
      </c>
    </row>
    <row r="105" spans="1:15" s="22" customFormat="1" ht="16.5" customHeight="1">
      <c r="A105" s="179" t="s">
        <v>63</v>
      </c>
      <c r="B105" s="9"/>
      <c r="C105" s="9"/>
      <c r="D105" s="14"/>
      <c r="E105" s="14"/>
      <c r="F105" s="225" t="s">
        <v>59</v>
      </c>
      <c r="G105" s="526">
        <v>0</v>
      </c>
      <c r="H105" s="526">
        <v>5483493.0777422786</v>
      </c>
      <c r="I105" s="526">
        <v>0</v>
      </c>
      <c r="J105" s="526">
        <v>0</v>
      </c>
      <c r="K105" s="526">
        <v>0</v>
      </c>
      <c r="L105" s="526">
        <v>0</v>
      </c>
      <c r="M105" s="526">
        <v>0</v>
      </c>
      <c r="N105" s="526">
        <v>0</v>
      </c>
      <c r="O105" s="526">
        <v>5483493.0777422786</v>
      </c>
    </row>
    <row r="106" spans="1:15" s="22" customFormat="1" ht="16.5" customHeight="1">
      <c r="A106" s="636" t="s">
        <v>667</v>
      </c>
      <c r="B106" s="9"/>
      <c r="C106" s="9"/>
      <c r="D106" s="14"/>
      <c r="E106" s="14"/>
      <c r="F106" s="33" t="s">
        <v>59</v>
      </c>
      <c r="G106" s="643">
        <v>1016826411.0756123</v>
      </c>
      <c r="H106" s="643">
        <v>1242472843.4504793</v>
      </c>
      <c r="I106" s="643">
        <v>536302053.15228969</v>
      </c>
      <c r="J106" s="643">
        <v>436563365.28221512</v>
      </c>
      <c r="K106" s="643">
        <v>190628328.00851968</v>
      </c>
      <c r="L106" s="643">
        <v>72785942.492012769</v>
      </c>
      <c r="M106" s="643">
        <v>68677316.293929711</v>
      </c>
      <c r="N106" s="643">
        <v>38647497.337593183</v>
      </c>
      <c r="O106" s="643">
        <v>3602903757.0926514</v>
      </c>
    </row>
    <row r="107" spans="1:15" s="22" customFormat="1" ht="16.5" customHeight="1">
      <c r="A107" s="635" t="s">
        <v>668</v>
      </c>
      <c r="B107" s="9"/>
      <c r="C107" s="9"/>
      <c r="D107" s="14"/>
      <c r="E107" s="14"/>
      <c r="F107" s="15"/>
      <c r="G107" s="643"/>
      <c r="H107" s="643"/>
      <c r="I107" s="643"/>
      <c r="J107" s="643"/>
      <c r="K107" s="643"/>
      <c r="L107" s="643"/>
      <c r="M107" s="643"/>
      <c r="N107" s="643"/>
      <c r="O107" s="643"/>
    </row>
    <row r="108" spans="1:15" s="22" customFormat="1" ht="16.5" customHeight="1">
      <c r="A108" s="644" t="s">
        <v>64</v>
      </c>
      <c r="B108" s="75"/>
      <c r="C108" s="75"/>
      <c r="D108" s="75"/>
      <c r="E108" s="75"/>
      <c r="F108" s="439" t="s">
        <v>66</v>
      </c>
      <c r="G108" s="684">
        <v>24.944490992878091</v>
      </c>
      <c r="H108" s="684">
        <v>35.691730908679489</v>
      </c>
      <c r="I108" s="684">
        <v>22.589482873540838</v>
      </c>
      <c r="J108" s="684">
        <v>39.265684880212135</v>
      </c>
      <c r="K108" s="684">
        <v>1.8608938547486034</v>
      </c>
      <c r="L108" s="684">
        <v>8.9368799929769125</v>
      </c>
      <c r="M108" s="684">
        <v>79.18527477980399</v>
      </c>
      <c r="N108" s="684">
        <v>92.717001928906043</v>
      </c>
      <c r="O108" s="684">
        <v>30.251626779700501</v>
      </c>
    </row>
    <row r="109" spans="1:15" s="22" customFormat="1" ht="16.5" customHeight="1">
      <c r="A109" s="644" t="s">
        <v>70</v>
      </c>
      <c r="B109" s="9"/>
      <c r="C109" s="9"/>
      <c r="D109" s="9"/>
      <c r="E109" s="9"/>
      <c r="F109" s="225" t="s">
        <v>66</v>
      </c>
      <c r="G109" s="684">
        <v>68.905739421868446</v>
      </c>
      <c r="H109" s="684">
        <v>57.191076917274799</v>
      </c>
      <c r="I109" s="684">
        <v>66.049934522903911</v>
      </c>
      <c r="J109" s="684">
        <v>56.800013660768954</v>
      </c>
      <c r="K109" s="684">
        <v>93.987709497206708</v>
      </c>
      <c r="L109" s="684">
        <v>72.930383636204027</v>
      </c>
      <c r="M109" s="684">
        <v>0</v>
      </c>
      <c r="N109" s="684">
        <v>0</v>
      </c>
      <c r="O109" s="684">
        <v>62.329747905495694</v>
      </c>
    </row>
    <row r="110" spans="1:15" s="22" customFormat="1" ht="16.5" customHeight="1">
      <c r="A110" s="644" t="s">
        <v>61</v>
      </c>
      <c r="B110" s="9"/>
      <c r="C110" s="9"/>
      <c r="D110" s="9"/>
      <c r="E110" s="9"/>
      <c r="F110" s="225" t="s">
        <v>66</v>
      </c>
      <c r="G110" s="684">
        <v>2.8027859237536656</v>
      </c>
      <c r="H110" s="684">
        <v>3.0691310914199414</v>
      </c>
      <c r="I110" s="684">
        <v>10.649472123168307</v>
      </c>
      <c r="J110" s="684">
        <v>1.4990254505004477</v>
      </c>
      <c r="K110" s="684">
        <v>2.8653631284916199</v>
      </c>
      <c r="L110" s="684">
        <v>14.435372955257076</v>
      </c>
      <c r="M110" s="684">
        <v>16.055700285324402</v>
      </c>
      <c r="N110" s="684">
        <v>7.0432626067787272</v>
      </c>
      <c r="O110" s="684">
        <v>4.4410818918362107</v>
      </c>
    </row>
    <row r="111" spans="1:15" s="22" customFormat="1" ht="16.5" customHeight="1">
      <c r="A111" s="644" t="s">
        <v>62</v>
      </c>
      <c r="B111" s="9"/>
      <c r="C111" s="9"/>
      <c r="D111" s="9"/>
      <c r="E111" s="9"/>
      <c r="F111" s="225" t="s">
        <v>66</v>
      </c>
      <c r="G111" s="684">
        <v>3.3469836614997903</v>
      </c>
      <c r="H111" s="684">
        <v>3.6067240259128024</v>
      </c>
      <c r="I111" s="684">
        <v>0.71111048038694047</v>
      </c>
      <c r="J111" s="684">
        <v>2.435276008518465</v>
      </c>
      <c r="K111" s="684">
        <v>1.2860335195530725</v>
      </c>
      <c r="L111" s="684">
        <v>3.697363415561993</v>
      </c>
      <c r="M111" s="684">
        <v>4.7590249348716043</v>
      </c>
      <c r="N111" s="684">
        <v>0.23973546431523837</v>
      </c>
      <c r="O111" s="684">
        <v>2.8253469323744991</v>
      </c>
    </row>
    <row r="112" spans="1:15" s="22" customFormat="1" ht="16.5" customHeight="1">
      <c r="A112" s="179" t="s">
        <v>372</v>
      </c>
      <c r="B112" s="9"/>
      <c r="C112" s="9"/>
      <c r="D112" s="9"/>
      <c r="E112" s="9"/>
      <c r="F112" s="225" t="s">
        <v>66</v>
      </c>
      <c r="G112" s="684">
        <v>0</v>
      </c>
      <c r="H112" s="684">
        <v>0.44133705671296891</v>
      </c>
      <c r="I112" s="684">
        <v>0</v>
      </c>
      <c r="J112" s="684">
        <v>0</v>
      </c>
      <c r="K112" s="684">
        <v>0</v>
      </c>
      <c r="L112" s="684">
        <v>0</v>
      </c>
      <c r="M112" s="684">
        <v>0</v>
      </c>
      <c r="N112" s="684">
        <v>0</v>
      </c>
      <c r="O112" s="684">
        <v>0.15219649059310875</v>
      </c>
    </row>
    <row r="113" spans="1:15" s="39" customFormat="1" ht="16.5" customHeight="1">
      <c r="A113" s="636"/>
      <c r="B113" s="14" t="s">
        <v>56</v>
      </c>
      <c r="C113" s="14"/>
      <c r="D113" s="14"/>
      <c r="E113" s="14"/>
      <c r="F113" s="33" t="s">
        <v>66</v>
      </c>
      <c r="G113" s="34">
        <v>99.999999999999986</v>
      </c>
      <c r="H113" s="34">
        <v>100</v>
      </c>
      <c r="I113" s="34">
        <v>99.999999999999986</v>
      </c>
      <c r="J113" s="34">
        <v>100.00000000000001</v>
      </c>
      <c r="K113" s="34">
        <v>100.00000000000001</v>
      </c>
      <c r="L113" s="34">
        <v>100.00000000000001</v>
      </c>
      <c r="M113" s="34">
        <v>100</v>
      </c>
      <c r="N113" s="34">
        <v>100.00000000000001</v>
      </c>
      <c r="O113" s="34">
        <v>100.00000000000001</v>
      </c>
    </row>
    <row r="114" spans="1:15" s="30" customFormat="1" ht="16.5" customHeight="1">
      <c r="A114" s="14" t="s">
        <v>348</v>
      </c>
      <c r="B114" s="10"/>
      <c r="C114" s="10"/>
      <c r="D114" s="10"/>
      <c r="E114" s="6"/>
      <c r="F114" s="6"/>
      <c r="G114" s="631"/>
      <c r="H114" s="631"/>
      <c r="I114" s="631"/>
      <c r="J114" s="631"/>
      <c r="K114" s="631"/>
      <c r="L114" s="631"/>
      <c r="M114" s="631"/>
      <c r="N114" s="631"/>
      <c r="O114" s="631"/>
    </row>
    <row r="115" spans="1:15" s="22" customFormat="1" ht="16.5" customHeight="1">
      <c r="A115" s="635" t="s">
        <v>669</v>
      </c>
      <c r="B115" s="9"/>
      <c r="C115" s="9"/>
      <c r="D115" s="14"/>
      <c r="E115" s="14"/>
      <c r="F115" s="15"/>
      <c r="G115" s="643"/>
      <c r="H115" s="643"/>
      <c r="I115" s="643"/>
      <c r="J115" s="643"/>
      <c r="K115" s="643"/>
      <c r="L115" s="643"/>
      <c r="M115" s="643"/>
      <c r="N115" s="643"/>
      <c r="O115" s="643"/>
    </row>
    <row r="116" spans="1:15" s="22" customFormat="1" ht="16.5" customHeight="1">
      <c r="A116" s="649" t="s">
        <v>64</v>
      </c>
      <c r="B116" s="12"/>
      <c r="C116" s="12"/>
      <c r="D116" s="13"/>
      <c r="E116" s="13"/>
      <c r="F116" s="13"/>
      <c r="H116" s="36"/>
    </row>
    <row r="117" spans="1:15" s="22" customFormat="1" ht="16.5" customHeight="1">
      <c r="A117" s="650" t="s">
        <v>65</v>
      </c>
      <c r="B117" s="9"/>
      <c r="C117" s="9"/>
      <c r="D117" s="9"/>
      <c r="E117" s="9"/>
      <c r="F117" s="225" t="s">
        <v>59</v>
      </c>
      <c r="G117" s="526">
        <v>848748.63982589764</v>
      </c>
      <c r="H117" s="526">
        <v>8516866.1588683352</v>
      </c>
      <c r="I117" s="526">
        <v>9015338.0413492918</v>
      </c>
      <c r="J117" s="526">
        <v>7756256.8008705107</v>
      </c>
      <c r="K117" s="526">
        <v>3425462.4591947766</v>
      </c>
      <c r="L117" s="526">
        <v>1360174.1022850925</v>
      </c>
      <c r="M117" s="526">
        <v>0</v>
      </c>
      <c r="N117" s="526">
        <v>0</v>
      </c>
      <c r="O117" s="526">
        <v>30922846.202393904</v>
      </c>
    </row>
    <row r="118" spans="1:15" s="22" customFormat="1" ht="16.5" customHeight="1">
      <c r="A118" s="650" t="s">
        <v>68</v>
      </c>
      <c r="B118" s="9"/>
      <c r="C118" s="9"/>
      <c r="D118" s="9"/>
      <c r="E118" s="9"/>
      <c r="F118" s="225" t="s">
        <v>59</v>
      </c>
      <c r="G118" s="526">
        <v>197710554.95103371</v>
      </c>
      <c r="H118" s="526">
        <v>369042437.43199128</v>
      </c>
      <c r="I118" s="526">
        <v>121764418.37867247</v>
      </c>
      <c r="J118" s="526">
        <v>168441784.54842219</v>
      </c>
      <c r="K118" s="526">
        <v>0</v>
      </c>
      <c r="L118" s="526">
        <v>5247007.6169749722</v>
      </c>
      <c r="M118" s="526">
        <v>41388465.723612621</v>
      </c>
      <c r="N118" s="526">
        <v>29099020.674646355</v>
      </c>
      <c r="O118" s="526">
        <v>932693689.32535362</v>
      </c>
    </row>
    <row r="119" spans="1:15" s="22" customFormat="1" ht="16.5" customHeight="1">
      <c r="A119" s="650" t="s">
        <v>69</v>
      </c>
      <c r="B119" s="9"/>
      <c r="C119" s="9"/>
      <c r="D119" s="9"/>
      <c r="E119" s="9"/>
      <c r="F119" s="225" t="s">
        <v>59</v>
      </c>
      <c r="G119" s="526">
        <v>108115342.76387377</v>
      </c>
      <c r="H119" s="526">
        <v>38952121.871599562</v>
      </c>
      <c r="I119" s="526">
        <v>0</v>
      </c>
      <c r="J119" s="526">
        <v>1353645.266594124</v>
      </c>
      <c r="K119" s="526">
        <v>0</v>
      </c>
      <c r="L119" s="526">
        <v>0</v>
      </c>
      <c r="M119" s="526">
        <v>0</v>
      </c>
      <c r="N119" s="526">
        <v>0</v>
      </c>
      <c r="O119" s="526">
        <v>148421109.90206745</v>
      </c>
    </row>
    <row r="120" spans="1:15" s="22" customFormat="1" ht="16.5" customHeight="1">
      <c r="A120" s="651" t="s">
        <v>58</v>
      </c>
      <c r="B120" s="14"/>
      <c r="C120" s="14"/>
      <c r="D120" s="14"/>
      <c r="E120" s="14"/>
      <c r="F120" s="33" t="s">
        <v>59</v>
      </c>
      <c r="G120" s="643">
        <v>306674646.35473341</v>
      </c>
      <c r="H120" s="643">
        <v>416511425.46245921</v>
      </c>
      <c r="I120" s="643">
        <v>130779756.42002174</v>
      </c>
      <c r="J120" s="643">
        <v>177551686.61588684</v>
      </c>
      <c r="K120" s="643">
        <v>3425462.4591947766</v>
      </c>
      <c r="L120" s="643">
        <v>6607181.7192600649</v>
      </c>
      <c r="M120" s="643">
        <v>41388465.723612621</v>
      </c>
      <c r="N120" s="643">
        <v>29099020.674646355</v>
      </c>
      <c r="O120" s="643">
        <v>1112037645.4298151</v>
      </c>
    </row>
    <row r="121" spans="1:15" s="22" customFormat="1" ht="16.5" customHeight="1">
      <c r="A121" s="649" t="s">
        <v>666</v>
      </c>
      <c r="B121" s="12"/>
      <c r="C121" s="12"/>
      <c r="D121" s="13"/>
      <c r="E121" s="13"/>
      <c r="F121" s="225"/>
      <c r="G121" s="526"/>
      <c r="H121" s="526"/>
      <c r="I121" s="526"/>
      <c r="J121" s="526"/>
      <c r="K121" s="526"/>
      <c r="L121" s="526"/>
      <c r="M121" s="526"/>
      <c r="N121" s="526"/>
      <c r="O121" s="526"/>
    </row>
    <row r="122" spans="1:15" s="22" customFormat="1" ht="16.5" customHeight="1">
      <c r="A122" s="650" t="s">
        <v>71</v>
      </c>
      <c r="B122" s="9"/>
      <c r="C122" s="9"/>
      <c r="D122" s="9"/>
      <c r="E122" s="9"/>
      <c r="F122" s="225" t="s">
        <v>59</v>
      </c>
      <c r="G122" s="526">
        <v>683832426.5505985</v>
      </c>
      <c r="H122" s="526">
        <v>586202393.90641999</v>
      </c>
      <c r="I122" s="526">
        <v>0</v>
      </c>
      <c r="J122" s="526">
        <v>0</v>
      </c>
      <c r="K122" s="526">
        <v>0</v>
      </c>
      <c r="L122" s="526">
        <v>17760609.357997824</v>
      </c>
      <c r="M122" s="526">
        <v>0</v>
      </c>
      <c r="N122" s="526">
        <v>0</v>
      </c>
      <c r="O122" s="526">
        <v>1287795429.8150163</v>
      </c>
    </row>
    <row r="123" spans="1:15" s="22" customFormat="1" ht="16.5" customHeight="1">
      <c r="A123" s="650" t="s">
        <v>72</v>
      </c>
      <c r="B123" s="9"/>
      <c r="C123" s="9"/>
      <c r="D123" s="9"/>
      <c r="E123" s="9"/>
      <c r="F123" s="225" t="s">
        <v>59</v>
      </c>
      <c r="G123" s="526">
        <v>593035.90859630029</v>
      </c>
      <c r="H123" s="526">
        <v>5909684.4396082694</v>
      </c>
      <c r="I123" s="526">
        <v>341286180.63112074</v>
      </c>
      <c r="J123" s="526">
        <v>238088139.28182808</v>
      </c>
      <c r="K123" s="526">
        <v>170056583.24265504</v>
      </c>
      <c r="L123" s="526">
        <v>34110990.206746459</v>
      </c>
      <c r="M123" s="526">
        <v>0</v>
      </c>
      <c r="N123" s="526">
        <v>0</v>
      </c>
      <c r="O123" s="526">
        <v>790044613.71055496</v>
      </c>
    </row>
    <row r="124" spans="1:15" s="22" customFormat="1" ht="16.5" customHeight="1">
      <c r="A124" s="651" t="s">
        <v>60</v>
      </c>
      <c r="B124" s="14"/>
      <c r="C124" s="14"/>
      <c r="D124" s="14"/>
      <c r="E124" s="14"/>
      <c r="F124" s="33" t="s">
        <v>59</v>
      </c>
      <c r="G124" s="643">
        <v>684425462.45919478</v>
      </c>
      <c r="H124" s="643">
        <v>592112078.34602821</v>
      </c>
      <c r="I124" s="643">
        <v>341286180.63112074</v>
      </c>
      <c r="J124" s="643">
        <v>238088139.28182808</v>
      </c>
      <c r="K124" s="643">
        <v>170056583.24265504</v>
      </c>
      <c r="L124" s="643">
        <v>51871599.564744286</v>
      </c>
      <c r="M124" s="643">
        <v>0</v>
      </c>
      <c r="N124" s="643">
        <v>0</v>
      </c>
      <c r="O124" s="643">
        <v>2077840043.5255711</v>
      </c>
    </row>
    <row r="125" spans="1:15" s="22" customFormat="1" ht="16.5" customHeight="1">
      <c r="A125" s="652" t="s">
        <v>61</v>
      </c>
      <c r="B125" s="12"/>
      <c r="C125" s="12"/>
      <c r="D125" s="13"/>
      <c r="E125" s="13"/>
      <c r="F125" s="225" t="s">
        <v>59</v>
      </c>
      <c r="G125" s="526">
        <v>15976060.935799781</v>
      </c>
      <c r="H125" s="526">
        <v>33848748.639825895</v>
      </c>
      <c r="I125" s="526">
        <v>55744171.273122959</v>
      </c>
      <c r="J125" s="526">
        <v>5422198.0413492927</v>
      </c>
      <c r="K125" s="526">
        <v>4528835.6909684436</v>
      </c>
      <c r="L125" s="526">
        <v>10534276.387377584</v>
      </c>
      <c r="M125" s="526">
        <v>10668117.519042438</v>
      </c>
      <c r="N125" s="526">
        <v>2890097.9325353643</v>
      </c>
      <c r="O125" s="526">
        <v>139612506.42002177</v>
      </c>
    </row>
    <row r="126" spans="1:15" s="22" customFormat="1" ht="16.5" customHeight="1">
      <c r="A126" s="652" t="s">
        <v>62</v>
      </c>
      <c r="B126" s="12"/>
      <c r="C126" s="12"/>
      <c r="D126" s="13"/>
      <c r="E126" s="13"/>
      <c r="F126" s="225" t="s">
        <v>59</v>
      </c>
      <c r="G126" s="526">
        <v>35690968.443960823</v>
      </c>
      <c r="H126" s="526">
        <v>43252448.313384108</v>
      </c>
      <c r="I126" s="526">
        <v>5151264.7551686605</v>
      </c>
      <c r="J126" s="526">
        <v>9757344.9401523396</v>
      </c>
      <c r="K126" s="526">
        <v>3022850.9249183894</v>
      </c>
      <c r="L126" s="526">
        <v>1618063.1120783458</v>
      </c>
      <c r="M126" s="526">
        <v>1735582.1545157779</v>
      </c>
      <c r="N126" s="526">
        <v>71817.192600652881</v>
      </c>
      <c r="O126" s="526">
        <v>100300339.8367791</v>
      </c>
    </row>
    <row r="127" spans="1:15" s="22" customFormat="1" ht="16.5" customHeight="1">
      <c r="A127" s="179" t="s">
        <v>63</v>
      </c>
      <c r="B127" s="9"/>
      <c r="C127" s="9"/>
      <c r="D127" s="14"/>
      <c r="E127" s="14"/>
      <c r="F127" s="225" t="s">
        <v>59</v>
      </c>
      <c r="G127" s="526">
        <v>0</v>
      </c>
      <c r="H127" s="526">
        <v>4429815.0163220894</v>
      </c>
      <c r="I127" s="526">
        <v>0</v>
      </c>
      <c r="J127" s="526">
        <v>0</v>
      </c>
      <c r="K127" s="526">
        <v>0</v>
      </c>
      <c r="L127" s="526">
        <v>0</v>
      </c>
      <c r="M127" s="526">
        <v>0</v>
      </c>
      <c r="N127" s="526">
        <v>0</v>
      </c>
      <c r="O127" s="526">
        <v>4429815.0163220894</v>
      </c>
    </row>
    <row r="128" spans="1:15" s="22" customFormat="1" ht="16.5" customHeight="1">
      <c r="A128" s="636" t="s">
        <v>667</v>
      </c>
      <c r="B128" s="9"/>
      <c r="C128" s="9"/>
      <c r="D128" s="14"/>
      <c r="E128" s="14"/>
      <c r="F128" s="33" t="s">
        <v>59</v>
      </c>
      <c r="G128" s="643">
        <v>1042767138.1936888</v>
      </c>
      <c r="H128" s="643">
        <v>1090154515.7780194</v>
      </c>
      <c r="I128" s="643">
        <v>532961373.0794341</v>
      </c>
      <c r="J128" s="643">
        <v>430819368.87921649</v>
      </c>
      <c r="K128" s="643">
        <v>181033732.31773666</v>
      </c>
      <c r="L128" s="643">
        <v>70631120.783460274</v>
      </c>
      <c r="M128" s="643">
        <v>53792165.397170834</v>
      </c>
      <c r="N128" s="643">
        <v>32060935.799782369</v>
      </c>
      <c r="O128" s="643">
        <v>3434220350.2285094</v>
      </c>
    </row>
    <row r="129" spans="1:15" s="22" customFormat="1" ht="16.5" customHeight="1">
      <c r="A129" s="635" t="s">
        <v>668</v>
      </c>
      <c r="B129" s="9"/>
      <c r="C129" s="9"/>
      <c r="D129" s="14"/>
      <c r="E129" s="14"/>
      <c r="F129" s="15"/>
      <c r="G129" s="643"/>
      <c r="H129" s="643"/>
      <c r="I129" s="643"/>
      <c r="J129" s="643"/>
      <c r="K129" s="643"/>
      <c r="L129" s="643"/>
      <c r="M129" s="643"/>
      <c r="N129" s="643"/>
      <c r="O129" s="643"/>
    </row>
    <row r="130" spans="1:15" s="22" customFormat="1" ht="16.5" customHeight="1">
      <c r="A130" s="644" t="s">
        <v>64</v>
      </c>
      <c r="B130" s="75"/>
      <c r="C130" s="75"/>
      <c r="D130" s="75"/>
      <c r="E130" s="75"/>
      <c r="F130" s="439" t="s">
        <v>66</v>
      </c>
      <c r="G130" s="684">
        <v>29.409696098206933</v>
      </c>
      <c r="H130" s="684">
        <v>38.206641300311823</v>
      </c>
      <c r="I130" s="684">
        <v>24.53831797685082</v>
      </c>
      <c r="J130" s="684">
        <v>41.21255900768584</v>
      </c>
      <c r="K130" s="684">
        <v>1.8921680591452785</v>
      </c>
      <c r="L130" s="684">
        <v>9.3544908334617158</v>
      </c>
      <c r="M130" s="684">
        <v>76.941438252250421</v>
      </c>
      <c r="N130" s="684">
        <v>90.761607385283739</v>
      </c>
      <c r="O130" s="684">
        <v>32.381080187700277</v>
      </c>
    </row>
    <row r="131" spans="1:15" s="22" customFormat="1" ht="16.5" customHeight="1">
      <c r="A131" s="644" t="s">
        <v>70</v>
      </c>
      <c r="B131" s="9"/>
      <c r="C131" s="9"/>
      <c r="D131" s="9"/>
      <c r="E131" s="9"/>
      <c r="F131" s="225" t="s">
        <v>66</v>
      </c>
      <c r="G131" s="684">
        <v>65.635503593331123</v>
      </c>
      <c r="H131" s="684">
        <v>54.314509528353497</v>
      </c>
      <c r="I131" s="684">
        <v>64.03581907994193</v>
      </c>
      <c r="J131" s="684">
        <v>55.264028611623971</v>
      </c>
      <c r="K131" s="684">
        <v>93.936406804111314</v>
      </c>
      <c r="L131" s="684">
        <v>73.440147897088281</v>
      </c>
      <c r="M131" s="684">
        <v>0</v>
      </c>
      <c r="N131" s="684">
        <v>0</v>
      </c>
      <c r="O131" s="684">
        <v>60.503981446249192</v>
      </c>
    </row>
    <row r="132" spans="1:15" s="22" customFormat="1" ht="16.5" customHeight="1">
      <c r="A132" s="644" t="s">
        <v>61</v>
      </c>
      <c r="B132" s="9"/>
      <c r="C132" s="9"/>
      <c r="D132" s="9"/>
      <c r="E132" s="9"/>
      <c r="F132" s="225" t="s">
        <v>66</v>
      </c>
      <c r="G132" s="684">
        <v>1.5320832763750087</v>
      </c>
      <c r="H132" s="684">
        <v>3.1049496332791668</v>
      </c>
      <c r="I132" s="684">
        <v>10.45932671462378</v>
      </c>
      <c r="J132" s="684">
        <v>1.2585780568443865</v>
      </c>
      <c r="K132" s="684">
        <v>2.501652942237182</v>
      </c>
      <c r="L132" s="684">
        <v>14.914496995840395</v>
      </c>
      <c r="M132" s="684">
        <v>19.832102761201579</v>
      </c>
      <c r="N132" s="684">
        <v>9.0143904425739887</v>
      </c>
      <c r="O132" s="684">
        <v>4.0653333852247453</v>
      </c>
    </row>
    <row r="133" spans="1:15" s="22" customFormat="1" ht="16.5" customHeight="1">
      <c r="A133" s="644" t="s">
        <v>62</v>
      </c>
      <c r="B133" s="9"/>
      <c r="C133" s="9"/>
      <c r="D133" s="9"/>
      <c r="E133" s="9"/>
      <c r="F133" s="225" t="s">
        <v>66</v>
      </c>
      <c r="G133" s="684">
        <v>3.4227170320869282</v>
      </c>
      <c r="H133" s="684">
        <v>3.9675520935227957</v>
      </c>
      <c r="I133" s="684">
        <v>0.96653622858347399</v>
      </c>
      <c r="J133" s="684">
        <v>2.2648343238457982</v>
      </c>
      <c r="K133" s="684">
        <v>1.6697721945062212</v>
      </c>
      <c r="L133" s="684">
        <v>2.2908642736096132</v>
      </c>
      <c r="M133" s="684">
        <v>3.2264589865479918</v>
      </c>
      <c r="N133" s="684">
        <v>0.2240021721422753</v>
      </c>
      <c r="O133" s="684">
        <v>2.9206145677316608</v>
      </c>
    </row>
    <row r="134" spans="1:15" s="22" customFormat="1" ht="16.5" customHeight="1">
      <c r="A134" s="179" t="s">
        <v>372</v>
      </c>
      <c r="B134" s="9"/>
      <c r="C134" s="9"/>
      <c r="D134" s="9"/>
      <c r="E134" s="9"/>
      <c r="F134" s="225" t="s">
        <v>66</v>
      </c>
      <c r="G134" s="684">
        <v>0</v>
      </c>
      <c r="H134" s="684">
        <v>0.40634744453272542</v>
      </c>
      <c r="I134" s="684">
        <v>0</v>
      </c>
      <c r="J134" s="684">
        <v>0</v>
      </c>
      <c r="K134" s="684">
        <v>0</v>
      </c>
      <c r="L134" s="684">
        <v>0</v>
      </c>
      <c r="M134" s="684">
        <v>0</v>
      </c>
      <c r="N134" s="684">
        <v>0</v>
      </c>
      <c r="O134" s="684">
        <v>0.12899041309412002</v>
      </c>
    </row>
    <row r="135" spans="1:15" s="39" customFormat="1" ht="16.5" customHeight="1">
      <c r="A135" s="636"/>
      <c r="B135" s="14" t="s">
        <v>56</v>
      </c>
      <c r="C135" s="14"/>
      <c r="D135" s="14"/>
      <c r="E135" s="14"/>
      <c r="F135" s="33" t="s">
        <v>66</v>
      </c>
      <c r="G135" s="34">
        <v>99.999999999999986</v>
      </c>
      <c r="H135" s="34">
        <v>100.00000000000001</v>
      </c>
      <c r="I135" s="34">
        <v>100.00000000000001</v>
      </c>
      <c r="J135" s="34">
        <v>100</v>
      </c>
      <c r="K135" s="34">
        <v>100</v>
      </c>
      <c r="L135" s="34">
        <v>100</v>
      </c>
      <c r="M135" s="34">
        <v>100</v>
      </c>
      <c r="N135" s="34">
        <v>100</v>
      </c>
      <c r="O135" s="34">
        <v>100</v>
      </c>
    </row>
    <row r="136" spans="1:15" s="30" customFormat="1" ht="16.5" customHeight="1">
      <c r="A136" s="14" t="s">
        <v>349</v>
      </c>
      <c r="B136" s="10"/>
      <c r="C136" s="10"/>
      <c r="D136" s="10"/>
      <c r="E136" s="6"/>
      <c r="F136" s="6"/>
      <c r="G136" s="631"/>
      <c r="H136" s="631"/>
      <c r="I136" s="631"/>
      <c r="J136" s="631"/>
      <c r="K136" s="631"/>
      <c r="L136" s="631"/>
      <c r="M136" s="631"/>
      <c r="N136" s="631"/>
      <c r="O136" s="631"/>
    </row>
    <row r="137" spans="1:15" s="22" customFormat="1" ht="16.5" customHeight="1">
      <c r="A137" s="635" t="s">
        <v>669</v>
      </c>
      <c r="B137" s="9"/>
      <c r="C137" s="9"/>
      <c r="D137" s="14"/>
      <c r="E137" s="14"/>
      <c r="F137" s="15"/>
      <c r="G137" s="643"/>
      <c r="H137" s="643"/>
      <c r="I137" s="643"/>
      <c r="J137" s="643"/>
      <c r="K137" s="643"/>
      <c r="L137" s="643"/>
      <c r="M137" s="643"/>
      <c r="N137" s="643"/>
      <c r="O137" s="643"/>
    </row>
    <row r="138" spans="1:15" s="22" customFormat="1" ht="16.5" customHeight="1">
      <c r="A138" s="649" t="s">
        <v>64</v>
      </c>
      <c r="B138" s="12"/>
      <c r="C138" s="12"/>
      <c r="D138" s="13"/>
      <c r="E138" s="13"/>
      <c r="F138" s="13"/>
      <c r="H138" s="36"/>
    </row>
    <row r="139" spans="1:15" s="22" customFormat="1" ht="16.5" customHeight="1">
      <c r="A139" s="650" t="s">
        <v>65</v>
      </c>
      <c r="B139" s="9"/>
      <c r="C139" s="9"/>
      <c r="D139" s="9"/>
      <c r="E139" s="9"/>
      <c r="F139" s="225" t="s">
        <v>59</v>
      </c>
      <c r="G139" s="526">
        <v>0</v>
      </c>
      <c r="H139" s="526">
        <v>4459335.6242840774</v>
      </c>
      <c r="I139" s="526">
        <v>6651180.9851088198</v>
      </c>
      <c r="J139" s="526">
        <v>11742268.041237114</v>
      </c>
      <c r="K139" s="526">
        <v>3993127.1477663228</v>
      </c>
      <c r="L139" s="526">
        <v>979381.44329896907</v>
      </c>
      <c r="M139" s="526">
        <v>0</v>
      </c>
      <c r="N139" s="526">
        <v>159221.07674684995</v>
      </c>
      <c r="O139" s="526">
        <v>27984514.318442155</v>
      </c>
    </row>
    <row r="140" spans="1:15" s="22" customFormat="1" ht="16.5" customHeight="1">
      <c r="A140" s="650" t="s">
        <v>68</v>
      </c>
      <c r="B140" s="9"/>
      <c r="C140" s="9"/>
      <c r="D140" s="9"/>
      <c r="E140" s="9"/>
      <c r="F140" s="225" t="s">
        <v>59</v>
      </c>
      <c r="G140" s="526">
        <v>230201603.6655212</v>
      </c>
      <c r="H140" s="526">
        <v>336846506.30011457</v>
      </c>
      <c r="I140" s="526">
        <v>110615120.27491409</v>
      </c>
      <c r="J140" s="526">
        <v>53742268.041237116</v>
      </c>
      <c r="K140" s="526">
        <v>0</v>
      </c>
      <c r="L140" s="526">
        <v>7272623.1386025203</v>
      </c>
      <c r="M140" s="526">
        <v>44649484.536082476</v>
      </c>
      <c r="N140" s="526">
        <v>26710194.730813287</v>
      </c>
      <c r="O140" s="526">
        <v>810037800.68728518</v>
      </c>
    </row>
    <row r="141" spans="1:15" s="22" customFormat="1" ht="16.5" customHeight="1">
      <c r="A141" s="650" t="s">
        <v>69</v>
      </c>
      <c r="B141" s="9"/>
      <c r="C141" s="9"/>
      <c r="D141" s="9"/>
      <c r="E141" s="9"/>
      <c r="F141" s="225" t="s">
        <v>59</v>
      </c>
      <c r="G141" s="526">
        <v>96498281.786941588</v>
      </c>
      <c r="H141" s="526">
        <v>39353951.890034363</v>
      </c>
      <c r="I141" s="526">
        <v>0</v>
      </c>
      <c r="J141" s="526">
        <v>978235.96792668954</v>
      </c>
      <c r="K141" s="526">
        <v>0</v>
      </c>
      <c r="L141" s="526">
        <v>0</v>
      </c>
      <c r="M141" s="526">
        <v>0</v>
      </c>
      <c r="N141" s="526">
        <v>0</v>
      </c>
      <c r="O141" s="526">
        <v>136830469.64490265</v>
      </c>
    </row>
    <row r="142" spans="1:15" s="22" customFormat="1" ht="16.5" customHeight="1">
      <c r="A142" s="651" t="s">
        <v>58</v>
      </c>
      <c r="B142" s="14"/>
      <c r="C142" s="14"/>
      <c r="D142" s="14"/>
      <c r="E142" s="14"/>
      <c r="F142" s="33" t="s">
        <v>59</v>
      </c>
      <c r="G142" s="643">
        <v>326699885.45246279</v>
      </c>
      <c r="H142" s="643">
        <v>380659793.81443298</v>
      </c>
      <c r="I142" s="643">
        <v>117266301.26002291</v>
      </c>
      <c r="J142" s="643">
        <v>66462772.05040092</v>
      </c>
      <c r="K142" s="643">
        <v>3993127.1477663228</v>
      </c>
      <c r="L142" s="643">
        <v>8252004.5819014888</v>
      </c>
      <c r="M142" s="643">
        <v>44649484.536082476</v>
      </c>
      <c r="N142" s="643">
        <v>26869415.807560138</v>
      </c>
      <c r="O142" s="643">
        <v>974852784.65063</v>
      </c>
    </row>
    <row r="143" spans="1:15" s="22" customFormat="1" ht="16.5" customHeight="1">
      <c r="A143" s="649" t="s">
        <v>666</v>
      </c>
      <c r="B143" s="12"/>
      <c r="C143" s="12"/>
      <c r="D143" s="13"/>
      <c r="E143" s="13"/>
      <c r="F143" s="225"/>
      <c r="G143" s="526"/>
      <c r="H143" s="526"/>
      <c r="I143" s="526"/>
      <c r="J143" s="526"/>
      <c r="K143" s="526"/>
      <c r="L143" s="526"/>
      <c r="M143" s="526"/>
      <c r="N143" s="526"/>
      <c r="O143" s="526"/>
    </row>
    <row r="144" spans="1:15" s="22" customFormat="1" ht="16.5" customHeight="1">
      <c r="A144" s="650" t="s">
        <v>71</v>
      </c>
      <c r="B144" s="9"/>
      <c r="C144" s="9"/>
      <c r="D144" s="9"/>
      <c r="E144" s="9"/>
      <c r="F144" s="225" t="s">
        <v>59</v>
      </c>
      <c r="G144" s="526">
        <v>593190148.91179836</v>
      </c>
      <c r="H144" s="526">
        <v>607073310.42382586</v>
      </c>
      <c r="I144" s="526">
        <v>0</v>
      </c>
      <c r="J144" s="526">
        <v>0</v>
      </c>
      <c r="K144" s="526">
        <v>0</v>
      </c>
      <c r="L144" s="526">
        <v>19491408.934707902</v>
      </c>
      <c r="M144" s="526">
        <v>0</v>
      </c>
      <c r="N144" s="526">
        <v>0</v>
      </c>
      <c r="O144" s="526">
        <v>1219754868.2703321</v>
      </c>
    </row>
    <row r="145" spans="1:15" s="22" customFormat="1" ht="16.5" customHeight="1">
      <c r="A145" s="650" t="s">
        <v>72</v>
      </c>
      <c r="B145" s="9"/>
      <c r="C145" s="9"/>
      <c r="D145" s="9"/>
      <c r="E145" s="9"/>
      <c r="F145" s="225" t="s">
        <v>59</v>
      </c>
      <c r="G145" s="526">
        <v>70159221.076746851</v>
      </c>
      <c r="H145" s="526">
        <v>9262313.8602520041</v>
      </c>
      <c r="I145" s="526">
        <v>345461615.1202749</v>
      </c>
      <c r="J145" s="526">
        <v>206343642.61168385</v>
      </c>
      <c r="K145" s="526">
        <v>185315005.72737685</v>
      </c>
      <c r="L145" s="526">
        <v>34199312.714776635</v>
      </c>
      <c r="M145" s="526">
        <v>0</v>
      </c>
      <c r="N145" s="526">
        <v>0</v>
      </c>
      <c r="O145" s="526">
        <v>850741111.11111116</v>
      </c>
    </row>
    <row r="146" spans="1:15" s="22" customFormat="1" ht="16.5" customHeight="1">
      <c r="A146" s="651" t="s">
        <v>60</v>
      </c>
      <c r="B146" s="14"/>
      <c r="C146" s="14"/>
      <c r="D146" s="14"/>
      <c r="E146" s="14"/>
      <c r="F146" s="33" t="s">
        <v>59</v>
      </c>
      <c r="G146" s="643">
        <v>663349369.9885453</v>
      </c>
      <c r="H146" s="643">
        <v>616335624.28407788</v>
      </c>
      <c r="I146" s="643">
        <v>345461615.1202749</v>
      </c>
      <c r="J146" s="643">
        <v>206343642.61168385</v>
      </c>
      <c r="K146" s="643">
        <v>185315005.72737685</v>
      </c>
      <c r="L146" s="643">
        <v>53690721.649484538</v>
      </c>
      <c r="M146" s="643">
        <v>0</v>
      </c>
      <c r="N146" s="643">
        <v>0</v>
      </c>
      <c r="O146" s="643">
        <v>2070495979.3814433</v>
      </c>
    </row>
    <row r="147" spans="1:15" s="22" customFormat="1" ht="16.5" customHeight="1">
      <c r="A147" s="652" t="s">
        <v>61</v>
      </c>
      <c r="B147" s="12"/>
      <c r="C147" s="12"/>
      <c r="D147" s="13"/>
      <c r="E147" s="13"/>
      <c r="F147" s="225" t="s">
        <v>59</v>
      </c>
      <c r="G147" s="526">
        <v>16037800.687285224</v>
      </c>
      <c r="H147" s="526">
        <v>48507445.58991982</v>
      </c>
      <c r="I147" s="526">
        <v>43425056.128293239</v>
      </c>
      <c r="J147" s="526">
        <v>4479954.1809851089</v>
      </c>
      <c r="K147" s="526">
        <v>4295532.64604811</v>
      </c>
      <c r="L147" s="526">
        <v>13199312.714776631</v>
      </c>
      <c r="M147" s="526">
        <v>10524627.72050401</v>
      </c>
      <c r="N147" s="526">
        <v>2597938.1443298971</v>
      </c>
      <c r="O147" s="526">
        <v>143067667.81214204</v>
      </c>
    </row>
    <row r="148" spans="1:15" s="22" customFormat="1" ht="16.5" customHeight="1">
      <c r="A148" s="652" t="s">
        <v>62</v>
      </c>
      <c r="B148" s="12"/>
      <c r="C148" s="12"/>
      <c r="D148" s="13"/>
      <c r="E148" s="13"/>
      <c r="F148" s="225" t="s">
        <v>59</v>
      </c>
      <c r="G148" s="526">
        <v>43361970.217640318</v>
      </c>
      <c r="H148" s="526">
        <v>35124856.815578468</v>
      </c>
      <c r="I148" s="526">
        <v>5879660.9392898055</v>
      </c>
      <c r="J148" s="526">
        <v>7348224.5131729664</v>
      </c>
      <c r="K148" s="526">
        <v>2941580.7560137459</v>
      </c>
      <c r="L148" s="526">
        <v>3352806.4146620845</v>
      </c>
      <c r="M148" s="526">
        <v>4745704.4673539521</v>
      </c>
      <c r="N148" s="526">
        <v>83619.702176403211</v>
      </c>
      <c r="O148" s="526">
        <v>102838423.82588774</v>
      </c>
    </row>
    <row r="149" spans="1:15" s="22" customFormat="1" ht="16.5" customHeight="1">
      <c r="A149" s="179" t="s">
        <v>63</v>
      </c>
      <c r="B149" s="9"/>
      <c r="C149" s="9"/>
      <c r="D149" s="14"/>
      <c r="E149" s="14"/>
      <c r="F149" s="225" t="s">
        <v>59</v>
      </c>
      <c r="G149" s="526">
        <v>0</v>
      </c>
      <c r="H149" s="526">
        <v>6026345.9335624287</v>
      </c>
      <c r="I149" s="526">
        <v>0</v>
      </c>
      <c r="J149" s="526">
        <v>0</v>
      </c>
      <c r="K149" s="526">
        <v>0</v>
      </c>
      <c r="L149" s="526">
        <v>0</v>
      </c>
      <c r="M149" s="526">
        <v>0</v>
      </c>
      <c r="N149" s="526">
        <v>0</v>
      </c>
      <c r="O149" s="526">
        <v>6026345.9335624287</v>
      </c>
    </row>
    <row r="150" spans="1:15" s="22" customFormat="1" ht="16.5" customHeight="1">
      <c r="A150" s="636" t="s">
        <v>667</v>
      </c>
      <c r="B150" s="9"/>
      <c r="C150" s="9"/>
      <c r="D150" s="14"/>
      <c r="E150" s="14"/>
      <c r="F150" s="33" t="s">
        <v>59</v>
      </c>
      <c r="G150" s="643">
        <v>1049449026.3459336</v>
      </c>
      <c r="H150" s="643">
        <v>1086654066.4375715</v>
      </c>
      <c r="I150" s="643">
        <v>512032633.44788086</v>
      </c>
      <c r="J150" s="643">
        <v>284634593.35624284</v>
      </c>
      <c r="K150" s="643">
        <v>196545246.27720505</v>
      </c>
      <c r="L150" s="643">
        <v>78494845.360824749</v>
      </c>
      <c r="M150" s="643">
        <v>59919816.723940432</v>
      </c>
      <c r="N150" s="643">
        <v>29550973.654066436</v>
      </c>
      <c r="O150" s="643">
        <v>3297281201.6036654</v>
      </c>
    </row>
    <row r="151" spans="1:15" s="22" customFormat="1" ht="16.5" customHeight="1">
      <c r="A151" s="635" t="s">
        <v>668</v>
      </c>
      <c r="B151" s="9"/>
      <c r="C151" s="9"/>
      <c r="D151" s="14"/>
      <c r="E151" s="14"/>
      <c r="F151" s="15"/>
      <c r="G151" s="643"/>
      <c r="H151" s="643"/>
      <c r="I151" s="643"/>
      <c r="J151" s="643"/>
      <c r="K151" s="643"/>
      <c r="L151" s="643"/>
      <c r="M151" s="643"/>
      <c r="N151" s="643"/>
      <c r="O151" s="643"/>
    </row>
    <row r="152" spans="1:15" s="22" customFormat="1" ht="16.5" customHeight="1">
      <c r="A152" s="644" t="s">
        <v>64</v>
      </c>
      <c r="B152" s="75"/>
      <c r="C152" s="75"/>
      <c r="D152" s="75"/>
      <c r="E152" s="75"/>
      <c r="F152" s="439" t="s">
        <v>66</v>
      </c>
      <c r="G152" s="684">
        <v>31.130610182182544</v>
      </c>
      <c r="H152" s="684">
        <v>35.030448564221331</v>
      </c>
      <c r="I152" s="684">
        <v>22.90211474811386</v>
      </c>
      <c r="J152" s="684">
        <v>23.350208864885751</v>
      </c>
      <c r="K152" s="684">
        <v>2.0316579634464751</v>
      </c>
      <c r="L152" s="684">
        <v>10.512798062049441</v>
      </c>
      <c r="M152" s="684">
        <v>74.515389026954693</v>
      </c>
      <c r="N152" s="684">
        <v>90.925653151407076</v>
      </c>
      <c r="O152" s="684">
        <v>29.565351726037214</v>
      </c>
    </row>
    <row r="153" spans="1:15" s="22" customFormat="1" ht="16.5" customHeight="1">
      <c r="A153" s="644" t="s">
        <v>70</v>
      </c>
      <c r="B153" s="9"/>
      <c r="C153" s="9"/>
      <c r="D153" s="9"/>
      <c r="E153" s="9"/>
      <c r="F153" s="225" t="s">
        <v>66</v>
      </c>
      <c r="G153" s="684">
        <v>63.209298721087478</v>
      </c>
      <c r="H153" s="684">
        <v>56.718659904769829</v>
      </c>
      <c r="I153" s="684">
        <v>67.46867143877833</v>
      </c>
      <c r="J153" s="684">
        <v>72.494225026762066</v>
      </c>
      <c r="K153" s="684">
        <v>94.286180529653123</v>
      </c>
      <c r="L153" s="684">
        <v>68.400315208825845</v>
      </c>
      <c r="M153" s="684">
        <v>0</v>
      </c>
      <c r="N153" s="684">
        <v>0</v>
      </c>
      <c r="O153" s="684">
        <v>62.794037050113808</v>
      </c>
    </row>
    <row r="154" spans="1:15" s="22" customFormat="1" ht="16.5" customHeight="1">
      <c r="A154" s="644" t="s">
        <v>61</v>
      </c>
      <c r="B154" s="9"/>
      <c r="C154" s="9"/>
      <c r="D154" s="9"/>
      <c r="E154" s="9"/>
      <c r="F154" s="225" t="s">
        <v>66</v>
      </c>
      <c r="G154" s="684">
        <v>1.5282114980969668</v>
      </c>
      <c r="H154" s="684">
        <v>4.4639271216224339</v>
      </c>
      <c r="I154" s="684">
        <v>8.4809157252109824</v>
      </c>
      <c r="J154" s="684">
        <v>1.5739317305602729</v>
      </c>
      <c r="K154" s="684">
        <v>2.185518463259978</v>
      </c>
      <c r="L154" s="684">
        <v>16.815515278872255</v>
      </c>
      <c r="M154" s="684">
        <v>17.56451921238769</v>
      </c>
      <c r="N154" s="684">
        <v>8.791379176680362</v>
      </c>
      <c r="O154" s="684">
        <v>4.3389586469773835</v>
      </c>
    </row>
    <row r="155" spans="1:15" s="22" customFormat="1" ht="16.5" customHeight="1">
      <c r="A155" s="644" t="s">
        <v>62</v>
      </c>
      <c r="B155" s="9"/>
      <c r="C155" s="9"/>
      <c r="D155" s="9"/>
      <c r="E155" s="9"/>
      <c r="F155" s="225" t="s">
        <v>66</v>
      </c>
      <c r="G155" s="684">
        <v>4.1318795986330032</v>
      </c>
      <c r="H155" s="684">
        <v>3.2323862672073655</v>
      </c>
      <c r="I155" s="684">
        <v>1.148298087896831</v>
      </c>
      <c r="J155" s="684">
        <v>2.5816343777919077</v>
      </c>
      <c r="K155" s="684">
        <v>1.4966430436404328</v>
      </c>
      <c r="L155" s="684">
        <v>4.2713714502524596</v>
      </c>
      <c r="M155" s="684">
        <v>7.9200917606576171</v>
      </c>
      <c r="N155" s="684">
        <v>0.28296767191255134</v>
      </c>
      <c r="O155" s="684">
        <v>3.118885455564762</v>
      </c>
    </row>
    <row r="156" spans="1:15" s="22" customFormat="1" ht="16.5" customHeight="1">
      <c r="A156" s="179" t="s">
        <v>372</v>
      </c>
      <c r="B156" s="9"/>
      <c r="C156" s="9"/>
      <c r="D156" s="9"/>
      <c r="E156" s="9"/>
      <c r="F156" s="225" t="s">
        <v>66</v>
      </c>
      <c r="G156" s="684">
        <v>0</v>
      </c>
      <c r="H156" s="684">
        <v>0.55457814217903567</v>
      </c>
      <c r="I156" s="684">
        <v>0</v>
      </c>
      <c r="J156" s="684">
        <v>0</v>
      </c>
      <c r="K156" s="684">
        <v>0</v>
      </c>
      <c r="L156" s="684">
        <v>0</v>
      </c>
      <c r="M156" s="684">
        <v>0</v>
      </c>
      <c r="N156" s="684">
        <v>0</v>
      </c>
      <c r="O156" s="684">
        <v>0.1827671213068347</v>
      </c>
    </row>
    <row r="157" spans="1:15" s="39" customFormat="1" ht="16.5" customHeight="1">
      <c r="A157" s="636"/>
      <c r="B157" s="14" t="s">
        <v>56</v>
      </c>
      <c r="C157" s="14"/>
      <c r="D157" s="14"/>
      <c r="E157" s="14"/>
      <c r="F157" s="33" t="s">
        <v>66</v>
      </c>
      <c r="G157" s="34">
        <v>99.999999999999986</v>
      </c>
      <c r="H157" s="34">
        <v>99.999999999999986</v>
      </c>
      <c r="I157" s="34">
        <v>100</v>
      </c>
      <c r="J157" s="34">
        <v>100</v>
      </c>
      <c r="K157" s="34">
        <v>100.00000000000001</v>
      </c>
      <c r="L157" s="34">
        <v>100</v>
      </c>
      <c r="M157" s="34">
        <v>100</v>
      </c>
      <c r="N157" s="34">
        <v>99.999999999999986</v>
      </c>
      <c r="O157" s="34">
        <v>100.00000000000001</v>
      </c>
    </row>
    <row r="158" spans="1:15" s="30" customFormat="1" ht="16.5" customHeight="1">
      <c r="A158" s="14" t="s">
        <v>350</v>
      </c>
      <c r="B158" s="10"/>
      <c r="C158" s="10"/>
      <c r="D158" s="10"/>
      <c r="E158" s="6"/>
      <c r="F158" s="6"/>
      <c r="G158" s="631"/>
      <c r="H158" s="631"/>
      <c r="I158" s="631"/>
      <c r="J158" s="631"/>
      <c r="K158" s="631"/>
      <c r="L158" s="631"/>
      <c r="M158" s="631"/>
      <c r="N158" s="631"/>
      <c r="O158" s="631"/>
    </row>
    <row r="159" spans="1:15" s="22" customFormat="1" ht="16.5" customHeight="1">
      <c r="A159" s="635" t="s">
        <v>669</v>
      </c>
      <c r="B159" s="9"/>
      <c r="C159" s="9"/>
      <c r="D159" s="14"/>
      <c r="E159" s="14"/>
      <c r="F159" s="15"/>
      <c r="G159" s="643"/>
      <c r="H159" s="643"/>
      <c r="I159" s="643"/>
      <c r="J159" s="643"/>
      <c r="K159" s="643"/>
      <c r="L159" s="643"/>
      <c r="M159" s="643"/>
      <c r="N159" s="643"/>
      <c r="O159" s="643"/>
    </row>
    <row r="160" spans="1:15" s="22" customFormat="1" ht="16.5" customHeight="1">
      <c r="A160" s="649" t="s">
        <v>64</v>
      </c>
      <c r="B160" s="12"/>
      <c r="C160" s="12"/>
      <c r="D160" s="13"/>
      <c r="E160" s="13"/>
      <c r="F160" s="13"/>
      <c r="H160" s="36"/>
    </row>
    <row r="161" spans="1:15" s="22" customFormat="1" ht="16.5" customHeight="1">
      <c r="A161" s="650" t="s">
        <v>65</v>
      </c>
      <c r="B161" s="9"/>
      <c r="C161" s="9"/>
      <c r="D161" s="9"/>
      <c r="E161" s="9"/>
      <c r="F161" s="225" t="s">
        <v>59</v>
      </c>
      <c r="G161" s="526">
        <v>0</v>
      </c>
      <c r="H161" s="526">
        <v>3988235.2941176472</v>
      </c>
      <c r="I161" s="526">
        <v>5384100.905882353</v>
      </c>
      <c r="J161" s="526">
        <v>6125882.3529411769</v>
      </c>
      <c r="K161" s="526">
        <v>4380000</v>
      </c>
      <c r="L161" s="526">
        <v>674117.6470588235</v>
      </c>
      <c r="M161" s="526">
        <v>917647.0588235294</v>
      </c>
      <c r="N161" s="526">
        <v>345882.3529411765</v>
      </c>
      <c r="O161" s="526">
        <v>21815865.611764707</v>
      </c>
    </row>
    <row r="162" spans="1:15" s="22" customFormat="1" ht="16.5" customHeight="1">
      <c r="A162" s="650" t="s">
        <v>68</v>
      </c>
      <c r="B162" s="9"/>
      <c r="C162" s="9"/>
      <c r="D162" s="9"/>
      <c r="E162" s="9"/>
      <c r="F162" s="225" t="s">
        <v>59</v>
      </c>
      <c r="G162" s="526">
        <v>189557647.05882353</v>
      </c>
      <c r="H162" s="526">
        <v>775968235.29411769</v>
      </c>
      <c r="I162" s="526">
        <v>87220000</v>
      </c>
      <c r="J162" s="526">
        <v>52363529.411764704</v>
      </c>
      <c r="K162" s="526">
        <v>0</v>
      </c>
      <c r="L162" s="526">
        <v>5671764.7058823528</v>
      </c>
      <c r="M162" s="526">
        <v>46558823.529411763</v>
      </c>
      <c r="N162" s="526">
        <v>25269411.764705881</v>
      </c>
      <c r="O162" s="526">
        <v>1182609411.7647059</v>
      </c>
    </row>
    <row r="163" spans="1:15" s="22" customFormat="1" ht="16.5" customHeight="1">
      <c r="A163" s="650" t="s">
        <v>69</v>
      </c>
      <c r="B163" s="9"/>
      <c r="C163" s="9"/>
      <c r="D163" s="9"/>
      <c r="E163" s="9"/>
      <c r="F163" s="225" t="s">
        <v>59</v>
      </c>
      <c r="G163" s="526">
        <v>70710588.235294119</v>
      </c>
      <c r="H163" s="526">
        <v>38752941.176470593</v>
      </c>
      <c r="I163" s="526">
        <v>0</v>
      </c>
      <c r="J163" s="526">
        <v>905882.3529411765</v>
      </c>
      <c r="K163" s="526">
        <v>0</v>
      </c>
      <c r="L163" s="526">
        <v>0</v>
      </c>
      <c r="M163" s="526">
        <v>0</v>
      </c>
      <c r="N163" s="526">
        <v>0</v>
      </c>
      <c r="O163" s="526">
        <v>110369411.76470588</v>
      </c>
    </row>
    <row r="164" spans="1:15" s="22" customFormat="1" ht="16.5" customHeight="1">
      <c r="A164" s="651" t="s">
        <v>58</v>
      </c>
      <c r="B164" s="14"/>
      <c r="C164" s="14"/>
      <c r="D164" s="14"/>
      <c r="E164" s="14"/>
      <c r="F164" s="33" t="s">
        <v>59</v>
      </c>
      <c r="G164" s="643">
        <v>260268235.29411766</v>
      </c>
      <c r="H164" s="643">
        <v>818709411.7647059</v>
      </c>
      <c r="I164" s="643">
        <v>92604100.905882344</v>
      </c>
      <c r="J164" s="643">
        <v>59395294.117647059</v>
      </c>
      <c r="K164" s="643">
        <v>4380000</v>
      </c>
      <c r="L164" s="643">
        <v>6345882.3529411769</v>
      </c>
      <c r="M164" s="643">
        <v>47476470.588235296</v>
      </c>
      <c r="N164" s="643">
        <v>25615294.117647059</v>
      </c>
      <c r="O164" s="643">
        <v>1314794689.1411765</v>
      </c>
    </row>
    <row r="165" spans="1:15" s="22" customFormat="1" ht="16.5" customHeight="1">
      <c r="A165" s="649" t="s">
        <v>666</v>
      </c>
      <c r="B165" s="12"/>
      <c r="C165" s="12"/>
      <c r="D165" s="13"/>
      <c r="E165" s="13"/>
      <c r="F165" s="225"/>
      <c r="G165" s="526"/>
      <c r="H165" s="526"/>
      <c r="I165" s="526"/>
      <c r="J165" s="526"/>
      <c r="K165" s="526"/>
      <c r="L165" s="526"/>
      <c r="M165" s="526"/>
      <c r="N165" s="526"/>
      <c r="O165" s="526"/>
    </row>
    <row r="166" spans="1:15" s="22" customFormat="1" ht="16.5" customHeight="1">
      <c r="A166" s="650" t="s">
        <v>71</v>
      </c>
      <c r="B166" s="9"/>
      <c r="C166" s="9"/>
      <c r="D166" s="9"/>
      <c r="E166" s="9"/>
      <c r="F166" s="225" t="s">
        <v>59</v>
      </c>
      <c r="G166" s="526">
        <v>619903529.41176474</v>
      </c>
      <c r="H166" s="526">
        <v>513963529.41176474</v>
      </c>
      <c r="I166" s="526">
        <v>0</v>
      </c>
      <c r="J166" s="526">
        <v>0</v>
      </c>
      <c r="K166" s="526">
        <v>0</v>
      </c>
      <c r="L166" s="526">
        <v>18322352.94117647</v>
      </c>
      <c r="M166" s="526">
        <v>0</v>
      </c>
      <c r="N166" s="526">
        <v>0</v>
      </c>
      <c r="O166" s="526">
        <v>1152189411.7647059</v>
      </c>
    </row>
    <row r="167" spans="1:15" s="22" customFormat="1" ht="16.5" customHeight="1">
      <c r="A167" s="650" t="s">
        <v>72</v>
      </c>
      <c r="B167" s="9"/>
      <c r="C167" s="9"/>
      <c r="D167" s="9"/>
      <c r="E167" s="9"/>
      <c r="F167" s="225" t="s">
        <v>59</v>
      </c>
      <c r="G167" s="526">
        <v>103828235.29411764</v>
      </c>
      <c r="H167" s="526">
        <v>9958823.5294117648</v>
      </c>
      <c r="I167" s="526">
        <v>332716079.88235295</v>
      </c>
      <c r="J167" s="526">
        <v>198680000</v>
      </c>
      <c r="K167" s="526">
        <v>189911764.70588237</v>
      </c>
      <c r="L167" s="526">
        <v>33451764.705882356</v>
      </c>
      <c r="M167" s="526">
        <v>0</v>
      </c>
      <c r="N167" s="526">
        <v>0</v>
      </c>
      <c r="O167" s="526">
        <v>868546668.11764705</v>
      </c>
    </row>
    <row r="168" spans="1:15" s="22" customFormat="1" ht="16.5" customHeight="1">
      <c r="A168" s="651" t="s">
        <v>60</v>
      </c>
      <c r="B168" s="14"/>
      <c r="C168" s="14"/>
      <c r="D168" s="14"/>
      <c r="E168" s="14"/>
      <c r="F168" s="33" t="s">
        <v>59</v>
      </c>
      <c r="G168" s="643">
        <v>723731764.70588243</v>
      </c>
      <c r="H168" s="643">
        <v>523922352.94117647</v>
      </c>
      <c r="I168" s="643">
        <v>332716079.88235295</v>
      </c>
      <c r="J168" s="643">
        <v>198680000</v>
      </c>
      <c r="K168" s="643">
        <v>189911764.70588237</v>
      </c>
      <c r="L168" s="643">
        <v>51774117.647058822</v>
      </c>
      <c r="M168" s="643">
        <v>0</v>
      </c>
      <c r="N168" s="643">
        <v>0</v>
      </c>
      <c r="O168" s="643">
        <v>2020736079.8823531</v>
      </c>
    </row>
    <row r="169" spans="1:15" s="22" customFormat="1" ht="16.5" customHeight="1">
      <c r="A169" s="652" t="s">
        <v>61</v>
      </c>
      <c r="B169" s="12"/>
      <c r="C169" s="12"/>
      <c r="D169" s="13"/>
      <c r="E169" s="13"/>
      <c r="F169" s="225" t="s">
        <v>59</v>
      </c>
      <c r="G169" s="526">
        <v>16744705.882352941</v>
      </c>
      <c r="H169" s="526">
        <v>40861176.470588237</v>
      </c>
      <c r="I169" s="526">
        <v>38250908.611764707</v>
      </c>
      <c r="J169" s="526">
        <v>4398823.5294117648</v>
      </c>
      <c r="K169" s="526">
        <v>5452941.176470588</v>
      </c>
      <c r="L169" s="526">
        <v>10105882.352941176</v>
      </c>
      <c r="M169" s="526">
        <v>9834117.6470588241</v>
      </c>
      <c r="N169" s="526">
        <v>2591764.7058823528</v>
      </c>
      <c r="O169" s="526">
        <v>128240320.37647058</v>
      </c>
    </row>
    <row r="170" spans="1:15" s="22" customFormat="1" ht="16.5" customHeight="1">
      <c r="A170" s="652" t="s">
        <v>62</v>
      </c>
      <c r="B170" s="12"/>
      <c r="C170" s="12"/>
      <c r="D170" s="13"/>
      <c r="E170" s="13"/>
      <c r="F170" s="225" t="s">
        <v>59</v>
      </c>
      <c r="G170" s="526">
        <v>47665882.352941178</v>
      </c>
      <c r="H170" s="526">
        <v>18778823.529411767</v>
      </c>
      <c r="I170" s="526">
        <v>7800201.2588235298</v>
      </c>
      <c r="J170" s="526">
        <v>10161176.470588235</v>
      </c>
      <c r="K170" s="526">
        <v>5489411.7647058824</v>
      </c>
      <c r="L170" s="526">
        <v>2677647.0588235296</v>
      </c>
      <c r="M170" s="526">
        <v>1061176.4705882354</v>
      </c>
      <c r="N170" s="526">
        <v>18823.529411764706</v>
      </c>
      <c r="O170" s="526">
        <v>93653142.435294107</v>
      </c>
    </row>
    <row r="171" spans="1:15" s="22" customFormat="1" ht="16.5" customHeight="1">
      <c r="A171" s="179" t="s">
        <v>63</v>
      </c>
      <c r="B171" s="9"/>
      <c r="C171" s="9"/>
      <c r="D171" s="14"/>
      <c r="E171" s="14"/>
      <c r="F171" s="225" t="s">
        <v>59</v>
      </c>
      <c r="G171" s="526">
        <v>0</v>
      </c>
      <c r="H171" s="526">
        <v>13016470.588235294</v>
      </c>
      <c r="I171" s="526">
        <v>0</v>
      </c>
      <c r="J171" s="526">
        <v>0</v>
      </c>
      <c r="K171" s="526">
        <v>0</v>
      </c>
      <c r="L171" s="526">
        <v>0</v>
      </c>
      <c r="M171" s="526">
        <v>1114117.6470588236</v>
      </c>
      <c r="N171" s="526">
        <v>0</v>
      </c>
      <c r="O171" s="526">
        <v>14130588.235294119</v>
      </c>
    </row>
    <row r="172" spans="1:15" s="22" customFormat="1" ht="16.5" customHeight="1">
      <c r="A172" s="636" t="s">
        <v>667</v>
      </c>
      <c r="B172" s="9"/>
      <c r="C172" s="9"/>
      <c r="D172" s="14"/>
      <c r="E172" s="14"/>
      <c r="F172" s="33" t="s">
        <v>59</v>
      </c>
      <c r="G172" s="643">
        <v>1048410588.2352941</v>
      </c>
      <c r="H172" s="643">
        <v>1415288235.2941177</v>
      </c>
      <c r="I172" s="643">
        <v>471371290.65882349</v>
      </c>
      <c r="J172" s="643">
        <v>272635294.11764705</v>
      </c>
      <c r="K172" s="643">
        <v>205234117.64705881</v>
      </c>
      <c r="L172" s="643">
        <v>70903529.411764711</v>
      </c>
      <c r="M172" s="643">
        <v>59485882.352941178</v>
      </c>
      <c r="N172" s="643">
        <v>28225882.352941178</v>
      </c>
      <c r="O172" s="643">
        <v>3571554820.0705881</v>
      </c>
    </row>
    <row r="173" spans="1:15" s="22" customFormat="1" ht="16.5" customHeight="1">
      <c r="A173" s="635" t="s">
        <v>668</v>
      </c>
      <c r="B173" s="9"/>
      <c r="C173" s="9"/>
      <c r="D173" s="14"/>
      <c r="E173" s="14"/>
      <c r="F173" s="15"/>
      <c r="G173" s="643"/>
      <c r="H173" s="643"/>
      <c r="I173" s="643"/>
      <c r="J173" s="643"/>
      <c r="K173" s="643"/>
      <c r="L173" s="643"/>
      <c r="M173" s="643"/>
      <c r="N173" s="643"/>
      <c r="O173" s="643"/>
    </row>
    <row r="174" spans="1:15" s="22" customFormat="1" ht="16.5" customHeight="1">
      <c r="A174" s="644" t="s">
        <v>64</v>
      </c>
      <c r="B174" s="75"/>
      <c r="C174" s="75"/>
      <c r="D174" s="75"/>
      <c r="E174" s="75"/>
      <c r="F174" s="439" t="s">
        <v>66</v>
      </c>
      <c r="G174" s="684">
        <v>24.82502925997785</v>
      </c>
      <c r="H174" s="684">
        <v>57.84753885095116</v>
      </c>
      <c r="I174" s="684">
        <v>19.645681173423181</v>
      </c>
      <c r="J174" s="684">
        <v>21.785621817554155</v>
      </c>
      <c r="K174" s="684">
        <v>2.1341480891263349</v>
      </c>
      <c r="L174" s="684">
        <v>8.9500232295745654</v>
      </c>
      <c r="M174" s="684">
        <v>79.811324486284434</v>
      </c>
      <c r="N174" s="684">
        <v>90.751083694564855</v>
      </c>
      <c r="O174" s="684">
        <v>36.812949972169008</v>
      </c>
    </row>
    <row r="175" spans="1:15" s="22" customFormat="1" ht="16.5" customHeight="1">
      <c r="A175" s="644" t="s">
        <v>70</v>
      </c>
      <c r="B175" s="9"/>
      <c r="C175" s="9"/>
      <c r="D175" s="9"/>
      <c r="E175" s="9"/>
      <c r="F175" s="225" t="s">
        <v>66</v>
      </c>
      <c r="G175" s="684">
        <v>69.031329216550759</v>
      </c>
      <c r="H175" s="684">
        <v>37.018773976616693</v>
      </c>
      <c r="I175" s="684">
        <v>70.584714528821706</v>
      </c>
      <c r="J175" s="684">
        <v>72.873910416846471</v>
      </c>
      <c r="K175" s="684">
        <v>92.534207705403873</v>
      </c>
      <c r="L175" s="684">
        <v>73.020508395831953</v>
      </c>
      <c r="M175" s="684">
        <v>0</v>
      </c>
      <c r="N175" s="684">
        <v>0</v>
      </c>
      <c r="O175" s="684">
        <v>56.578610204348344</v>
      </c>
    </row>
    <row r="176" spans="1:15" s="22" customFormat="1" ht="16.5" customHeight="1">
      <c r="A176" s="644" t="s">
        <v>61</v>
      </c>
      <c r="B176" s="9"/>
      <c r="C176" s="9"/>
      <c r="D176" s="9"/>
      <c r="E176" s="9"/>
      <c r="F176" s="225" t="s">
        <v>66</v>
      </c>
      <c r="G176" s="684">
        <v>1.5971515425591005</v>
      </c>
      <c r="H176" s="684">
        <v>2.8871275441710065</v>
      </c>
      <c r="I176" s="684">
        <v>8.1148150873385596</v>
      </c>
      <c r="J176" s="684">
        <v>1.613446103391732</v>
      </c>
      <c r="K176" s="684">
        <v>2.6569369844481767</v>
      </c>
      <c r="L176" s="684">
        <v>14.25300325214044</v>
      </c>
      <c r="M176" s="684">
        <v>16.5318513537567</v>
      </c>
      <c r="N176" s="684">
        <v>9.1822274091363791</v>
      </c>
      <c r="O176" s="684">
        <v>3.5906020441241902</v>
      </c>
    </row>
    <row r="177" spans="1:15" s="22" customFormat="1" ht="16.5" customHeight="1">
      <c r="A177" s="644" t="s">
        <v>62</v>
      </c>
      <c r="B177" s="9"/>
      <c r="C177" s="9"/>
      <c r="D177" s="9"/>
      <c r="E177" s="9"/>
      <c r="F177" s="225" t="s">
        <v>66</v>
      </c>
      <c r="G177" s="684">
        <v>4.5464899809122823</v>
      </c>
      <c r="H177" s="684">
        <v>1.326855057585443</v>
      </c>
      <c r="I177" s="684">
        <v>1.6547892104165678</v>
      </c>
      <c r="J177" s="684">
        <v>3.7270216622076462</v>
      </c>
      <c r="K177" s="684">
        <v>2.6747072210216167</v>
      </c>
      <c r="L177" s="684">
        <v>3.7764651224530432</v>
      </c>
      <c r="M177" s="684">
        <v>1.7839131380653839</v>
      </c>
      <c r="N177" s="684">
        <v>6.6688896298766245E-2</v>
      </c>
      <c r="O177" s="684">
        <v>2.6221952945816227</v>
      </c>
    </row>
    <row r="178" spans="1:15" s="22" customFormat="1" ht="16.5" customHeight="1">
      <c r="A178" s="179" t="s">
        <v>372</v>
      </c>
      <c r="B178" s="9"/>
      <c r="C178" s="9"/>
      <c r="D178" s="9"/>
      <c r="E178" s="9"/>
      <c r="F178" s="225" t="s">
        <v>66</v>
      </c>
      <c r="G178" s="684">
        <v>0</v>
      </c>
      <c r="H178" s="684">
        <v>0.91970457067568867</v>
      </c>
      <c r="I178" s="684">
        <v>0</v>
      </c>
      <c r="J178" s="684">
        <v>0</v>
      </c>
      <c r="K178" s="684">
        <v>0</v>
      </c>
      <c r="L178" s="684">
        <v>0</v>
      </c>
      <c r="M178" s="684">
        <v>1.8729110218934795</v>
      </c>
      <c r="N178" s="684">
        <v>0</v>
      </c>
      <c r="O178" s="684">
        <v>0.39564248477683567</v>
      </c>
    </row>
    <row r="179" spans="1:15" s="39" customFormat="1" ht="16.5" customHeight="1">
      <c r="A179" s="636"/>
      <c r="B179" s="14" t="s">
        <v>56</v>
      </c>
      <c r="C179" s="14"/>
      <c r="D179" s="14"/>
      <c r="E179" s="14"/>
      <c r="F179" s="33" t="s">
        <v>66</v>
      </c>
      <c r="G179" s="34">
        <v>100</v>
      </c>
      <c r="H179" s="34">
        <v>100</v>
      </c>
      <c r="I179" s="34">
        <v>100.00000000000001</v>
      </c>
      <c r="J179" s="34">
        <v>100.00000000000001</v>
      </c>
      <c r="K179" s="34">
        <v>100.00000000000001</v>
      </c>
      <c r="L179" s="34">
        <v>100.00000000000001</v>
      </c>
      <c r="M179" s="34">
        <v>100.00000000000001</v>
      </c>
      <c r="N179" s="34">
        <v>100</v>
      </c>
      <c r="O179" s="34">
        <v>100</v>
      </c>
    </row>
    <row r="180" spans="1:15" s="30" customFormat="1" ht="16.5" customHeight="1">
      <c r="A180" s="14" t="s">
        <v>351</v>
      </c>
      <c r="B180" s="10"/>
      <c r="C180" s="10"/>
      <c r="D180" s="10"/>
      <c r="E180" s="6"/>
      <c r="F180" s="6"/>
      <c r="G180" s="631"/>
      <c r="H180" s="631"/>
      <c r="I180" s="631"/>
      <c r="J180" s="631"/>
      <c r="K180" s="631"/>
      <c r="L180" s="631"/>
      <c r="M180" s="631"/>
      <c r="N180" s="631"/>
      <c r="O180" s="631"/>
    </row>
    <row r="181" spans="1:15" s="22" customFormat="1" ht="16.5" customHeight="1">
      <c r="A181" s="635" t="s">
        <v>669</v>
      </c>
      <c r="B181" s="9"/>
      <c r="C181" s="9"/>
      <c r="D181" s="14"/>
      <c r="E181" s="14"/>
      <c r="F181" s="15"/>
      <c r="G181" s="643"/>
      <c r="H181" s="643"/>
      <c r="I181" s="643"/>
      <c r="J181" s="643"/>
      <c r="K181" s="643"/>
      <c r="L181" s="643"/>
      <c r="M181" s="643"/>
      <c r="N181" s="643"/>
      <c r="O181" s="643"/>
    </row>
    <row r="182" spans="1:15" s="22" customFormat="1" ht="16.5" customHeight="1">
      <c r="A182" s="649" t="s">
        <v>64</v>
      </c>
      <c r="B182" s="12"/>
      <c r="C182" s="12"/>
      <c r="D182" s="13"/>
      <c r="E182" s="13"/>
      <c r="F182" s="13"/>
      <c r="H182" s="36"/>
    </row>
    <row r="183" spans="1:15" s="22" customFormat="1" ht="16.5" customHeight="1">
      <c r="A183" s="650" t="s">
        <v>65</v>
      </c>
      <c r="B183" s="9"/>
      <c r="C183" s="9"/>
      <c r="D183" s="9"/>
      <c r="E183" s="9"/>
      <c r="F183" s="225" t="s">
        <v>59</v>
      </c>
      <c r="G183" s="526">
        <v>0</v>
      </c>
      <c r="H183" s="526">
        <v>3929095.3545232276</v>
      </c>
      <c r="I183" s="526">
        <v>6047677.2616136922</v>
      </c>
      <c r="J183" s="526">
        <v>7273838.6308068465</v>
      </c>
      <c r="K183" s="526">
        <v>6022004.8899755506</v>
      </c>
      <c r="L183" s="526">
        <v>1537897.3105134475</v>
      </c>
      <c r="M183" s="526">
        <v>0</v>
      </c>
      <c r="N183" s="526">
        <v>1825183.3740831297</v>
      </c>
      <c r="O183" s="526">
        <v>26635696.821515895</v>
      </c>
    </row>
    <row r="184" spans="1:15" s="22" customFormat="1" ht="16.5" customHeight="1">
      <c r="A184" s="650" t="s">
        <v>68</v>
      </c>
      <c r="B184" s="9"/>
      <c r="C184" s="9"/>
      <c r="D184" s="9"/>
      <c r="E184" s="9"/>
      <c r="F184" s="225" t="s">
        <v>59</v>
      </c>
      <c r="G184" s="526">
        <v>124578239.60880196</v>
      </c>
      <c r="H184" s="526">
        <v>309495110.02444988</v>
      </c>
      <c r="I184" s="526">
        <v>79325183.374083132</v>
      </c>
      <c r="J184" s="526">
        <v>58958435.207823962</v>
      </c>
      <c r="K184" s="526">
        <v>0</v>
      </c>
      <c r="L184" s="526">
        <v>6845965.7701711496</v>
      </c>
      <c r="M184" s="526">
        <v>47607579.462102689</v>
      </c>
      <c r="N184" s="526">
        <v>18836185.819070905</v>
      </c>
      <c r="O184" s="526">
        <v>645646699.26650369</v>
      </c>
    </row>
    <row r="185" spans="1:15" s="22" customFormat="1" ht="16.5" customHeight="1">
      <c r="A185" s="650" t="s">
        <v>69</v>
      </c>
      <c r="B185" s="9"/>
      <c r="C185" s="9"/>
      <c r="D185" s="9"/>
      <c r="E185" s="9"/>
      <c r="F185" s="225" t="s">
        <v>59</v>
      </c>
      <c r="G185" s="526">
        <v>78551344.743276283</v>
      </c>
      <c r="H185" s="526">
        <v>38874083.129584357</v>
      </c>
      <c r="I185" s="526">
        <v>0</v>
      </c>
      <c r="J185" s="526">
        <v>4404645.4767726166</v>
      </c>
      <c r="K185" s="526">
        <v>0</v>
      </c>
      <c r="L185" s="526">
        <v>0</v>
      </c>
      <c r="M185" s="526">
        <v>0</v>
      </c>
      <c r="N185" s="526">
        <v>0</v>
      </c>
      <c r="O185" s="526">
        <v>121830073.34963326</v>
      </c>
    </row>
    <row r="186" spans="1:15" s="22" customFormat="1" ht="16.5" customHeight="1">
      <c r="A186" s="651" t="s">
        <v>58</v>
      </c>
      <c r="B186" s="14"/>
      <c r="C186" s="14"/>
      <c r="D186" s="14"/>
      <c r="E186" s="14"/>
      <c r="F186" s="33" t="s">
        <v>59</v>
      </c>
      <c r="G186" s="643">
        <v>203129584.35207826</v>
      </c>
      <c r="H186" s="643">
        <v>352298288.5085575</v>
      </c>
      <c r="I186" s="643">
        <v>85372860.635696828</v>
      </c>
      <c r="J186" s="643">
        <v>70636919.315403432</v>
      </c>
      <c r="K186" s="643">
        <v>6022004.8899755506</v>
      </c>
      <c r="L186" s="643">
        <v>8383863.0806845967</v>
      </c>
      <c r="M186" s="643">
        <v>47607579.462102689</v>
      </c>
      <c r="N186" s="643">
        <v>20661369.193154037</v>
      </c>
      <c r="O186" s="643">
        <v>794112469.43765283</v>
      </c>
    </row>
    <row r="187" spans="1:15" s="22" customFormat="1" ht="16.5" customHeight="1">
      <c r="A187" s="649" t="s">
        <v>666</v>
      </c>
      <c r="B187" s="12"/>
      <c r="C187" s="12"/>
      <c r="D187" s="13"/>
      <c r="E187" s="13"/>
      <c r="F187" s="225"/>
      <c r="G187" s="526"/>
      <c r="H187" s="526"/>
      <c r="I187" s="526"/>
      <c r="J187" s="526"/>
      <c r="K187" s="526"/>
      <c r="L187" s="526"/>
      <c r="M187" s="526"/>
      <c r="N187" s="526"/>
      <c r="O187" s="526"/>
    </row>
    <row r="188" spans="1:15" s="22" customFormat="1" ht="16.5" customHeight="1">
      <c r="A188" s="650" t="s">
        <v>71</v>
      </c>
      <c r="B188" s="9"/>
      <c r="C188" s="9"/>
      <c r="D188" s="9"/>
      <c r="E188" s="9"/>
      <c r="F188" s="225" t="s">
        <v>59</v>
      </c>
      <c r="G188" s="526">
        <v>636504889.97555017</v>
      </c>
      <c r="H188" s="526">
        <v>490722493.88753057</v>
      </c>
      <c r="I188" s="526">
        <v>0</v>
      </c>
      <c r="J188" s="526">
        <v>0</v>
      </c>
      <c r="K188" s="526">
        <v>0</v>
      </c>
      <c r="L188" s="526">
        <v>18084352.078239609</v>
      </c>
      <c r="M188" s="526">
        <v>0</v>
      </c>
      <c r="N188" s="526">
        <v>0</v>
      </c>
      <c r="O188" s="526">
        <v>1145311735.9413204</v>
      </c>
    </row>
    <row r="189" spans="1:15" s="22" customFormat="1" ht="16.5" customHeight="1">
      <c r="A189" s="650" t="s">
        <v>72</v>
      </c>
      <c r="B189" s="9"/>
      <c r="C189" s="9"/>
      <c r="D189" s="9"/>
      <c r="E189" s="9"/>
      <c r="F189" s="225" t="s">
        <v>59</v>
      </c>
      <c r="G189" s="526">
        <v>32295843.5207824</v>
      </c>
      <c r="H189" s="526">
        <v>11907090.464547679</v>
      </c>
      <c r="I189" s="526">
        <v>319437652.81173599</v>
      </c>
      <c r="J189" s="526">
        <v>196746943.7652812</v>
      </c>
      <c r="K189" s="526">
        <v>186113691.93154034</v>
      </c>
      <c r="L189" s="526">
        <v>33105134.474327631</v>
      </c>
      <c r="M189" s="526">
        <v>0</v>
      </c>
      <c r="N189" s="526">
        <v>0</v>
      </c>
      <c r="O189" s="526">
        <v>779606356.96821523</v>
      </c>
    </row>
    <row r="190" spans="1:15" s="22" customFormat="1" ht="16.5" customHeight="1">
      <c r="A190" s="651" t="s">
        <v>60</v>
      </c>
      <c r="B190" s="14"/>
      <c r="C190" s="14"/>
      <c r="D190" s="14"/>
      <c r="E190" s="14"/>
      <c r="F190" s="33" t="s">
        <v>59</v>
      </c>
      <c r="G190" s="643">
        <v>668800733.49633253</v>
      </c>
      <c r="H190" s="643">
        <v>502629584.35207826</v>
      </c>
      <c r="I190" s="643">
        <v>319437652.81173599</v>
      </c>
      <c r="J190" s="643">
        <v>196746943.7652812</v>
      </c>
      <c r="K190" s="643">
        <v>186113691.93154034</v>
      </c>
      <c r="L190" s="643">
        <v>51189486.552567244</v>
      </c>
      <c r="M190" s="643">
        <v>0</v>
      </c>
      <c r="N190" s="643">
        <v>0</v>
      </c>
      <c r="O190" s="643">
        <v>1924918092.9095356</v>
      </c>
    </row>
    <row r="191" spans="1:15" s="22" customFormat="1" ht="16.5" customHeight="1">
      <c r="A191" s="652" t="s">
        <v>61</v>
      </c>
      <c r="B191" s="12"/>
      <c r="C191" s="12"/>
      <c r="D191" s="13"/>
      <c r="E191" s="13"/>
      <c r="F191" s="225" t="s">
        <v>59</v>
      </c>
      <c r="G191" s="526">
        <v>16057457.212713938</v>
      </c>
      <c r="H191" s="526">
        <v>38282396.088019565</v>
      </c>
      <c r="I191" s="526">
        <v>32389975.55012225</v>
      </c>
      <c r="J191" s="526">
        <v>5288508.5574572133</v>
      </c>
      <c r="K191" s="526">
        <v>6355745.7212713938</v>
      </c>
      <c r="L191" s="526">
        <v>8276283.6185819078</v>
      </c>
      <c r="M191" s="526">
        <v>10297066.014669927</v>
      </c>
      <c r="N191" s="526">
        <v>2409535.4523227387</v>
      </c>
      <c r="O191" s="526">
        <v>119356968.21515892</v>
      </c>
    </row>
    <row r="192" spans="1:15" s="22" customFormat="1" ht="16.5" customHeight="1">
      <c r="A192" s="652" t="s">
        <v>62</v>
      </c>
      <c r="B192" s="12"/>
      <c r="C192" s="12"/>
      <c r="D192" s="13"/>
      <c r="E192" s="13"/>
      <c r="F192" s="225" t="s">
        <v>59</v>
      </c>
      <c r="G192" s="526">
        <v>49865525.672371641</v>
      </c>
      <c r="H192" s="526">
        <v>35025672.371638142</v>
      </c>
      <c r="I192" s="526">
        <v>5130806.8459657701</v>
      </c>
      <c r="J192" s="526">
        <v>11301955.990220049</v>
      </c>
      <c r="K192" s="526">
        <v>4205378.9731051344</v>
      </c>
      <c r="L192" s="526">
        <v>1809290.9535452323</v>
      </c>
      <c r="M192" s="526">
        <v>1414425.4278728608</v>
      </c>
      <c r="N192" s="526">
        <v>394865.52567237167</v>
      </c>
      <c r="O192" s="526">
        <v>109147921.76039121</v>
      </c>
    </row>
    <row r="193" spans="1:15" s="22" customFormat="1" ht="16.5" customHeight="1">
      <c r="A193" s="179" t="s">
        <v>63</v>
      </c>
      <c r="B193" s="9"/>
      <c r="C193" s="9"/>
      <c r="D193" s="14"/>
      <c r="E193" s="14"/>
      <c r="F193" s="225" t="s">
        <v>59</v>
      </c>
      <c r="G193" s="526">
        <v>0</v>
      </c>
      <c r="H193" s="526">
        <v>0</v>
      </c>
      <c r="I193" s="526">
        <v>0</v>
      </c>
      <c r="J193" s="526">
        <v>0</v>
      </c>
      <c r="K193" s="526">
        <v>0</v>
      </c>
      <c r="L193" s="526">
        <v>0</v>
      </c>
      <c r="M193" s="526">
        <v>0</v>
      </c>
      <c r="N193" s="526">
        <v>0</v>
      </c>
      <c r="O193" s="526">
        <v>0</v>
      </c>
    </row>
    <row r="194" spans="1:15" s="22" customFormat="1" ht="16.5" customHeight="1">
      <c r="A194" s="636" t="s">
        <v>667</v>
      </c>
      <c r="B194" s="9"/>
      <c r="C194" s="9"/>
      <c r="D194" s="14"/>
      <c r="E194" s="14"/>
      <c r="F194" s="33" t="s">
        <v>59</v>
      </c>
      <c r="G194" s="643">
        <v>937853300.73349643</v>
      </c>
      <c r="H194" s="643">
        <v>928235941.32029343</v>
      </c>
      <c r="I194" s="643">
        <v>442331295.84352082</v>
      </c>
      <c r="J194" s="643">
        <v>283974327.62836188</v>
      </c>
      <c r="K194" s="643">
        <v>202696821.51589245</v>
      </c>
      <c r="L194" s="643">
        <v>69658924.205378979</v>
      </c>
      <c r="M194" s="643">
        <v>59319070.90464548</v>
      </c>
      <c r="N194" s="643">
        <v>23465770.171149146</v>
      </c>
      <c r="O194" s="643">
        <v>2947535452.3227386</v>
      </c>
    </row>
    <row r="195" spans="1:15" s="22" customFormat="1" ht="16.5" customHeight="1">
      <c r="A195" s="635" t="s">
        <v>668</v>
      </c>
      <c r="B195" s="9"/>
      <c r="C195" s="9"/>
      <c r="D195" s="14"/>
      <c r="E195" s="14"/>
      <c r="F195" s="15"/>
      <c r="G195" s="643"/>
      <c r="H195" s="643"/>
      <c r="I195" s="643"/>
      <c r="J195" s="643"/>
      <c r="K195" s="643"/>
      <c r="L195" s="643"/>
      <c r="M195" s="643"/>
      <c r="N195" s="643"/>
      <c r="O195" s="643"/>
    </row>
    <row r="196" spans="1:15" s="22" customFormat="1" ht="16.5" customHeight="1">
      <c r="A196" s="644" t="s">
        <v>64</v>
      </c>
      <c r="B196" s="75"/>
      <c r="C196" s="75"/>
      <c r="D196" s="75"/>
      <c r="E196" s="75"/>
      <c r="F196" s="439" t="s">
        <v>66</v>
      </c>
      <c r="G196" s="684">
        <v>21.65899338342258</v>
      </c>
      <c r="H196" s="684">
        <v>37.953528066092716</v>
      </c>
      <c r="I196" s="684">
        <v>19.30066026029014</v>
      </c>
      <c r="J196" s="684">
        <v>24.874403226986843</v>
      </c>
      <c r="K196" s="684">
        <v>2.9709419441998479</v>
      </c>
      <c r="L196" s="684">
        <v>12.035590810972078</v>
      </c>
      <c r="M196" s="684">
        <v>80.256785441955358</v>
      </c>
      <c r="N196" s="684">
        <v>88.048971086220376</v>
      </c>
      <c r="O196" s="684">
        <v>26.94157482692432</v>
      </c>
    </row>
    <row r="197" spans="1:15" s="22" customFormat="1" ht="16.5" customHeight="1">
      <c r="A197" s="644" t="s">
        <v>70</v>
      </c>
      <c r="B197" s="9"/>
      <c r="C197" s="9"/>
      <c r="D197" s="9"/>
      <c r="E197" s="9"/>
      <c r="F197" s="225" t="s">
        <v>66</v>
      </c>
      <c r="G197" s="684">
        <v>71.311870734288888</v>
      </c>
      <c r="H197" s="684">
        <v>54.148903525234523</v>
      </c>
      <c r="I197" s="684">
        <v>72.216832906333693</v>
      </c>
      <c r="J197" s="684">
        <v>69.28335579079689</v>
      </c>
      <c r="K197" s="684">
        <v>91.81875203551138</v>
      </c>
      <c r="L197" s="684">
        <v>73.485898808374714</v>
      </c>
      <c r="M197" s="684">
        <v>0</v>
      </c>
      <c r="N197" s="684">
        <v>0</v>
      </c>
      <c r="O197" s="684">
        <v>65.306020030824314</v>
      </c>
    </row>
    <row r="198" spans="1:15" s="22" customFormat="1" ht="16.5" customHeight="1">
      <c r="A198" s="644" t="s">
        <v>61</v>
      </c>
      <c r="B198" s="9"/>
      <c r="C198" s="9"/>
      <c r="D198" s="9"/>
      <c r="E198" s="9"/>
      <c r="F198" s="225" t="s">
        <v>66</v>
      </c>
      <c r="G198" s="684">
        <v>1.712150205171254</v>
      </c>
      <c r="H198" s="684">
        <v>4.1242096307505491</v>
      </c>
      <c r="I198" s="684">
        <v>7.3225602290597438</v>
      </c>
      <c r="J198" s="684">
        <v>1.8623192461180156</v>
      </c>
      <c r="K198" s="684">
        <v>3.1355921981110453</v>
      </c>
      <c r="L198" s="684">
        <v>11.881153366911777</v>
      </c>
      <c r="M198" s="684">
        <v>17.358778311316282</v>
      </c>
      <c r="N198" s="684">
        <v>10.268299036207345</v>
      </c>
      <c r="O198" s="684">
        <v>4.0493819377508204</v>
      </c>
    </row>
    <row r="199" spans="1:15" s="22" customFormat="1" ht="16.5" customHeight="1">
      <c r="A199" s="644" t="s">
        <v>62</v>
      </c>
      <c r="B199" s="9"/>
      <c r="C199" s="9"/>
      <c r="D199" s="9"/>
      <c r="E199" s="9"/>
      <c r="F199" s="225" t="s">
        <v>66</v>
      </c>
      <c r="G199" s="684">
        <v>5.3169856771172785</v>
      </c>
      <c r="H199" s="684">
        <v>3.7733587779222098</v>
      </c>
      <c r="I199" s="684">
        <v>1.1599466043164275</v>
      </c>
      <c r="J199" s="684">
        <v>3.9799217360982562</v>
      </c>
      <c r="K199" s="684">
        <v>2.0747138221777259</v>
      </c>
      <c r="L199" s="684">
        <v>2.5973570137414228</v>
      </c>
      <c r="M199" s="684">
        <v>2.3844362467283555</v>
      </c>
      <c r="N199" s="684">
        <v>1.6827298775722845</v>
      </c>
      <c r="O199" s="684">
        <v>3.703023204500548</v>
      </c>
    </row>
    <row r="200" spans="1:15" s="22" customFormat="1" ht="16.5" customHeight="1">
      <c r="A200" s="179" t="s">
        <v>372</v>
      </c>
      <c r="B200" s="9"/>
      <c r="C200" s="9"/>
      <c r="D200" s="9"/>
      <c r="E200" s="9"/>
      <c r="F200" s="225" t="s">
        <v>66</v>
      </c>
      <c r="G200" s="684">
        <v>0</v>
      </c>
      <c r="H200" s="684">
        <v>0</v>
      </c>
      <c r="I200" s="684">
        <v>0</v>
      </c>
      <c r="J200" s="684">
        <v>0</v>
      </c>
      <c r="K200" s="684">
        <v>0</v>
      </c>
      <c r="L200" s="684">
        <v>0</v>
      </c>
      <c r="M200" s="684">
        <v>0</v>
      </c>
      <c r="N200" s="684">
        <v>0</v>
      </c>
      <c r="O200" s="684">
        <v>0</v>
      </c>
    </row>
    <row r="201" spans="1:15" s="39" customFormat="1" ht="16.5" customHeight="1">
      <c r="A201" s="636"/>
      <c r="B201" s="14" t="s">
        <v>56</v>
      </c>
      <c r="C201" s="14"/>
      <c r="D201" s="14"/>
      <c r="E201" s="14"/>
      <c r="F201" s="33" t="s">
        <v>66</v>
      </c>
      <c r="G201" s="34">
        <v>100</v>
      </c>
      <c r="H201" s="34">
        <v>100.00000000000001</v>
      </c>
      <c r="I201" s="34">
        <v>100.00000000000001</v>
      </c>
      <c r="J201" s="34">
        <v>100.00000000000001</v>
      </c>
      <c r="K201" s="34">
        <v>100</v>
      </c>
      <c r="L201" s="34">
        <v>100</v>
      </c>
      <c r="M201" s="34">
        <v>100</v>
      </c>
      <c r="N201" s="34">
        <v>100</v>
      </c>
      <c r="O201" s="34">
        <v>100.00000000000001</v>
      </c>
    </row>
    <row r="202" spans="1:15" s="30" customFormat="1" ht="16.5" customHeight="1">
      <c r="A202" s="14" t="s">
        <v>352</v>
      </c>
      <c r="B202" s="10"/>
      <c r="C202" s="10"/>
      <c r="D202" s="10"/>
      <c r="E202" s="6"/>
      <c r="F202" s="6"/>
      <c r="G202" s="631"/>
      <c r="H202" s="631"/>
      <c r="I202" s="631"/>
      <c r="J202" s="631"/>
      <c r="K202" s="631"/>
      <c r="L202" s="631"/>
      <c r="M202" s="631"/>
      <c r="N202" s="631"/>
      <c r="O202" s="631"/>
    </row>
    <row r="203" spans="1:15" s="22" customFormat="1" ht="16.5" customHeight="1">
      <c r="A203" s="635" t="s">
        <v>669</v>
      </c>
      <c r="B203" s="9"/>
      <c r="C203" s="9"/>
      <c r="D203" s="14"/>
      <c r="E203" s="14"/>
      <c r="F203" s="15"/>
      <c r="G203" s="643"/>
      <c r="H203" s="643"/>
      <c r="I203" s="643"/>
      <c r="J203" s="643"/>
      <c r="K203" s="643"/>
      <c r="L203" s="643"/>
      <c r="M203" s="643"/>
      <c r="N203" s="643"/>
      <c r="O203" s="643"/>
    </row>
    <row r="204" spans="1:15" s="22" customFormat="1" ht="16.5" customHeight="1">
      <c r="A204" s="649" t="s">
        <v>64</v>
      </c>
      <c r="B204" s="12"/>
      <c r="C204" s="12"/>
      <c r="D204" s="13"/>
      <c r="E204" s="13"/>
      <c r="F204" s="13"/>
      <c r="H204" s="36"/>
    </row>
    <row r="205" spans="1:15" s="22" customFormat="1" ht="16.5" customHeight="1">
      <c r="A205" s="650" t="s">
        <v>65</v>
      </c>
      <c r="B205" s="9"/>
      <c r="C205" s="9"/>
      <c r="D205" s="9"/>
      <c r="E205" s="9"/>
      <c r="F205" s="225" t="s">
        <v>59</v>
      </c>
      <c r="G205" s="526">
        <v>0</v>
      </c>
      <c r="H205" s="526">
        <v>8868956.7430025451</v>
      </c>
      <c r="I205" s="526">
        <v>6123409.6692111967</v>
      </c>
      <c r="J205" s="526">
        <v>5902035.6234096698</v>
      </c>
      <c r="K205" s="526">
        <v>713740.45801526727</v>
      </c>
      <c r="L205" s="526">
        <v>636132.3155216286</v>
      </c>
      <c r="M205" s="526">
        <v>0</v>
      </c>
      <c r="N205" s="526">
        <v>385496.18320610689</v>
      </c>
      <c r="O205" s="526">
        <v>22629770.992366415</v>
      </c>
    </row>
    <row r="206" spans="1:15" s="22" customFormat="1" ht="16.5" customHeight="1">
      <c r="A206" s="650" t="s">
        <v>68</v>
      </c>
      <c r="B206" s="9"/>
      <c r="C206" s="9"/>
      <c r="D206" s="9"/>
      <c r="E206" s="9"/>
      <c r="F206" s="225" t="s">
        <v>59</v>
      </c>
      <c r="G206" s="526">
        <v>215650127.22646314</v>
      </c>
      <c r="H206" s="526">
        <v>489810432.5699746</v>
      </c>
      <c r="I206" s="526">
        <v>73338422.39185752</v>
      </c>
      <c r="J206" s="526">
        <v>75416030.534351155</v>
      </c>
      <c r="K206" s="526">
        <v>449109.41475826979</v>
      </c>
      <c r="L206" s="526">
        <v>8819338.422391858</v>
      </c>
      <c r="M206" s="526">
        <v>45445292.620865144</v>
      </c>
      <c r="N206" s="526">
        <v>24111959.287531808</v>
      </c>
      <c r="O206" s="526">
        <v>933040712.46819353</v>
      </c>
    </row>
    <row r="207" spans="1:15" s="22" customFormat="1" ht="16.5" customHeight="1">
      <c r="A207" s="650" t="s">
        <v>69</v>
      </c>
      <c r="B207" s="9"/>
      <c r="C207" s="9"/>
      <c r="D207" s="9"/>
      <c r="E207" s="9"/>
      <c r="F207" s="225" t="s">
        <v>59</v>
      </c>
      <c r="G207" s="526">
        <v>75561068.702290088</v>
      </c>
      <c r="H207" s="526">
        <v>39089058.524173029</v>
      </c>
      <c r="I207" s="526">
        <v>0</v>
      </c>
      <c r="J207" s="526">
        <v>2096692.1119592877</v>
      </c>
      <c r="K207" s="526">
        <v>0</v>
      </c>
      <c r="L207" s="526">
        <v>0</v>
      </c>
      <c r="M207" s="526">
        <v>0</v>
      </c>
      <c r="N207" s="526">
        <v>0</v>
      </c>
      <c r="O207" s="526">
        <v>116746819.3384224</v>
      </c>
    </row>
    <row r="208" spans="1:15" s="22" customFormat="1" ht="16.5" customHeight="1">
      <c r="A208" s="651" t="s">
        <v>58</v>
      </c>
      <c r="B208" s="14"/>
      <c r="C208" s="14"/>
      <c r="D208" s="14"/>
      <c r="E208" s="14"/>
      <c r="F208" s="33" t="s">
        <v>59</v>
      </c>
      <c r="G208" s="643">
        <v>291211195.9287532</v>
      </c>
      <c r="H208" s="643">
        <v>537768447.83715022</v>
      </c>
      <c r="I208" s="643">
        <v>79461832.061068714</v>
      </c>
      <c r="J208" s="643">
        <v>83414758.269720107</v>
      </c>
      <c r="K208" s="643">
        <v>1162849.8727735369</v>
      </c>
      <c r="L208" s="643">
        <v>9455470.7379134875</v>
      </c>
      <c r="M208" s="643">
        <v>45445292.620865144</v>
      </c>
      <c r="N208" s="643">
        <v>24497455.470737915</v>
      </c>
      <c r="O208" s="643">
        <v>1072417302.7989823</v>
      </c>
    </row>
    <row r="209" spans="1:15" s="22" customFormat="1" ht="16.5" customHeight="1">
      <c r="A209" s="649" t="s">
        <v>666</v>
      </c>
      <c r="B209" s="12"/>
      <c r="C209" s="12"/>
      <c r="D209" s="13"/>
      <c r="E209" s="13"/>
      <c r="F209" s="225"/>
      <c r="G209" s="526"/>
      <c r="H209" s="526"/>
      <c r="I209" s="526"/>
      <c r="J209" s="526"/>
      <c r="K209" s="526"/>
      <c r="L209" s="526"/>
      <c r="M209" s="526"/>
      <c r="N209" s="526"/>
      <c r="O209" s="526"/>
    </row>
    <row r="210" spans="1:15" s="22" customFormat="1" ht="16.5" customHeight="1">
      <c r="A210" s="650" t="s">
        <v>71</v>
      </c>
      <c r="B210" s="9"/>
      <c r="C210" s="9"/>
      <c r="D210" s="9"/>
      <c r="E210" s="9"/>
      <c r="F210" s="225" t="s">
        <v>59</v>
      </c>
      <c r="G210" s="526">
        <v>609024173.02798986</v>
      </c>
      <c r="H210" s="526">
        <v>468692111.95928758</v>
      </c>
      <c r="I210" s="526">
        <v>0</v>
      </c>
      <c r="J210" s="526">
        <v>0</v>
      </c>
      <c r="K210" s="526">
        <v>0</v>
      </c>
      <c r="L210" s="526">
        <v>16465648.854961833</v>
      </c>
      <c r="M210" s="526">
        <v>0</v>
      </c>
      <c r="N210" s="526">
        <v>0</v>
      </c>
      <c r="O210" s="526">
        <v>1094181933.8422394</v>
      </c>
    </row>
    <row r="211" spans="1:15" s="22" customFormat="1" ht="16.5" customHeight="1">
      <c r="A211" s="650" t="s">
        <v>72</v>
      </c>
      <c r="B211" s="9"/>
      <c r="C211" s="9"/>
      <c r="D211" s="9"/>
      <c r="E211" s="9"/>
      <c r="F211" s="225" t="s">
        <v>59</v>
      </c>
      <c r="G211" s="526">
        <v>28451653.944020361</v>
      </c>
      <c r="H211" s="526">
        <v>11284987.277353691</v>
      </c>
      <c r="I211" s="526">
        <v>320500000.00000006</v>
      </c>
      <c r="J211" s="526">
        <v>185876590.33078882</v>
      </c>
      <c r="K211" s="526">
        <v>176917302.7989822</v>
      </c>
      <c r="L211" s="526">
        <v>31319338.422391862</v>
      </c>
      <c r="M211" s="526">
        <v>0</v>
      </c>
      <c r="N211" s="526">
        <v>0</v>
      </c>
      <c r="O211" s="526">
        <v>754349872.77353692</v>
      </c>
    </row>
    <row r="212" spans="1:15" s="22" customFormat="1" ht="16.5" customHeight="1">
      <c r="A212" s="651" t="s">
        <v>60</v>
      </c>
      <c r="B212" s="14"/>
      <c r="C212" s="14"/>
      <c r="D212" s="14"/>
      <c r="E212" s="14"/>
      <c r="F212" s="33" t="s">
        <v>59</v>
      </c>
      <c r="G212" s="643">
        <v>637475826.97201025</v>
      </c>
      <c r="H212" s="643">
        <v>479977099.23664129</v>
      </c>
      <c r="I212" s="643">
        <v>320500000.00000006</v>
      </c>
      <c r="J212" s="643">
        <v>185876590.33078882</v>
      </c>
      <c r="K212" s="643">
        <v>176917302.7989822</v>
      </c>
      <c r="L212" s="643">
        <v>47784987.277353697</v>
      </c>
      <c r="M212" s="643">
        <v>0</v>
      </c>
      <c r="N212" s="643">
        <v>0</v>
      </c>
      <c r="O212" s="643">
        <v>1848531806.6157763</v>
      </c>
    </row>
    <row r="213" spans="1:15" s="22" customFormat="1" ht="16.5" customHeight="1">
      <c r="A213" s="652" t="s">
        <v>61</v>
      </c>
      <c r="B213" s="12"/>
      <c r="C213" s="12"/>
      <c r="D213" s="13"/>
      <c r="E213" s="13"/>
      <c r="F213" s="225" t="s">
        <v>59</v>
      </c>
      <c r="G213" s="526">
        <v>16407124.681933844</v>
      </c>
      <c r="H213" s="526">
        <v>27561068.70229008</v>
      </c>
      <c r="I213" s="526">
        <v>30184478.371501274</v>
      </c>
      <c r="J213" s="526">
        <v>4974554.7073791353</v>
      </c>
      <c r="K213" s="526">
        <v>4333333.333333334</v>
      </c>
      <c r="L213" s="526">
        <v>8424936.3867684491</v>
      </c>
      <c r="M213" s="526">
        <v>10973282.442748092</v>
      </c>
      <c r="N213" s="526">
        <v>2529262.0865139952</v>
      </c>
      <c r="O213" s="526">
        <v>105388040.71246821</v>
      </c>
    </row>
    <row r="214" spans="1:15" s="22" customFormat="1" ht="16.5" customHeight="1">
      <c r="A214" s="652" t="s">
        <v>62</v>
      </c>
      <c r="B214" s="12"/>
      <c r="C214" s="12"/>
      <c r="D214" s="13"/>
      <c r="E214" s="13"/>
      <c r="F214" s="225" t="s">
        <v>59</v>
      </c>
      <c r="G214" s="526">
        <v>40389312.97709924</v>
      </c>
      <c r="H214" s="526">
        <v>86840966.921119601</v>
      </c>
      <c r="I214" s="526">
        <v>7352417.3027989827</v>
      </c>
      <c r="J214" s="526">
        <v>15606870.229007635</v>
      </c>
      <c r="K214" s="526">
        <v>4083969.4656488555</v>
      </c>
      <c r="L214" s="526">
        <v>2286259.5419847332</v>
      </c>
      <c r="M214" s="526">
        <v>7492366.4122137409</v>
      </c>
      <c r="N214" s="526">
        <v>1019083.969465649</v>
      </c>
      <c r="O214" s="526">
        <v>165071246.81933844</v>
      </c>
    </row>
    <row r="215" spans="1:15" s="22" customFormat="1" ht="16.5" customHeight="1">
      <c r="A215" s="179" t="s">
        <v>63</v>
      </c>
      <c r="B215" s="9"/>
      <c r="C215" s="9"/>
      <c r="D215" s="14"/>
      <c r="E215" s="14"/>
      <c r="F215" s="225" t="s">
        <v>59</v>
      </c>
      <c r="G215" s="526">
        <v>0</v>
      </c>
      <c r="H215" s="526">
        <v>0</v>
      </c>
      <c r="I215" s="526">
        <v>0</v>
      </c>
      <c r="J215" s="526">
        <v>0</v>
      </c>
      <c r="K215" s="526">
        <v>0</v>
      </c>
      <c r="L215" s="526">
        <v>0</v>
      </c>
      <c r="M215" s="526">
        <v>258269.72010178119</v>
      </c>
      <c r="N215" s="526">
        <v>0</v>
      </c>
      <c r="O215" s="526">
        <v>258269.72010178119</v>
      </c>
    </row>
    <row r="216" spans="1:15" s="22" customFormat="1" ht="16.5" customHeight="1">
      <c r="A216" s="636" t="s">
        <v>667</v>
      </c>
      <c r="B216" s="9"/>
      <c r="C216" s="9"/>
      <c r="D216" s="14"/>
      <c r="E216" s="14"/>
      <c r="F216" s="33" t="s">
        <v>59</v>
      </c>
      <c r="G216" s="643">
        <v>985483460.55979657</v>
      </c>
      <c r="H216" s="643">
        <v>1132147582.697201</v>
      </c>
      <c r="I216" s="643">
        <v>437498727.73536903</v>
      </c>
      <c r="J216" s="643">
        <v>289872773.53689569</v>
      </c>
      <c r="K216" s="643">
        <v>186497455.47073793</v>
      </c>
      <c r="L216" s="643">
        <v>67951653.944020361</v>
      </c>
      <c r="M216" s="643">
        <v>64169211.19592876</v>
      </c>
      <c r="N216" s="643">
        <v>28045801.526717559</v>
      </c>
      <c r="O216" s="643">
        <v>3191666666.666667</v>
      </c>
    </row>
    <row r="217" spans="1:15" s="22" customFormat="1" ht="16.5" customHeight="1">
      <c r="A217" s="635" t="s">
        <v>668</v>
      </c>
      <c r="B217" s="9"/>
      <c r="C217" s="9"/>
      <c r="D217" s="14"/>
      <c r="E217" s="14"/>
      <c r="F217" s="15"/>
      <c r="G217" s="643"/>
      <c r="H217" s="643"/>
      <c r="I217" s="643"/>
      <c r="J217" s="643"/>
      <c r="K217" s="643"/>
      <c r="L217" s="643"/>
      <c r="M217" s="643"/>
      <c r="N217" s="643"/>
      <c r="O217" s="643"/>
    </row>
    <row r="218" spans="1:15" s="22" customFormat="1" ht="16.5" customHeight="1">
      <c r="A218" s="644" t="s">
        <v>64</v>
      </c>
      <c r="B218" s="75"/>
      <c r="C218" s="75"/>
      <c r="D218" s="75"/>
      <c r="E218" s="75"/>
      <c r="F218" s="439" t="s">
        <v>66</v>
      </c>
      <c r="G218" s="684">
        <v>29.550084560864459</v>
      </c>
      <c r="H218" s="684">
        <v>47.499853910917125</v>
      </c>
      <c r="I218" s="684">
        <v>18.162757289007018</v>
      </c>
      <c r="J218" s="684">
        <v>28.776334269662922</v>
      </c>
      <c r="K218" s="684">
        <v>0.62352050318241048</v>
      </c>
      <c r="L218" s="684">
        <v>13.914997191537164</v>
      </c>
      <c r="M218" s="684">
        <v>70.821024248071851</v>
      </c>
      <c r="N218" s="684">
        <v>87.348031210306658</v>
      </c>
      <c r="O218" s="684">
        <v>33.60054212425009</v>
      </c>
    </row>
    <row r="219" spans="1:15" s="22" customFormat="1" ht="16.5" customHeight="1">
      <c r="A219" s="644" t="s">
        <v>70</v>
      </c>
      <c r="B219" s="9"/>
      <c r="C219" s="9"/>
      <c r="D219" s="9"/>
      <c r="E219" s="9"/>
      <c r="F219" s="225" t="s">
        <v>66</v>
      </c>
      <c r="G219" s="684">
        <v>64.686608399282193</v>
      </c>
      <c r="H219" s="684">
        <v>42.395276602821994</v>
      </c>
      <c r="I219" s="684">
        <v>73.257355891983693</v>
      </c>
      <c r="J219" s="684">
        <v>64.123507724719104</v>
      </c>
      <c r="K219" s="684">
        <v>94.863118830455633</v>
      </c>
      <c r="L219" s="684">
        <v>70.322037071709417</v>
      </c>
      <c r="M219" s="684">
        <v>0</v>
      </c>
      <c r="N219" s="684">
        <v>0</v>
      </c>
      <c r="O219" s="684">
        <v>57.917445638092204</v>
      </c>
    </row>
    <row r="220" spans="1:15" s="22" customFormat="1" ht="16.5" customHeight="1">
      <c r="A220" s="644" t="s">
        <v>61</v>
      </c>
      <c r="B220" s="9"/>
      <c r="C220" s="9"/>
      <c r="D220" s="9"/>
      <c r="E220" s="9"/>
      <c r="F220" s="225" t="s">
        <v>66</v>
      </c>
      <c r="G220" s="684">
        <v>1.664880775636143</v>
      </c>
      <c r="H220" s="684">
        <v>2.4344060017890294</v>
      </c>
      <c r="I220" s="684">
        <v>6.8993294055380749</v>
      </c>
      <c r="J220" s="684">
        <v>1.7161165730337078</v>
      </c>
      <c r="K220" s="684">
        <v>2.3235348291458315</v>
      </c>
      <c r="L220" s="684">
        <v>12.398427260812582</v>
      </c>
      <c r="M220" s="684">
        <v>17.100541269306262</v>
      </c>
      <c r="N220" s="684">
        <v>9.0183269823988397</v>
      </c>
      <c r="O220" s="684">
        <v>3.3019751659258967</v>
      </c>
    </row>
    <row r="221" spans="1:15" s="22" customFormat="1" ht="16.5" customHeight="1">
      <c r="A221" s="644" t="s">
        <v>62</v>
      </c>
      <c r="B221" s="9"/>
      <c r="C221" s="9"/>
      <c r="D221" s="9"/>
      <c r="E221" s="9"/>
      <c r="F221" s="225" t="s">
        <v>66</v>
      </c>
      <c r="G221" s="684">
        <v>4.0984262642171991</v>
      </c>
      <c r="H221" s="684">
        <v>7.6704634844718536</v>
      </c>
      <c r="I221" s="684">
        <v>1.6805574134712133</v>
      </c>
      <c r="J221" s="684">
        <v>5.3840414325842696</v>
      </c>
      <c r="K221" s="684">
        <v>2.1898258372161243</v>
      </c>
      <c r="L221" s="684">
        <v>3.3645384759408348</v>
      </c>
      <c r="M221" s="684">
        <v>11.675952177964589</v>
      </c>
      <c r="N221" s="684">
        <v>3.6336418072945023</v>
      </c>
      <c r="O221" s="684">
        <v>5.1719450700576006</v>
      </c>
    </row>
    <row r="222" spans="1:15" s="22" customFormat="1" ht="16.5" customHeight="1">
      <c r="A222" s="179" t="s">
        <v>372</v>
      </c>
      <c r="B222" s="9"/>
      <c r="C222" s="9"/>
      <c r="D222" s="9"/>
      <c r="E222" s="9"/>
      <c r="F222" s="225" t="s">
        <v>66</v>
      </c>
      <c r="G222" s="684">
        <v>0</v>
      </c>
      <c r="H222" s="684">
        <v>0</v>
      </c>
      <c r="I222" s="684">
        <v>0</v>
      </c>
      <c r="J222" s="684">
        <v>0</v>
      </c>
      <c r="K222" s="684">
        <v>0</v>
      </c>
      <c r="L222" s="684">
        <v>0</v>
      </c>
      <c r="M222" s="684">
        <v>0.40248230465729523</v>
      </c>
      <c r="N222" s="684">
        <v>0</v>
      </c>
      <c r="O222" s="684">
        <v>8.0920016742072436E-3</v>
      </c>
    </row>
    <row r="223" spans="1:15" s="39" customFormat="1" ht="16.5" customHeight="1">
      <c r="A223" s="636"/>
      <c r="B223" s="14" t="s">
        <v>56</v>
      </c>
      <c r="C223" s="14"/>
      <c r="D223" s="14"/>
      <c r="E223" s="14"/>
      <c r="F223" s="33" t="s">
        <v>66</v>
      </c>
      <c r="G223" s="34">
        <v>100</v>
      </c>
      <c r="H223" s="34">
        <v>100</v>
      </c>
      <c r="I223" s="34">
        <v>100</v>
      </c>
      <c r="J223" s="34">
        <v>100</v>
      </c>
      <c r="K223" s="34">
        <v>99.999999999999986</v>
      </c>
      <c r="L223" s="34">
        <v>100</v>
      </c>
      <c r="M223" s="34">
        <v>100</v>
      </c>
      <c r="N223" s="34">
        <v>100</v>
      </c>
      <c r="O223" s="34">
        <v>100.00000000000001</v>
      </c>
    </row>
    <row r="224" spans="1:15" s="22" customFormat="1" ht="3" customHeight="1">
      <c r="A224" s="288"/>
      <c r="B224" s="894"/>
      <c r="C224" s="894"/>
      <c r="D224" s="894"/>
      <c r="E224" s="894"/>
      <c r="F224" s="894"/>
      <c r="G224" s="894"/>
      <c r="H224" s="894"/>
      <c r="I224" s="894"/>
      <c r="J224" s="894"/>
      <c r="K224" s="894"/>
      <c r="L224" s="894"/>
      <c r="M224" s="894"/>
      <c r="N224" s="894"/>
      <c r="O224" s="894"/>
    </row>
    <row r="225" spans="1:15" s="31" customFormat="1" ht="27.75" customHeight="1">
      <c r="A225" s="64" t="s">
        <v>52</v>
      </c>
      <c r="B225" s="895" t="s">
        <v>897</v>
      </c>
      <c r="C225" s="889"/>
      <c r="D225" s="889"/>
      <c r="E225" s="889"/>
      <c r="F225" s="889"/>
      <c r="G225" s="889"/>
      <c r="H225" s="889"/>
      <c r="I225" s="889"/>
      <c r="J225" s="889"/>
      <c r="K225" s="889"/>
      <c r="L225" s="889"/>
      <c r="M225" s="889"/>
      <c r="N225" s="889"/>
      <c r="O225" s="889"/>
    </row>
    <row r="226" spans="1:15" s="111" customFormat="1" ht="16.5" customHeight="1">
      <c r="A226" s="289" t="s">
        <v>73</v>
      </c>
      <c r="B226" s="889" t="s">
        <v>76</v>
      </c>
      <c r="C226" s="889"/>
      <c r="D226" s="889"/>
      <c r="E226" s="889"/>
      <c r="F226" s="889"/>
      <c r="G226" s="889"/>
      <c r="H226" s="889"/>
      <c r="I226" s="889"/>
      <c r="J226" s="889"/>
      <c r="K226" s="889"/>
      <c r="L226" s="889"/>
      <c r="M226" s="889"/>
      <c r="N226" s="889"/>
      <c r="O226" s="889"/>
    </row>
    <row r="227" spans="1:15" s="31" customFormat="1" ht="16.5" customHeight="1">
      <c r="A227" s="64" t="s">
        <v>87</v>
      </c>
      <c r="B227" s="64" t="s">
        <v>74</v>
      </c>
      <c r="C227" s="290"/>
      <c r="D227" s="290"/>
      <c r="E227" s="290"/>
      <c r="F227" s="290"/>
      <c r="G227" s="290"/>
      <c r="H227" s="290"/>
      <c r="I227" s="290"/>
      <c r="J227" s="290"/>
      <c r="K227" s="290"/>
      <c r="L227" s="290"/>
      <c r="M227" s="290"/>
      <c r="N227" s="290"/>
      <c r="O227" s="290"/>
    </row>
    <row r="228" spans="1:15" s="31" customFormat="1" ht="14.25" customHeight="1">
      <c r="A228" s="291" t="s">
        <v>75</v>
      </c>
      <c r="B228" s="41"/>
      <c r="C228" s="888" t="s">
        <v>402</v>
      </c>
      <c r="D228" s="888"/>
      <c r="E228" s="888"/>
      <c r="F228" s="888"/>
      <c r="G228" s="888"/>
      <c r="H228" s="888"/>
      <c r="I228" s="888"/>
      <c r="J228" s="888"/>
      <c r="K228" s="888"/>
      <c r="L228" s="888"/>
      <c r="M228" s="888"/>
      <c r="N228" s="888"/>
      <c r="O228" s="888"/>
    </row>
    <row r="229" spans="1:15" s="22" customFormat="1" ht="27.75" customHeight="1">
      <c r="A229" s="291" t="s">
        <v>77</v>
      </c>
      <c r="B229" s="36"/>
      <c r="C229" s="888" t="s">
        <v>78</v>
      </c>
      <c r="D229" s="888"/>
      <c r="E229" s="888"/>
      <c r="F229" s="888"/>
      <c r="G229" s="888"/>
      <c r="H229" s="888"/>
      <c r="I229" s="888"/>
      <c r="J229" s="888"/>
      <c r="K229" s="888"/>
      <c r="L229" s="888"/>
      <c r="M229" s="888"/>
      <c r="N229" s="888"/>
      <c r="O229" s="888"/>
    </row>
    <row r="230" spans="1:15" s="22" customFormat="1" ht="16.5" customHeight="1">
      <c r="A230" s="291"/>
      <c r="B230" s="36"/>
      <c r="C230" s="888" t="s">
        <v>262</v>
      </c>
      <c r="D230" s="888"/>
      <c r="E230" s="888"/>
      <c r="F230" s="888"/>
      <c r="G230" s="888"/>
      <c r="H230" s="888"/>
      <c r="I230" s="888"/>
      <c r="J230" s="888"/>
      <c r="K230" s="888"/>
      <c r="L230" s="888"/>
      <c r="M230" s="888"/>
      <c r="N230" s="888"/>
      <c r="O230" s="888"/>
    </row>
    <row r="231" spans="1:15" s="22" customFormat="1" ht="27" customHeight="1">
      <c r="A231" s="291"/>
      <c r="B231" s="36"/>
      <c r="C231" s="888" t="s">
        <v>599</v>
      </c>
      <c r="D231" s="888"/>
      <c r="E231" s="888"/>
      <c r="F231" s="888"/>
      <c r="G231" s="888"/>
      <c r="H231" s="888"/>
      <c r="I231" s="888"/>
      <c r="J231" s="888"/>
      <c r="K231" s="888"/>
      <c r="L231" s="888"/>
      <c r="M231" s="888"/>
      <c r="N231" s="888"/>
      <c r="O231" s="888"/>
    </row>
    <row r="232" spans="1:15" s="22" customFormat="1" ht="16.5" customHeight="1">
      <c r="A232" s="291"/>
      <c r="B232" s="36"/>
      <c r="C232" s="888" t="s">
        <v>862</v>
      </c>
      <c r="D232" s="888"/>
      <c r="E232" s="888"/>
      <c r="F232" s="888"/>
      <c r="G232" s="888"/>
      <c r="H232" s="888"/>
      <c r="I232" s="888"/>
      <c r="J232" s="888"/>
      <c r="K232" s="888"/>
      <c r="L232" s="888"/>
      <c r="M232" s="888"/>
      <c r="N232" s="888"/>
      <c r="O232" s="888"/>
    </row>
    <row r="233" spans="1:15" s="22" customFormat="1" ht="55.15" customHeight="1">
      <c r="A233" s="234" t="s">
        <v>79</v>
      </c>
      <c r="B233" s="36"/>
      <c r="C233" s="888" t="s">
        <v>872</v>
      </c>
      <c r="D233" s="888"/>
      <c r="E233" s="888"/>
      <c r="F233" s="888"/>
      <c r="G233" s="888"/>
      <c r="H233" s="888"/>
      <c r="I233" s="888"/>
      <c r="J233" s="888"/>
      <c r="K233" s="888"/>
      <c r="L233" s="888"/>
      <c r="M233" s="888"/>
      <c r="N233" s="888"/>
      <c r="O233" s="888"/>
    </row>
    <row r="234" spans="1:15" s="22" customFormat="1" ht="79.150000000000006" customHeight="1">
      <c r="A234" s="291" t="s">
        <v>80</v>
      </c>
      <c r="B234" s="36"/>
      <c r="C234" s="888" t="s">
        <v>819</v>
      </c>
      <c r="D234" s="888"/>
      <c r="E234" s="888"/>
      <c r="F234" s="888"/>
      <c r="G234" s="888"/>
      <c r="H234" s="888"/>
      <c r="I234" s="888"/>
      <c r="J234" s="888"/>
      <c r="K234" s="888"/>
      <c r="L234" s="888"/>
      <c r="M234" s="888"/>
      <c r="N234" s="888"/>
      <c r="O234" s="888"/>
    </row>
    <row r="235" spans="1:15" s="22" customFormat="1" ht="25.5" customHeight="1">
      <c r="A235" s="234" t="s">
        <v>88</v>
      </c>
      <c r="B235" s="36"/>
      <c r="C235" s="888" t="s">
        <v>601</v>
      </c>
      <c r="D235" s="888"/>
      <c r="E235" s="888"/>
      <c r="F235" s="888"/>
      <c r="G235" s="888"/>
      <c r="H235" s="888"/>
      <c r="I235" s="888"/>
      <c r="J235" s="888"/>
      <c r="K235" s="888"/>
      <c r="L235" s="888"/>
      <c r="M235" s="888"/>
      <c r="N235" s="888"/>
      <c r="O235" s="888"/>
    </row>
    <row r="236" spans="1:15" s="22" customFormat="1" ht="14.25" customHeight="1">
      <c r="A236" s="292"/>
      <c r="B236" s="36"/>
      <c r="C236" s="888" t="s">
        <v>517</v>
      </c>
      <c r="D236" s="888"/>
      <c r="E236" s="888"/>
      <c r="F236" s="888"/>
      <c r="G236" s="888"/>
      <c r="H236" s="888"/>
      <c r="I236" s="888"/>
      <c r="J236" s="888"/>
      <c r="K236" s="888"/>
      <c r="L236" s="888"/>
      <c r="M236" s="888"/>
      <c r="N236" s="888"/>
      <c r="O236" s="888"/>
    </row>
    <row r="237" spans="1:15" s="22" customFormat="1" ht="14.25" customHeight="1">
      <c r="A237" s="291" t="s">
        <v>81</v>
      </c>
      <c r="B237" s="36"/>
      <c r="C237" s="888" t="s">
        <v>519</v>
      </c>
      <c r="D237" s="888"/>
      <c r="E237" s="888"/>
      <c r="F237" s="888"/>
      <c r="G237" s="888"/>
      <c r="H237" s="888"/>
      <c r="I237" s="888"/>
      <c r="J237" s="888"/>
      <c r="K237" s="888"/>
      <c r="L237" s="888"/>
      <c r="M237" s="888"/>
      <c r="N237" s="888"/>
      <c r="O237" s="888"/>
    </row>
    <row r="238" spans="1:15" s="22" customFormat="1" ht="26.25" customHeight="1">
      <c r="A238" s="291"/>
      <c r="B238" s="36"/>
      <c r="C238" s="888" t="s">
        <v>82</v>
      </c>
      <c r="D238" s="888"/>
      <c r="E238" s="888"/>
      <c r="F238" s="888"/>
      <c r="G238" s="888"/>
      <c r="H238" s="888"/>
      <c r="I238" s="888"/>
      <c r="J238" s="888"/>
      <c r="K238" s="888"/>
      <c r="L238" s="888"/>
      <c r="M238" s="888"/>
      <c r="N238" s="888"/>
      <c r="O238" s="888"/>
    </row>
    <row r="239" spans="1:15" s="22" customFormat="1" ht="27" customHeight="1">
      <c r="A239" s="292"/>
      <c r="B239" s="36"/>
      <c r="C239" s="888" t="s">
        <v>670</v>
      </c>
      <c r="D239" s="888"/>
      <c r="E239" s="888"/>
      <c r="F239" s="888"/>
      <c r="G239" s="888"/>
      <c r="H239" s="888"/>
      <c r="I239" s="888"/>
      <c r="J239" s="888"/>
      <c r="K239" s="888"/>
      <c r="L239" s="888"/>
      <c r="M239" s="888"/>
      <c r="N239" s="888"/>
      <c r="O239" s="888"/>
    </row>
    <row r="240" spans="1:15" s="22" customFormat="1" ht="16.5" customHeight="1">
      <c r="A240" s="234" t="s">
        <v>89</v>
      </c>
      <c r="B240" s="36"/>
      <c r="C240" s="888" t="s">
        <v>697</v>
      </c>
      <c r="D240" s="888"/>
      <c r="E240" s="888"/>
      <c r="F240" s="888"/>
      <c r="G240" s="888"/>
      <c r="H240" s="888"/>
      <c r="I240" s="888"/>
      <c r="J240" s="888"/>
      <c r="K240" s="888"/>
      <c r="L240" s="888"/>
      <c r="M240" s="888"/>
      <c r="N240" s="888"/>
      <c r="O240" s="888"/>
    </row>
    <row r="241" spans="1:15" s="22" customFormat="1" ht="16.5" customHeight="1">
      <c r="A241" s="164"/>
      <c r="B241" s="66"/>
      <c r="C241" s="673" t="s">
        <v>710</v>
      </c>
      <c r="D241" s="67"/>
      <c r="E241" s="102"/>
      <c r="F241" s="102"/>
      <c r="H241" s="130"/>
      <c r="I241" s="130"/>
      <c r="J241" s="129"/>
      <c r="K241" s="130"/>
      <c r="L241" s="188"/>
      <c r="M241" s="188"/>
      <c r="N241" s="188"/>
      <c r="O241" s="188"/>
    </row>
    <row r="242" spans="1:15" s="22" customFormat="1" ht="30.75" customHeight="1">
      <c r="A242" s="139" t="s">
        <v>83</v>
      </c>
      <c r="B242" s="293"/>
      <c r="C242" s="293"/>
      <c r="D242" s="890" t="s">
        <v>798</v>
      </c>
      <c r="E242" s="891"/>
      <c r="F242" s="891"/>
      <c r="G242" s="891"/>
      <c r="H242" s="891"/>
      <c r="I242" s="891"/>
      <c r="J242" s="891"/>
      <c r="K242" s="891"/>
      <c r="L242" s="891"/>
      <c r="M242" s="891"/>
      <c r="N242" s="891"/>
      <c r="O242" s="891"/>
    </row>
    <row r="243" spans="1:15" s="22" customFormat="1" ht="40.5" customHeight="1">
      <c r="A243" s="36"/>
      <c r="B243" s="36"/>
      <c r="C243" s="287"/>
      <c r="D243" s="875"/>
      <c r="E243" s="892"/>
      <c r="F243" s="892"/>
      <c r="G243" s="892"/>
      <c r="H243" s="892"/>
      <c r="I243" s="892"/>
      <c r="J243" s="892"/>
      <c r="K243" s="892"/>
      <c r="L243" s="892"/>
      <c r="M243" s="892"/>
      <c r="N243" s="892"/>
      <c r="O243" s="892"/>
    </row>
    <row r="244" spans="1:15" s="22" customFormat="1" ht="30.75" customHeight="1">
      <c r="A244" s="36"/>
      <c r="B244" s="36"/>
      <c r="C244" s="36"/>
      <c r="D244" s="36"/>
      <c r="E244" s="36"/>
      <c r="F244" s="36"/>
      <c r="G244" s="36"/>
      <c r="H244" s="36"/>
      <c r="I244" s="36"/>
      <c r="J244" s="36"/>
      <c r="K244" s="36"/>
      <c r="L244" s="36"/>
      <c r="M244" s="36"/>
      <c r="N244" s="36"/>
      <c r="O244" s="36"/>
    </row>
    <row r="245" spans="1:15" s="22" customFormat="1" ht="16.5" customHeight="1">
      <c r="A245" s="36"/>
      <c r="B245" s="36"/>
      <c r="C245" s="83"/>
      <c r="D245" s="83"/>
      <c r="E245" s="83"/>
      <c r="F245" s="83"/>
      <c r="G245" s="35"/>
      <c r="H245" s="35"/>
      <c r="I245" s="35"/>
      <c r="J245" s="35"/>
      <c r="K245" s="35"/>
      <c r="L245" s="35"/>
      <c r="M245" s="35"/>
      <c r="N245" s="35"/>
      <c r="O245" s="35"/>
    </row>
    <row r="246" spans="1:15" s="22" customFormat="1" ht="16.5" customHeight="1">
      <c r="A246" s="36"/>
      <c r="B246" s="36"/>
      <c r="C246" s="83"/>
      <c r="D246" s="83"/>
      <c r="E246" s="83"/>
      <c r="F246" s="83"/>
      <c r="G246" s="35"/>
      <c r="H246" s="35"/>
      <c r="I246" s="35"/>
      <c r="J246" s="35"/>
      <c r="K246" s="35"/>
      <c r="L246" s="35"/>
      <c r="M246" s="35"/>
      <c r="N246" s="35"/>
      <c r="O246" s="35"/>
    </row>
    <row r="247" spans="1:15" s="22" customFormat="1" ht="16.5" customHeight="1">
      <c r="A247" s="36"/>
      <c r="B247" s="36"/>
      <c r="C247" s="83"/>
      <c r="D247" s="83"/>
      <c r="E247" s="83"/>
      <c r="F247" s="83"/>
      <c r="G247" s="35"/>
      <c r="H247" s="35"/>
      <c r="I247" s="35"/>
      <c r="J247" s="35"/>
      <c r="K247" s="35"/>
      <c r="L247" s="35"/>
      <c r="M247" s="35"/>
      <c r="N247" s="35"/>
      <c r="O247" s="35"/>
    </row>
    <row r="248" spans="1:15" s="22" customFormat="1" ht="16.5" customHeight="1">
      <c r="A248" s="36"/>
      <c r="B248" s="36"/>
      <c r="C248" s="83"/>
      <c r="D248" s="83"/>
      <c r="E248" s="83"/>
      <c r="F248" s="83"/>
      <c r="G248" s="35"/>
      <c r="H248" s="35"/>
      <c r="I248" s="35"/>
      <c r="J248" s="35"/>
      <c r="K248" s="35"/>
      <c r="L248" s="35"/>
      <c r="M248" s="35"/>
      <c r="N248" s="35"/>
      <c r="O248" s="35"/>
    </row>
    <row r="249" spans="1:15" s="22" customFormat="1" ht="16.5" customHeight="1">
      <c r="A249" s="36"/>
      <c r="B249" s="36"/>
      <c r="C249" s="83"/>
      <c r="D249" s="83"/>
      <c r="E249" s="83"/>
      <c r="F249" s="83"/>
      <c r="G249" s="35"/>
      <c r="H249" s="35"/>
      <c r="I249" s="35"/>
      <c r="J249" s="35"/>
      <c r="K249" s="35"/>
      <c r="L249" s="35"/>
      <c r="M249" s="35"/>
      <c r="N249" s="35"/>
      <c r="O249" s="35"/>
    </row>
    <row r="250" spans="1:15" s="22" customFormat="1" ht="16.5" customHeight="1">
      <c r="A250" s="36"/>
      <c r="B250" s="36"/>
      <c r="C250" s="83"/>
      <c r="D250" s="83"/>
      <c r="E250" s="83"/>
      <c r="F250" s="83"/>
      <c r="G250" s="35"/>
      <c r="H250" s="35"/>
      <c r="I250" s="35"/>
      <c r="J250" s="35"/>
      <c r="K250" s="35"/>
      <c r="L250" s="35"/>
      <c r="M250" s="35"/>
      <c r="N250" s="35"/>
      <c r="O250" s="35"/>
    </row>
    <row r="251" spans="1:15" s="22" customFormat="1" ht="16.5" customHeight="1">
      <c r="A251" s="36"/>
      <c r="B251" s="36"/>
      <c r="C251" s="83"/>
      <c r="D251" s="83"/>
      <c r="E251" s="83"/>
      <c r="F251" s="83"/>
      <c r="G251" s="35"/>
      <c r="H251" s="35"/>
      <c r="I251" s="35"/>
      <c r="J251" s="35"/>
      <c r="K251" s="35"/>
      <c r="L251" s="35"/>
      <c r="M251" s="35"/>
      <c r="N251" s="35"/>
      <c r="O251" s="35"/>
    </row>
    <row r="252" spans="1:15" s="22" customFormat="1" ht="16.5" customHeight="1">
      <c r="A252" s="36"/>
      <c r="B252" s="36"/>
      <c r="C252" s="83"/>
      <c r="D252" s="83"/>
      <c r="E252" s="83"/>
      <c r="F252" s="83"/>
      <c r="G252" s="35"/>
      <c r="H252" s="35"/>
      <c r="I252" s="35"/>
      <c r="J252" s="35"/>
      <c r="K252" s="35"/>
      <c r="L252" s="35"/>
      <c r="M252" s="35"/>
      <c r="N252" s="35"/>
      <c r="O252" s="35"/>
    </row>
    <row r="253" spans="1:15" s="22" customFormat="1" ht="16.5" customHeight="1">
      <c r="A253" s="36"/>
      <c r="B253" s="36"/>
      <c r="C253" s="83"/>
      <c r="D253" s="83"/>
      <c r="E253" s="83"/>
      <c r="F253" s="83"/>
      <c r="G253" s="35"/>
      <c r="H253" s="35"/>
      <c r="I253" s="35"/>
      <c r="J253" s="35"/>
      <c r="K253" s="35"/>
      <c r="L253" s="35"/>
      <c r="M253" s="35"/>
      <c r="N253" s="35"/>
      <c r="O253" s="35"/>
    </row>
    <row r="254" spans="1:15" s="22" customFormat="1" ht="16.5" customHeight="1">
      <c r="A254" s="36"/>
      <c r="B254" s="36"/>
      <c r="C254" s="83"/>
      <c r="D254" s="83"/>
      <c r="E254" s="83"/>
      <c r="F254" s="83"/>
      <c r="G254" s="35"/>
      <c r="H254" s="35"/>
      <c r="I254" s="35"/>
      <c r="J254" s="35"/>
      <c r="K254" s="35"/>
      <c r="L254" s="35"/>
      <c r="M254" s="35"/>
      <c r="N254" s="35"/>
      <c r="O254" s="35"/>
    </row>
    <row r="255" spans="1:15" s="22" customFormat="1" ht="16.5" customHeight="1">
      <c r="A255" s="36"/>
      <c r="B255" s="36"/>
      <c r="C255" s="83"/>
      <c r="D255" s="83"/>
      <c r="E255" s="83"/>
      <c r="F255" s="83"/>
      <c r="G255" s="35"/>
      <c r="H255" s="35"/>
      <c r="I255" s="35"/>
      <c r="J255" s="35"/>
      <c r="K255" s="35"/>
      <c r="L255" s="35"/>
      <c r="M255" s="35"/>
      <c r="N255" s="35"/>
      <c r="O255" s="35"/>
    </row>
    <row r="256" spans="1:15" s="22" customFormat="1" ht="16.5" customHeight="1">
      <c r="A256" s="36"/>
      <c r="B256" s="36"/>
      <c r="C256" s="83"/>
      <c r="D256" s="83"/>
      <c r="E256" s="83"/>
      <c r="F256" s="83"/>
      <c r="G256" s="35"/>
      <c r="H256" s="35"/>
      <c r="I256" s="35"/>
      <c r="J256" s="35"/>
      <c r="K256" s="35"/>
      <c r="L256" s="35"/>
      <c r="M256" s="35"/>
      <c r="N256" s="35"/>
      <c r="O256" s="35"/>
    </row>
    <row r="257" spans="1:15" s="22" customFormat="1" ht="16.5" customHeight="1">
      <c r="A257" s="36"/>
      <c r="B257" s="36"/>
      <c r="C257" s="83"/>
      <c r="D257" s="83"/>
      <c r="E257" s="83"/>
      <c r="F257" s="83"/>
      <c r="G257" s="35"/>
      <c r="H257" s="35"/>
      <c r="I257" s="35"/>
      <c r="J257" s="35"/>
      <c r="K257" s="35"/>
      <c r="L257" s="35"/>
      <c r="M257" s="35"/>
      <c r="N257" s="35"/>
      <c r="O257" s="35"/>
    </row>
    <row r="258" spans="1:15" s="22" customFormat="1" ht="16.5" customHeight="1">
      <c r="A258" s="36"/>
      <c r="B258" s="36"/>
      <c r="C258" s="83"/>
      <c r="D258" s="83"/>
      <c r="E258" s="83"/>
      <c r="F258" s="83"/>
      <c r="G258" s="35"/>
      <c r="H258" s="35"/>
      <c r="I258" s="35"/>
      <c r="J258" s="35"/>
      <c r="K258" s="35"/>
      <c r="L258" s="35"/>
      <c r="M258" s="35"/>
      <c r="N258" s="35"/>
      <c r="O258" s="35"/>
    </row>
    <row r="259" spans="1:15" s="22" customFormat="1" ht="16.5" customHeight="1">
      <c r="A259" s="36"/>
      <c r="B259" s="36"/>
      <c r="C259" s="83"/>
      <c r="D259" s="83"/>
      <c r="E259" s="83"/>
      <c r="F259" s="83"/>
      <c r="G259" s="35"/>
      <c r="H259" s="35"/>
      <c r="I259" s="35"/>
      <c r="J259" s="35"/>
      <c r="K259" s="35"/>
      <c r="L259" s="35"/>
      <c r="M259" s="35"/>
      <c r="N259" s="35"/>
      <c r="O259" s="35"/>
    </row>
    <row r="260" spans="1:15" s="22" customFormat="1" ht="16.5" customHeight="1">
      <c r="A260" s="83"/>
      <c r="B260" s="83"/>
      <c r="C260" s="83"/>
      <c r="D260" s="83"/>
      <c r="E260" s="83"/>
      <c r="F260" s="83"/>
      <c r="G260" s="83"/>
      <c r="H260" s="83"/>
      <c r="I260" s="83"/>
      <c r="J260" s="83"/>
      <c r="K260" s="83"/>
      <c r="L260" s="83"/>
      <c r="M260" s="83"/>
      <c r="N260" s="83"/>
      <c r="O260" s="83"/>
    </row>
    <row r="270" spans="1:15" ht="16.5" customHeight="1">
      <c r="A270" s="23"/>
      <c r="B270" s="23"/>
      <c r="C270" s="23"/>
      <c r="D270" s="23"/>
      <c r="E270" s="23"/>
      <c r="F270" s="23"/>
      <c r="G270" s="23"/>
      <c r="I270" s="23"/>
      <c r="J270" s="23"/>
      <c r="K270" s="23"/>
      <c r="L270" s="23"/>
      <c r="M270" s="23"/>
      <c r="N270" s="23"/>
      <c r="O270" s="23"/>
    </row>
    <row r="271" spans="1:15" ht="16.5" customHeight="1">
      <c r="A271" s="23"/>
      <c r="B271" s="23"/>
      <c r="C271" s="23"/>
      <c r="D271" s="23"/>
      <c r="E271" s="23"/>
      <c r="F271" s="23"/>
      <c r="G271" s="23"/>
      <c r="I271" s="23"/>
      <c r="J271" s="23"/>
      <c r="K271" s="23"/>
      <c r="L271" s="23"/>
      <c r="M271" s="23"/>
      <c r="N271" s="23"/>
      <c r="O271" s="23"/>
    </row>
    <row r="272" spans="1:15" ht="16.5" customHeight="1">
      <c r="A272" s="23"/>
      <c r="B272" s="23"/>
      <c r="C272" s="23"/>
      <c r="D272" s="23"/>
      <c r="E272" s="23"/>
      <c r="F272" s="23"/>
      <c r="G272" s="23"/>
      <c r="I272" s="23"/>
      <c r="J272" s="23"/>
      <c r="K272" s="23"/>
      <c r="L272" s="23"/>
      <c r="M272" s="23"/>
      <c r="N272" s="23"/>
      <c r="O272" s="23"/>
    </row>
    <row r="273" spans="1:15" ht="16.5" customHeight="1">
      <c r="A273" s="23"/>
      <c r="B273" s="23"/>
      <c r="C273" s="23"/>
      <c r="D273" s="23"/>
      <c r="E273" s="23"/>
      <c r="F273" s="23"/>
      <c r="G273" s="23"/>
      <c r="I273" s="23"/>
      <c r="J273" s="23"/>
      <c r="K273" s="23"/>
      <c r="L273" s="23"/>
      <c r="M273" s="23"/>
      <c r="N273" s="23"/>
      <c r="O273" s="23"/>
    </row>
    <row r="274" spans="1:15" ht="16.5" customHeight="1">
      <c r="A274" s="23"/>
      <c r="B274" s="23"/>
      <c r="C274" s="23"/>
      <c r="D274" s="23"/>
      <c r="E274" s="23"/>
      <c r="F274" s="23"/>
      <c r="G274" s="23"/>
      <c r="I274" s="23"/>
      <c r="J274" s="23"/>
      <c r="K274" s="23"/>
      <c r="L274" s="23"/>
      <c r="M274" s="23"/>
      <c r="N274" s="23"/>
      <c r="O274" s="23"/>
    </row>
    <row r="275" spans="1:15" ht="16.5" customHeight="1">
      <c r="A275" s="23"/>
      <c r="B275" s="23"/>
      <c r="C275" s="23"/>
      <c r="D275" s="23"/>
      <c r="E275" s="23"/>
      <c r="F275" s="23"/>
      <c r="G275" s="23"/>
      <c r="I275" s="23"/>
      <c r="J275" s="23"/>
      <c r="K275" s="23"/>
      <c r="L275" s="23"/>
      <c r="M275" s="23"/>
      <c r="N275" s="23"/>
      <c r="O275" s="23"/>
    </row>
    <row r="276" spans="1:15" ht="16.5" customHeight="1">
      <c r="A276" s="23"/>
      <c r="B276" s="23"/>
      <c r="C276" s="23"/>
      <c r="D276" s="23"/>
      <c r="E276" s="23"/>
      <c r="F276" s="23"/>
      <c r="G276" s="23"/>
      <c r="I276" s="23"/>
      <c r="J276" s="23"/>
      <c r="K276" s="23"/>
      <c r="L276" s="23"/>
      <c r="M276" s="23"/>
      <c r="N276" s="23"/>
      <c r="O276" s="23"/>
    </row>
    <row r="277" spans="1:15" ht="16.5" customHeight="1">
      <c r="A277" s="23"/>
      <c r="B277" s="23"/>
      <c r="C277" s="23"/>
      <c r="D277" s="23"/>
      <c r="E277" s="23"/>
      <c r="F277" s="23"/>
      <c r="G277" s="23"/>
      <c r="I277" s="23"/>
      <c r="J277" s="23"/>
      <c r="K277" s="23"/>
      <c r="L277" s="23"/>
      <c r="M277" s="23"/>
      <c r="N277" s="23"/>
      <c r="O277" s="23"/>
    </row>
    <row r="278" spans="1:15" ht="16.5" customHeight="1">
      <c r="A278" s="23"/>
      <c r="B278" s="23"/>
      <c r="C278" s="23"/>
      <c r="D278" s="23"/>
      <c r="E278" s="23"/>
      <c r="F278" s="23"/>
      <c r="G278" s="23"/>
      <c r="I278" s="23"/>
      <c r="J278" s="23"/>
      <c r="K278" s="23"/>
      <c r="L278" s="23"/>
      <c r="M278" s="23"/>
      <c r="N278" s="23"/>
      <c r="O278" s="23"/>
    </row>
    <row r="279" spans="1:15" ht="16.5" customHeight="1">
      <c r="A279" s="23"/>
      <c r="B279" s="23"/>
      <c r="C279" s="23"/>
      <c r="D279" s="23"/>
      <c r="E279" s="23"/>
      <c r="F279" s="23"/>
      <c r="G279" s="23"/>
      <c r="I279" s="23"/>
      <c r="J279" s="23"/>
      <c r="K279" s="23"/>
      <c r="L279" s="23"/>
      <c r="M279" s="23"/>
      <c r="N279" s="23"/>
      <c r="O279" s="23"/>
    </row>
    <row r="280" spans="1:15" ht="16.5" customHeight="1">
      <c r="A280" s="23"/>
      <c r="B280" s="23"/>
      <c r="C280" s="23"/>
      <c r="D280" s="23"/>
      <c r="E280" s="23"/>
      <c r="F280" s="23"/>
      <c r="G280" s="23"/>
      <c r="I280" s="23"/>
      <c r="J280" s="23"/>
      <c r="K280" s="23"/>
      <c r="L280" s="23"/>
      <c r="M280" s="23"/>
      <c r="N280" s="23"/>
      <c r="O280" s="23"/>
    </row>
    <row r="281" spans="1:15" ht="16.5" customHeight="1">
      <c r="A281" s="23"/>
      <c r="B281" s="23"/>
      <c r="C281" s="23"/>
      <c r="D281" s="23"/>
      <c r="E281" s="23"/>
      <c r="F281" s="23"/>
      <c r="G281" s="23"/>
      <c r="I281" s="23"/>
      <c r="J281" s="23"/>
      <c r="K281" s="23"/>
      <c r="L281" s="23"/>
      <c r="M281" s="23"/>
      <c r="N281" s="23"/>
      <c r="O281" s="23"/>
    </row>
    <row r="282" spans="1:15" ht="16.5" customHeight="1">
      <c r="A282" s="23"/>
      <c r="B282" s="23"/>
      <c r="C282" s="23"/>
      <c r="D282" s="23"/>
      <c r="E282" s="23"/>
      <c r="F282" s="23"/>
      <c r="G282" s="23"/>
      <c r="I282" s="23"/>
      <c r="J282" s="23"/>
      <c r="K282" s="23"/>
      <c r="L282" s="23"/>
      <c r="M282" s="23"/>
      <c r="N282" s="23"/>
      <c r="O282" s="23"/>
    </row>
    <row r="283" spans="1:15" ht="16.5" customHeight="1">
      <c r="A283" s="23"/>
      <c r="B283" s="23"/>
      <c r="C283" s="23"/>
      <c r="D283" s="23"/>
      <c r="E283" s="23"/>
      <c r="F283" s="23"/>
      <c r="G283" s="23"/>
      <c r="I283" s="23"/>
      <c r="J283" s="23"/>
      <c r="K283" s="23"/>
      <c r="L283" s="23"/>
      <c r="M283" s="23"/>
      <c r="N283" s="23"/>
      <c r="O283" s="23"/>
    </row>
    <row r="284" spans="1:15" ht="16.5" customHeight="1">
      <c r="A284" s="23"/>
      <c r="B284" s="23"/>
      <c r="C284" s="23"/>
      <c r="D284" s="23"/>
      <c r="E284" s="23"/>
      <c r="F284" s="23"/>
      <c r="G284" s="23"/>
      <c r="I284" s="23"/>
      <c r="J284" s="23"/>
      <c r="K284" s="23"/>
      <c r="L284" s="23"/>
      <c r="M284" s="23"/>
      <c r="N284" s="23"/>
      <c r="O284" s="23"/>
    </row>
    <row r="285" spans="1:15" ht="16.5" customHeight="1">
      <c r="A285" s="23"/>
      <c r="B285" s="23"/>
      <c r="C285" s="23"/>
      <c r="D285" s="23"/>
      <c r="E285" s="23"/>
      <c r="F285" s="23"/>
      <c r="G285" s="23"/>
      <c r="I285" s="23"/>
      <c r="J285" s="23"/>
      <c r="K285" s="23"/>
      <c r="L285" s="23"/>
      <c r="M285" s="23"/>
      <c r="N285" s="23"/>
      <c r="O285" s="23"/>
    </row>
    <row r="286" spans="1:15" ht="16.5" customHeight="1">
      <c r="A286" s="23"/>
      <c r="B286" s="23"/>
      <c r="C286" s="23"/>
      <c r="D286" s="23"/>
      <c r="E286" s="23"/>
      <c r="F286" s="23"/>
      <c r="G286" s="23"/>
      <c r="I286" s="23"/>
      <c r="J286" s="23"/>
      <c r="K286" s="23"/>
      <c r="L286" s="23"/>
      <c r="M286" s="23"/>
      <c r="N286" s="23"/>
      <c r="O286" s="23"/>
    </row>
    <row r="287" spans="1:15" ht="45" customHeight="1">
      <c r="A287" s="23"/>
      <c r="B287" s="23"/>
      <c r="C287" s="23"/>
      <c r="D287" s="23"/>
      <c r="E287" s="23"/>
      <c r="F287" s="23"/>
      <c r="G287" s="23"/>
      <c r="I287" s="23"/>
      <c r="J287" s="23"/>
      <c r="K287" s="23"/>
      <c r="L287" s="23"/>
      <c r="M287" s="23"/>
      <c r="N287" s="23"/>
      <c r="O287" s="23"/>
    </row>
    <row r="288" spans="1:15" ht="16.5" customHeight="1">
      <c r="A288" s="23"/>
      <c r="B288" s="23"/>
      <c r="C288" s="23"/>
      <c r="D288" s="23"/>
      <c r="E288" s="23"/>
      <c r="F288" s="23"/>
      <c r="G288" s="23"/>
      <c r="I288" s="23"/>
      <c r="J288" s="23"/>
      <c r="K288" s="23"/>
      <c r="L288" s="23"/>
      <c r="M288" s="23"/>
      <c r="N288" s="23"/>
      <c r="O288" s="23"/>
    </row>
    <row r="289" spans="1:15" ht="16.5" customHeight="1">
      <c r="A289" s="23"/>
      <c r="B289" s="23"/>
      <c r="C289" s="23"/>
      <c r="D289" s="23"/>
      <c r="E289" s="23"/>
      <c r="F289" s="23"/>
      <c r="G289" s="23"/>
      <c r="I289" s="23"/>
      <c r="J289" s="23"/>
      <c r="K289" s="23"/>
      <c r="L289" s="23"/>
      <c r="M289" s="23"/>
      <c r="N289" s="23"/>
      <c r="O289" s="23"/>
    </row>
    <row r="290" spans="1:15" ht="16.5" customHeight="1">
      <c r="A290" s="23"/>
      <c r="B290" s="23"/>
      <c r="C290" s="23"/>
      <c r="D290" s="23"/>
      <c r="E290" s="23"/>
      <c r="F290" s="23"/>
      <c r="G290" s="23"/>
      <c r="I290" s="23"/>
      <c r="J290" s="23"/>
      <c r="K290" s="23"/>
      <c r="L290" s="23"/>
      <c r="M290" s="23"/>
      <c r="N290" s="23"/>
      <c r="O290" s="23"/>
    </row>
    <row r="291" spans="1:15" ht="16.5" customHeight="1">
      <c r="A291" s="23"/>
      <c r="B291" s="23"/>
      <c r="C291" s="23"/>
      <c r="D291" s="23"/>
      <c r="E291" s="23"/>
      <c r="F291" s="23"/>
      <c r="G291" s="23"/>
      <c r="I291" s="23"/>
      <c r="J291" s="23"/>
      <c r="K291" s="23"/>
      <c r="L291" s="23"/>
      <c r="M291" s="23"/>
      <c r="N291" s="23"/>
      <c r="O291" s="23"/>
    </row>
    <row r="292" spans="1:15" ht="16.5" customHeight="1">
      <c r="A292" s="23"/>
      <c r="B292" s="23"/>
      <c r="C292" s="23"/>
      <c r="D292" s="23"/>
      <c r="E292" s="23"/>
      <c r="F292" s="23"/>
      <c r="G292" s="23"/>
      <c r="I292" s="23"/>
      <c r="J292" s="23"/>
      <c r="K292" s="23"/>
      <c r="L292" s="23"/>
      <c r="M292" s="23"/>
      <c r="N292" s="23"/>
      <c r="O292" s="23"/>
    </row>
    <row r="293" spans="1:15" ht="16.5" customHeight="1">
      <c r="A293" s="23"/>
      <c r="B293" s="23"/>
      <c r="C293" s="23"/>
      <c r="D293" s="23"/>
      <c r="E293" s="23"/>
      <c r="F293" s="23"/>
      <c r="G293" s="23"/>
      <c r="I293" s="23"/>
      <c r="J293" s="23"/>
      <c r="K293" s="23"/>
      <c r="L293" s="23"/>
      <c r="M293" s="23"/>
      <c r="N293" s="23"/>
      <c r="O293" s="23"/>
    </row>
    <row r="294" spans="1:15" ht="16.5" customHeight="1">
      <c r="A294" s="23"/>
      <c r="B294" s="23"/>
      <c r="C294" s="23"/>
      <c r="D294" s="23"/>
      <c r="E294" s="23"/>
      <c r="F294" s="23"/>
      <c r="G294" s="23"/>
      <c r="I294" s="23"/>
      <c r="J294" s="23"/>
      <c r="K294" s="23"/>
      <c r="L294" s="23"/>
      <c r="M294" s="23"/>
      <c r="N294" s="23"/>
      <c r="O294" s="23"/>
    </row>
    <row r="295" spans="1:15" ht="16.5" customHeight="1">
      <c r="A295" s="23"/>
      <c r="B295" s="23"/>
      <c r="C295" s="23"/>
      <c r="D295" s="23"/>
      <c r="E295" s="23"/>
      <c r="F295" s="23"/>
      <c r="G295" s="23"/>
      <c r="I295" s="23"/>
      <c r="J295" s="23"/>
      <c r="K295" s="23"/>
      <c r="L295" s="23"/>
      <c r="M295" s="23"/>
      <c r="N295" s="23"/>
      <c r="O295" s="23"/>
    </row>
    <row r="296" spans="1:15" ht="16.5" customHeight="1">
      <c r="A296" s="23"/>
      <c r="B296" s="23"/>
      <c r="C296" s="23"/>
      <c r="D296" s="23"/>
      <c r="E296" s="23"/>
      <c r="F296" s="23"/>
      <c r="G296" s="23"/>
      <c r="I296" s="23"/>
      <c r="J296" s="23"/>
      <c r="K296" s="23"/>
      <c r="L296" s="23"/>
      <c r="M296" s="23"/>
      <c r="N296" s="23"/>
      <c r="O296" s="23"/>
    </row>
    <row r="297" spans="1:15" ht="16.5" customHeight="1">
      <c r="A297" s="23"/>
      <c r="B297" s="23"/>
      <c r="C297" s="23"/>
      <c r="D297" s="23"/>
      <c r="E297" s="23"/>
      <c r="F297" s="23"/>
      <c r="G297" s="23"/>
      <c r="I297" s="23"/>
      <c r="J297" s="23"/>
      <c r="K297" s="23"/>
      <c r="L297" s="23"/>
      <c r="M297" s="23"/>
      <c r="N297" s="23"/>
      <c r="O297" s="23"/>
    </row>
    <row r="298" spans="1:15" ht="16.5" customHeight="1">
      <c r="A298" s="23"/>
      <c r="B298" s="23"/>
      <c r="C298" s="23"/>
      <c r="D298" s="23"/>
      <c r="E298" s="23"/>
      <c r="F298" s="23"/>
      <c r="G298" s="23"/>
      <c r="I298" s="23"/>
      <c r="J298" s="23"/>
      <c r="K298" s="23"/>
      <c r="L298" s="23"/>
      <c r="M298" s="23"/>
      <c r="N298" s="23"/>
      <c r="O298" s="23"/>
    </row>
    <row r="299" spans="1:15" ht="16.5" customHeight="1">
      <c r="A299" s="23"/>
      <c r="B299" s="23"/>
      <c r="C299" s="23"/>
      <c r="D299" s="23"/>
      <c r="E299" s="23"/>
      <c r="F299" s="23"/>
      <c r="G299" s="23"/>
      <c r="I299" s="23"/>
      <c r="J299" s="23"/>
      <c r="K299" s="23"/>
      <c r="L299" s="23"/>
      <c r="M299" s="23"/>
      <c r="N299" s="23"/>
      <c r="O299" s="23"/>
    </row>
    <row r="300" spans="1:15" ht="16.5" customHeight="1">
      <c r="A300" s="23"/>
      <c r="B300" s="23"/>
      <c r="C300" s="23"/>
      <c r="D300" s="23"/>
      <c r="E300" s="23"/>
      <c r="F300" s="23"/>
      <c r="G300" s="23"/>
      <c r="I300" s="23"/>
      <c r="J300" s="23"/>
      <c r="K300" s="23"/>
      <c r="L300" s="23"/>
      <c r="M300" s="23"/>
      <c r="N300" s="23"/>
      <c r="O300" s="23"/>
    </row>
    <row r="301" spans="1:15" ht="16.5" customHeight="1">
      <c r="A301" s="23"/>
      <c r="B301" s="23"/>
      <c r="C301" s="23"/>
      <c r="D301" s="23"/>
      <c r="E301" s="23"/>
      <c r="F301" s="23"/>
      <c r="G301" s="23"/>
      <c r="I301" s="23"/>
      <c r="J301" s="23"/>
      <c r="K301" s="23"/>
      <c r="L301" s="23"/>
      <c r="M301" s="23"/>
      <c r="N301" s="23"/>
      <c r="O301" s="23"/>
    </row>
    <row r="302" spans="1:15" ht="16.5" customHeight="1">
      <c r="A302" s="23"/>
      <c r="B302" s="23"/>
      <c r="C302" s="23"/>
      <c r="D302" s="23"/>
      <c r="E302" s="23"/>
      <c r="F302" s="23"/>
      <c r="G302" s="23"/>
      <c r="I302" s="23"/>
      <c r="J302" s="23"/>
      <c r="K302" s="23"/>
      <c r="L302" s="23"/>
      <c r="M302" s="23"/>
      <c r="N302" s="23"/>
      <c r="O302" s="23"/>
    </row>
    <row r="303" spans="1:15" ht="16.5" customHeight="1">
      <c r="A303" s="23"/>
      <c r="B303" s="23"/>
      <c r="C303" s="23"/>
      <c r="D303" s="23"/>
      <c r="E303" s="23"/>
      <c r="F303" s="23"/>
      <c r="G303" s="23"/>
      <c r="I303" s="23"/>
      <c r="J303" s="23"/>
      <c r="K303" s="23"/>
      <c r="L303" s="23"/>
      <c r="M303" s="23"/>
      <c r="N303" s="23"/>
      <c r="O303" s="23"/>
    </row>
    <row r="304" spans="1:15" ht="16.5" customHeight="1">
      <c r="A304" s="23"/>
      <c r="B304" s="23"/>
      <c r="C304" s="23"/>
      <c r="D304" s="23"/>
      <c r="E304" s="23"/>
      <c r="F304" s="23"/>
      <c r="G304" s="23"/>
      <c r="I304" s="23"/>
      <c r="J304" s="23"/>
      <c r="K304" s="23"/>
      <c r="L304" s="23"/>
      <c r="M304" s="23"/>
      <c r="N304" s="23"/>
      <c r="O304" s="23"/>
    </row>
    <row r="305" spans="1:15" ht="16.5" customHeight="1">
      <c r="A305" s="23"/>
      <c r="B305" s="23"/>
      <c r="C305" s="23"/>
      <c r="D305" s="23"/>
      <c r="E305" s="23"/>
      <c r="F305" s="23"/>
      <c r="G305" s="23"/>
      <c r="I305" s="23"/>
      <c r="J305" s="23"/>
      <c r="K305" s="23"/>
      <c r="L305" s="23"/>
      <c r="M305" s="23"/>
      <c r="N305" s="23"/>
      <c r="O305" s="23"/>
    </row>
    <row r="306" spans="1:15" ht="16.5" customHeight="1">
      <c r="A306" s="23"/>
      <c r="B306" s="23"/>
      <c r="C306" s="23"/>
      <c r="D306" s="23"/>
      <c r="E306" s="23"/>
      <c r="F306" s="23"/>
      <c r="G306" s="23"/>
      <c r="I306" s="23"/>
      <c r="J306" s="23"/>
      <c r="K306" s="23"/>
      <c r="L306" s="23"/>
      <c r="M306" s="23"/>
      <c r="N306" s="23"/>
      <c r="O306" s="23"/>
    </row>
    <row r="307" spans="1:15" ht="16.5" customHeight="1">
      <c r="A307" s="23"/>
      <c r="B307" s="23"/>
      <c r="C307" s="23"/>
      <c r="D307" s="23"/>
      <c r="E307" s="23"/>
      <c r="F307" s="23"/>
      <c r="G307" s="23"/>
      <c r="I307" s="23"/>
      <c r="J307" s="23"/>
      <c r="K307" s="23"/>
      <c r="L307" s="23"/>
      <c r="M307" s="23"/>
      <c r="N307" s="23"/>
      <c r="O307" s="23"/>
    </row>
    <row r="308" spans="1:15" ht="16.5" customHeight="1">
      <c r="A308" s="23"/>
      <c r="B308" s="23"/>
      <c r="C308" s="23"/>
      <c r="D308" s="23"/>
      <c r="E308" s="23"/>
      <c r="F308" s="23"/>
      <c r="G308" s="23"/>
      <c r="I308" s="23"/>
      <c r="J308" s="23"/>
      <c r="K308" s="23"/>
      <c r="L308" s="23"/>
      <c r="M308" s="23"/>
      <c r="N308" s="23"/>
      <c r="O308" s="23"/>
    </row>
    <row r="309" spans="1:15" ht="16.5" customHeight="1">
      <c r="A309" s="23"/>
      <c r="B309" s="23"/>
      <c r="C309" s="23"/>
      <c r="D309" s="23"/>
      <c r="E309" s="23"/>
      <c r="F309" s="23"/>
      <c r="G309" s="23"/>
      <c r="I309" s="23"/>
      <c r="J309" s="23"/>
      <c r="K309" s="23"/>
      <c r="L309" s="23"/>
      <c r="M309" s="23"/>
      <c r="N309" s="23"/>
      <c r="O309" s="23"/>
    </row>
    <row r="310" spans="1:15" ht="16.5" customHeight="1">
      <c r="A310" s="23"/>
      <c r="B310" s="23"/>
      <c r="C310" s="23"/>
      <c r="D310" s="23"/>
      <c r="E310" s="23"/>
      <c r="F310" s="23"/>
      <c r="G310" s="23"/>
      <c r="I310" s="23"/>
      <c r="J310" s="23"/>
      <c r="K310" s="23"/>
      <c r="L310" s="23"/>
      <c r="M310" s="23"/>
      <c r="N310" s="23"/>
      <c r="O310" s="23"/>
    </row>
    <row r="311" spans="1:15" ht="16.5" customHeight="1">
      <c r="A311" s="23"/>
      <c r="B311" s="23"/>
      <c r="C311" s="23"/>
      <c r="D311" s="23"/>
      <c r="E311" s="23"/>
      <c r="F311" s="23"/>
      <c r="G311" s="23"/>
      <c r="I311" s="23"/>
      <c r="J311" s="23"/>
      <c r="K311" s="23"/>
      <c r="L311" s="23"/>
      <c r="M311" s="23"/>
      <c r="N311" s="23"/>
      <c r="O311" s="23"/>
    </row>
    <row r="312" spans="1:15" ht="16.5" customHeight="1">
      <c r="A312" s="23"/>
      <c r="B312" s="23"/>
      <c r="C312" s="23"/>
      <c r="D312" s="23"/>
      <c r="E312" s="23"/>
      <c r="F312" s="23"/>
      <c r="G312" s="23"/>
      <c r="I312" s="23"/>
      <c r="J312" s="23"/>
      <c r="K312" s="23"/>
      <c r="L312" s="23"/>
      <c r="M312" s="23"/>
      <c r="N312" s="23"/>
      <c r="O312" s="23"/>
    </row>
    <row r="313" spans="1:15" ht="16.5" customHeight="1">
      <c r="A313" s="23"/>
      <c r="B313" s="23"/>
      <c r="C313" s="23"/>
      <c r="D313" s="23"/>
      <c r="E313" s="23"/>
      <c r="F313" s="23"/>
      <c r="G313" s="23"/>
      <c r="I313" s="23"/>
      <c r="J313" s="23"/>
      <c r="K313" s="23"/>
      <c r="L313" s="23"/>
      <c r="M313" s="23"/>
      <c r="N313" s="23"/>
      <c r="O313" s="23"/>
    </row>
    <row r="314" spans="1:15" ht="16.5" customHeight="1">
      <c r="A314" s="23"/>
      <c r="B314" s="23"/>
      <c r="C314" s="23"/>
      <c r="D314" s="23"/>
      <c r="E314" s="23"/>
      <c r="F314" s="23"/>
      <c r="G314" s="23"/>
      <c r="I314" s="23"/>
      <c r="J314" s="23"/>
      <c r="K314" s="23"/>
      <c r="L314" s="23"/>
      <c r="M314" s="23"/>
      <c r="N314" s="23"/>
      <c r="O314" s="23"/>
    </row>
    <row r="315" spans="1:15" ht="16.5" customHeight="1">
      <c r="A315" s="23"/>
      <c r="B315" s="23"/>
      <c r="C315" s="23"/>
      <c r="D315" s="23"/>
      <c r="E315" s="23"/>
      <c r="F315" s="23"/>
      <c r="G315" s="23"/>
      <c r="I315" s="23"/>
      <c r="J315" s="23"/>
      <c r="K315" s="23"/>
      <c r="L315" s="23"/>
      <c r="M315" s="23"/>
      <c r="N315" s="23"/>
      <c r="O315" s="23"/>
    </row>
    <row r="316" spans="1:15" ht="16.5" customHeight="1">
      <c r="A316" s="23"/>
      <c r="B316" s="23"/>
      <c r="C316" s="23"/>
      <c r="D316" s="23"/>
      <c r="E316" s="23"/>
      <c r="F316" s="23"/>
      <c r="G316" s="23"/>
      <c r="I316" s="23"/>
      <c r="J316" s="23"/>
      <c r="K316" s="23"/>
      <c r="L316" s="23"/>
      <c r="M316" s="23"/>
      <c r="N316" s="23"/>
      <c r="O316" s="23"/>
    </row>
    <row r="317" spans="1:15" ht="16.5" customHeight="1">
      <c r="A317" s="23"/>
      <c r="B317" s="23"/>
      <c r="C317" s="23"/>
      <c r="D317" s="23"/>
      <c r="E317" s="23"/>
      <c r="F317" s="23"/>
      <c r="G317" s="23"/>
      <c r="I317" s="23"/>
      <c r="J317" s="23"/>
      <c r="K317" s="23"/>
      <c r="L317" s="23"/>
      <c r="M317" s="23"/>
      <c r="N317" s="23"/>
      <c r="O317" s="23"/>
    </row>
    <row r="318" spans="1:15" ht="16.5" customHeight="1">
      <c r="A318" s="23"/>
      <c r="B318" s="23"/>
      <c r="C318" s="23"/>
      <c r="D318" s="23"/>
      <c r="E318" s="23"/>
      <c r="F318" s="23"/>
      <c r="G318" s="23"/>
      <c r="I318" s="23"/>
      <c r="J318" s="23"/>
      <c r="K318" s="23"/>
      <c r="L318" s="23"/>
      <c r="M318" s="23"/>
      <c r="N318" s="23"/>
      <c r="O318" s="23"/>
    </row>
    <row r="319" spans="1:15" ht="16.5" customHeight="1">
      <c r="A319" s="23"/>
      <c r="B319" s="23"/>
      <c r="C319" s="23"/>
      <c r="D319" s="23"/>
      <c r="E319" s="23"/>
      <c r="F319" s="23"/>
      <c r="G319" s="23"/>
      <c r="I319" s="23"/>
      <c r="J319" s="23"/>
      <c r="K319" s="23"/>
      <c r="L319" s="23"/>
      <c r="M319" s="23"/>
      <c r="N319" s="23"/>
      <c r="O319" s="23"/>
    </row>
    <row r="320" spans="1:15" ht="16.5" customHeight="1">
      <c r="A320" s="23"/>
      <c r="B320" s="23"/>
      <c r="C320" s="23"/>
      <c r="D320" s="23"/>
      <c r="E320" s="23"/>
      <c r="F320" s="23"/>
      <c r="G320" s="23"/>
      <c r="I320" s="23"/>
      <c r="J320" s="23"/>
      <c r="K320" s="23"/>
      <c r="L320" s="23"/>
      <c r="M320" s="23"/>
      <c r="N320" s="23"/>
      <c r="O320" s="23"/>
    </row>
    <row r="321" spans="1:15" ht="16.5" customHeight="1">
      <c r="A321" s="23"/>
      <c r="B321" s="23"/>
      <c r="C321" s="23"/>
      <c r="D321" s="23"/>
      <c r="E321" s="23"/>
      <c r="F321" s="23"/>
      <c r="G321" s="23"/>
      <c r="I321" s="23"/>
      <c r="J321" s="23"/>
      <c r="K321" s="23"/>
      <c r="L321" s="23"/>
      <c r="M321" s="23"/>
      <c r="N321" s="23"/>
      <c r="O321" s="23"/>
    </row>
    <row r="322" spans="1:15" ht="16.5" customHeight="1">
      <c r="A322" s="23"/>
      <c r="B322" s="23"/>
      <c r="C322" s="23"/>
      <c r="D322" s="23"/>
      <c r="E322" s="23"/>
      <c r="F322" s="23"/>
      <c r="G322" s="23"/>
      <c r="I322" s="23"/>
      <c r="J322" s="23"/>
      <c r="K322" s="23"/>
      <c r="L322" s="23"/>
      <c r="M322" s="23"/>
      <c r="N322" s="23"/>
      <c r="O322" s="23"/>
    </row>
    <row r="323" spans="1:15" ht="16.5" customHeight="1">
      <c r="A323" s="23"/>
      <c r="B323" s="23"/>
      <c r="C323" s="23"/>
      <c r="D323" s="23"/>
      <c r="E323" s="23"/>
      <c r="F323" s="23"/>
      <c r="G323" s="23"/>
      <c r="I323" s="23"/>
      <c r="J323" s="23"/>
      <c r="K323" s="23"/>
      <c r="L323" s="23"/>
      <c r="M323" s="23"/>
      <c r="N323" s="23"/>
      <c r="O323" s="23"/>
    </row>
    <row r="324" spans="1:15" ht="16.5" customHeight="1">
      <c r="A324" s="23"/>
      <c r="B324" s="23"/>
      <c r="C324" s="23"/>
      <c r="D324" s="23"/>
      <c r="E324" s="23"/>
      <c r="F324" s="23"/>
      <c r="G324" s="23"/>
      <c r="I324" s="23"/>
      <c r="J324" s="23"/>
      <c r="K324" s="23"/>
      <c r="L324" s="23"/>
      <c r="M324" s="23"/>
      <c r="N324" s="23"/>
      <c r="O324" s="23"/>
    </row>
    <row r="325" spans="1:15" ht="16.5" customHeight="1">
      <c r="A325" s="23"/>
      <c r="B325" s="23"/>
      <c r="C325" s="23"/>
      <c r="D325" s="23"/>
      <c r="E325" s="23"/>
      <c r="F325" s="23"/>
      <c r="G325" s="23"/>
      <c r="I325" s="23"/>
      <c r="J325" s="23"/>
      <c r="K325" s="23"/>
      <c r="L325" s="23"/>
      <c r="M325" s="23"/>
      <c r="N325" s="23"/>
      <c r="O325" s="23"/>
    </row>
    <row r="326" spans="1:15" ht="16.5" customHeight="1">
      <c r="A326" s="23"/>
      <c r="B326" s="23"/>
      <c r="C326" s="23"/>
      <c r="D326" s="23"/>
      <c r="E326" s="23"/>
      <c r="F326" s="23"/>
      <c r="G326" s="23"/>
      <c r="I326" s="23"/>
      <c r="J326" s="23"/>
      <c r="K326" s="23"/>
      <c r="L326" s="23"/>
      <c r="M326" s="23"/>
      <c r="N326" s="23"/>
      <c r="O326" s="23"/>
    </row>
    <row r="327" spans="1:15" ht="16.5" customHeight="1">
      <c r="A327" s="23"/>
      <c r="B327" s="23"/>
      <c r="C327" s="23"/>
      <c r="D327" s="23"/>
      <c r="E327" s="23"/>
      <c r="F327" s="23"/>
      <c r="G327" s="23"/>
      <c r="I327" s="23"/>
      <c r="J327" s="23"/>
      <c r="K327" s="23"/>
      <c r="L327" s="23"/>
      <c r="M327" s="23"/>
      <c r="N327" s="23"/>
      <c r="O327" s="23"/>
    </row>
    <row r="328" spans="1:15" ht="16.5" customHeight="1">
      <c r="A328" s="23"/>
      <c r="B328" s="23"/>
      <c r="C328" s="23"/>
      <c r="D328" s="23"/>
      <c r="E328" s="23"/>
      <c r="F328" s="23"/>
      <c r="G328" s="23"/>
      <c r="I328" s="23"/>
      <c r="J328" s="23"/>
      <c r="K328" s="23"/>
      <c r="L328" s="23"/>
      <c r="M328" s="23"/>
      <c r="N328" s="23"/>
      <c r="O328" s="23"/>
    </row>
    <row r="329" spans="1:15" ht="16.5" customHeight="1">
      <c r="A329" s="23"/>
      <c r="B329" s="23"/>
      <c r="C329" s="23"/>
      <c r="D329" s="23"/>
      <c r="E329" s="23"/>
      <c r="F329" s="23"/>
      <c r="G329" s="23"/>
      <c r="I329" s="23"/>
      <c r="J329" s="23"/>
      <c r="K329" s="23"/>
      <c r="L329" s="23"/>
      <c r="M329" s="23"/>
      <c r="N329" s="23"/>
      <c r="O329" s="23"/>
    </row>
    <row r="330" spans="1:15" ht="16.5" customHeight="1">
      <c r="A330" s="23"/>
      <c r="B330" s="23"/>
      <c r="C330" s="23"/>
      <c r="D330" s="23"/>
      <c r="E330" s="23"/>
      <c r="F330" s="23"/>
      <c r="G330" s="23"/>
      <c r="I330" s="23"/>
      <c r="J330" s="23"/>
      <c r="K330" s="23"/>
      <c r="L330" s="23"/>
      <c r="M330" s="23"/>
      <c r="N330" s="23"/>
      <c r="O330" s="23"/>
    </row>
    <row r="331" spans="1:15" ht="16.5" customHeight="1">
      <c r="A331" s="23"/>
      <c r="B331" s="23"/>
      <c r="C331" s="23"/>
      <c r="D331" s="23"/>
      <c r="E331" s="23"/>
      <c r="F331" s="23"/>
      <c r="G331" s="23"/>
      <c r="I331" s="23"/>
      <c r="J331" s="23"/>
      <c r="K331" s="23"/>
      <c r="L331" s="23"/>
      <c r="M331" s="23"/>
      <c r="N331" s="23"/>
      <c r="O331" s="23"/>
    </row>
    <row r="332" spans="1:15" ht="16.5" customHeight="1">
      <c r="A332" s="23"/>
      <c r="B332" s="23"/>
      <c r="C332" s="23"/>
      <c r="D332" s="23"/>
      <c r="E332" s="23"/>
      <c r="F332" s="23"/>
      <c r="G332" s="23"/>
      <c r="I332" s="23"/>
      <c r="J332" s="23"/>
      <c r="K332" s="23"/>
      <c r="L332" s="23"/>
      <c r="M332" s="23"/>
      <c r="N332" s="23"/>
      <c r="O332" s="23"/>
    </row>
    <row r="333" spans="1:15" ht="16.5" customHeight="1">
      <c r="A333" s="23"/>
      <c r="B333" s="23"/>
      <c r="C333" s="23"/>
      <c r="D333" s="23"/>
      <c r="E333" s="23"/>
      <c r="F333" s="23"/>
      <c r="G333" s="23"/>
      <c r="I333" s="23"/>
      <c r="J333" s="23"/>
      <c r="K333" s="23"/>
      <c r="L333" s="23"/>
      <c r="M333" s="23"/>
      <c r="N333" s="23"/>
      <c r="O333" s="23"/>
    </row>
    <row r="334" spans="1:15" ht="16.5" customHeight="1">
      <c r="A334" s="23"/>
      <c r="B334" s="23"/>
      <c r="C334" s="23"/>
      <c r="D334" s="23"/>
      <c r="E334" s="23"/>
      <c r="F334" s="23"/>
      <c r="G334" s="23"/>
      <c r="I334" s="23"/>
      <c r="J334" s="23"/>
      <c r="K334" s="23"/>
      <c r="L334" s="23"/>
      <c r="M334" s="23"/>
      <c r="N334" s="23"/>
      <c r="O334" s="23"/>
    </row>
    <row r="335" spans="1:15" ht="16.5" customHeight="1">
      <c r="A335" s="23"/>
      <c r="B335" s="23"/>
      <c r="C335" s="23"/>
      <c r="D335" s="23"/>
      <c r="E335" s="23"/>
      <c r="F335" s="23"/>
      <c r="G335" s="23"/>
      <c r="I335" s="23"/>
      <c r="J335" s="23"/>
      <c r="K335" s="23"/>
      <c r="L335" s="23"/>
      <c r="M335" s="23"/>
      <c r="N335" s="23"/>
      <c r="O335" s="23"/>
    </row>
    <row r="336" spans="1:15" ht="16.5" customHeight="1">
      <c r="A336" s="23"/>
      <c r="B336" s="23"/>
      <c r="C336" s="23"/>
      <c r="D336" s="23"/>
      <c r="E336" s="23"/>
      <c r="F336" s="23"/>
      <c r="G336" s="23"/>
      <c r="I336" s="23"/>
      <c r="J336" s="23"/>
      <c r="K336" s="23"/>
      <c r="L336" s="23"/>
      <c r="M336" s="23"/>
      <c r="N336" s="23"/>
      <c r="O336" s="23"/>
    </row>
    <row r="337" spans="1:15" ht="16.5" customHeight="1">
      <c r="A337" s="23"/>
      <c r="B337" s="23"/>
      <c r="C337" s="23"/>
      <c r="D337" s="23"/>
      <c r="E337" s="23"/>
      <c r="F337" s="23"/>
      <c r="G337" s="23"/>
      <c r="I337" s="23"/>
      <c r="J337" s="23"/>
      <c r="K337" s="23"/>
      <c r="L337" s="23"/>
      <c r="M337" s="23"/>
      <c r="N337" s="23"/>
      <c r="O337" s="23"/>
    </row>
    <row r="338" spans="1:15" ht="16.5" customHeight="1">
      <c r="A338" s="23"/>
      <c r="B338" s="23"/>
      <c r="C338" s="23"/>
      <c r="D338" s="23"/>
      <c r="E338" s="23"/>
      <c r="F338" s="23"/>
      <c r="G338" s="23"/>
      <c r="I338" s="23"/>
      <c r="J338" s="23"/>
      <c r="K338" s="23"/>
      <c r="L338" s="23"/>
      <c r="M338" s="23"/>
      <c r="N338" s="23"/>
      <c r="O338" s="23"/>
    </row>
    <row r="339" spans="1:15" ht="16.5" customHeight="1">
      <c r="A339" s="23"/>
      <c r="B339" s="23"/>
      <c r="C339" s="23"/>
      <c r="D339" s="23"/>
      <c r="E339" s="23"/>
      <c r="F339" s="23"/>
      <c r="G339" s="23"/>
      <c r="I339" s="23"/>
      <c r="J339" s="23"/>
      <c r="K339" s="23"/>
      <c r="L339" s="23"/>
      <c r="M339" s="23"/>
      <c r="N339" s="23"/>
      <c r="O339" s="23"/>
    </row>
    <row r="340" spans="1:15" ht="16.5" customHeight="1">
      <c r="A340" s="23"/>
      <c r="B340" s="23"/>
      <c r="C340" s="23"/>
      <c r="D340" s="23"/>
      <c r="E340" s="23"/>
      <c r="F340" s="23"/>
      <c r="G340" s="23"/>
      <c r="I340" s="23"/>
      <c r="J340" s="23"/>
      <c r="K340" s="23"/>
      <c r="L340" s="23"/>
      <c r="M340" s="23"/>
      <c r="N340" s="23"/>
      <c r="O340" s="23"/>
    </row>
    <row r="341" spans="1:15" ht="16.5" customHeight="1">
      <c r="A341" s="23"/>
      <c r="B341" s="23"/>
      <c r="C341" s="23"/>
      <c r="D341" s="23"/>
      <c r="E341" s="23"/>
      <c r="F341" s="23"/>
      <c r="G341" s="23"/>
      <c r="I341" s="23"/>
      <c r="J341" s="23"/>
      <c r="K341" s="23"/>
      <c r="L341" s="23"/>
      <c r="M341" s="23"/>
      <c r="N341" s="23"/>
      <c r="O341" s="23"/>
    </row>
    <row r="342" spans="1:15" ht="16.5" customHeight="1">
      <c r="A342" s="23"/>
      <c r="B342" s="23"/>
      <c r="C342" s="23"/>
      <c r="D342" s="23"/>
      <c r="E342" s="23"/>
      <c r="F342" s="23"/>
      <c r="G342" s="23"/>
      <c r="I342" s="23"/>
      <c r="J342" s="23"/>
      <c r="K342" s="23"/>
      <c r="L342" s="23"/>
      <c r="M342" s="23"/>
      <c r="N342" s="23"/>
      <c r="O342" s="23"/>
    </row>
    <row r="343" spans="1:15" ht="16.5" customHeight="1">
      <c r="A343" s="23"/>
      <c r="B343" s="23"/>
      <c r="C343" s="23"/>
      <c r="D343" s="23"/>
      <c r="E343" s="23"/>
      <c r="F343" s="23"/>
      <c r="G343" s="23"/>
      <c r="I343" s="23"/>
      <c r="J343" s="23"/>
      <c r="K343" s="23"/>
      <c r="L343" s="23"/>
      <c r="M343" s="23"/>
      <c r="N343" s="23"/>
      <c r="O343" s="23"/>
    </row>
    <row r="344" spans="1:15" ht="16.5" customHeight="1">
      <c r="A344" s="23"/>
      <c r="B344" s="23"/>
      <c r="C344" s="23"/>
      <c r="D344" s="23"/>
      <c r="E344" s="23"/>
      <c r="F344" s="23"/>
      <c r="G344" s="23"/>
      <c r="I344" s="23"/>
      <c r="J344" s="23"/>
      <c r="K344" s="23"/>
      <c r="L344" s="23"/>
      <c r="M344" s="23"/>
      <c r="N344" s="23"/>
      <c r="O344" s="23"/>
    </row>
    <row r="345" spans="1:15" ht="16.5" customHeight="1">
      <c r="A345" s="23"/>
      <c r="B345" s="23"/>
      <c r="C345" s="23"/>
      <c r="D345" s="23"/>
      <c r="E345" s="23"/>
      <c r="F345" s="23"/>
      <c r="G345" s="23"/>
      <c r="I345" s="23"/>
      <c r="J345" s="23"/>
      <c r="K345" s="23"/>
      <c r="L345" s="23"/>
      <c r="M345" s="23"/>
      <c r="N345" s="23"/>
      <c r="O345" s="23"/>
    </row>
    <row r="346" spans="1:15" ht="16.5" customHeight="1">
      <c r="A346" s="23"/>
      <c r="B346" s="23"/>
      <c r="C346" s="23"/>
      <c r="D346" s="23"/>
      <c r="E346" s="23"/>
      <c r="F346" s="23"/>
      <c r="G346" s="23"/>
      <c r="I346" s="23"/>
      <c r="J346" s="23"/>
      <c r="K346" s="23"/>
      <c r="L346" s="23"/>
      <c r="M346" s="23"/>
      <c r="N346" s="23"/>
      <c r="O346" s="23"/>
    </row>
    <row r="347" spans="1:15" ht="16.5" customHeight="1">
      <c r="A347" s="23"/>
      <c r="B347" s="23"/>
      <c r="C347" s="23"/>
      <c r="D347" s="23"/>
      <c r="E347" s="23"/>
      <c r="F347" s="23"/>
      <c r="G347" s="23"/>
      <c r="I347" s="23"/>
      <c r="J347" s="23"/>
      <c r="K347" s="23"/>
      <c r="L347" s="23"/>
      <c r="M347" s="23"/>
      <c r="N347" s="23"/>
      <c r="O347" s="23"/>
    </row>
    <row r="348" spans="1:15" ht="16.5" customHeight="1">
      <c r="A348" s="23"/>
      <c r="B348" s="23"/>
      <c r="C348" s="23"/>
      <c r="D348" s="23"/>
      <c r="E348" s="23"/>
      <c r="F348" s="23"/>
      <c r="G348" s="23"/>
      <c r="I348" s="23"/>
      <c r="J348" s="23"/>
      <c r="K348" s="23"/>
      <c r="L348" s="23"/>
      <c r="M348" s="23"/>
      <c r="N348" s="23"/>
      <c r="O348" s="23"/>
    </row>
    <row r="349" spans="1:15" ht="16.5" customHeight="1">
      <c r="A349" s="23"/>
      <c r="B349" s="23"/>
      <c r="C349" s="23"/>
      <c r="D349" s="23"/>
      <c r="E349" s="23"/>
      <c r="F349" s="23"/>
      <c r="G349" s="23"/>
      <c r="I349" s="23"/>
      <c r="J349" s="23"/>
      <c r="K349" s="23"/>
      <c r="L349" s="23"/>
      <c r="M349" s="23"/>
      <c r="N349" s="23"/>
      <c r="O349" s="23"/>
    </row>
    <row r="350" spans="1:15" ht="16.5" customHeight="1">
      <c r="A350" s="23"/>
      <c r="B350" s="23"/>
      <c r="C350" s="23"/>
      <c r="D350" s="23"/>
      <c r="E350" s="23"/>
      <c r="F350" s="23"/>
      <c r="G350" s="23"/>
      <c r="I350" s="23"/>
      <c r="J350" s="23"/>
      <c r="K350" s="23"/>
      <c r="L350" s="23"/>
      <c r="M350" s="23"/>
      <c r="N350" s="23"/>
      <c r="O350" s="23"/>
    </row>
    <row r="351" spans="1:15" ht="16.5" customHeight="1">
      <c r="A351" s="23"/>
      <c r="B351" s="23"/>
      <c r="C351" s="23"/>
      <c r="D351" s="23"/>
      <c r="E351" s="23"/>
      <c r="F351" s="23"/>
      <c r="G351" s="23"/>
      <c r="I351" s="23"/>
      <c r="J351" s="23"/>
      <c r="K351" s="23"/>
      <c r="L351" s="23"/>
      <c r="M351" s="23"/>
      <c r="N351" s="23"/>
      <c r="O351" s="23"/>
    </row>
    <row r="352" spans="1:15" ht="16.5" customHeight="1">
      <c r="A352" s="23"/>
      <c r="B352" s="23"/>
      <c r="C352" s="23"/>
      <c r="D352" s="23"/>
      <c r="E352" s="23"/>
      <c r="F352" s="23"/>
      <c r="G352" s="23"/>
      <c r="I352" s="23"/>
      <c r="J352" s="23"/>
      <c r="K352" s="23"/>
      <c r="L352" s="23"/>
      <c r="M352" s="23"/>
      <c r="N352" s="23"/>
      <c r="O352" s="23"/>
    </row>
    <row r="353" spans="1:15" ht="16.5" customHeight="1">
      <c r="A353" s="23"/>
      <c r="B353" s="23"/>
      <c r="C353" s="23"/>
      <c r="D353" s="23"/>
      <c r="E353" s="23"/>
      <c r="F353" s="23"/>
      <c r="G353" s="23"/>
      <c r="I353" s="23"/>
      <c r="J353" s="23"/>
      <c r="K353" s="23"/>
      <c r="L353" s="23"/>
      <c r="M353" s="23"/>
      <c r="N353" s="23"/>
      <c r="O353" s="23"/>
    </row>
    <row r="354" spans="1:15" ht="16.5" customHeight="1">
      <c r="A354" s="23"/>
      <c r="B354" s="23"/>
      <c r="C354" s="23"/>
      <c r="D354" s="23"/>
      <c r="E354" s="23"/>
      <c r="F354" s="23"/>
      <c r="G354" s="23"/>
      <c r="I354" s="23"/>
      <c r="J354" s="23"/>
      <c r="K354" s="23"/>
      <c r="L354" s="23"/>
      <c r="M354" s="23"/>
      <c r="N354" s="23"/>
      <c r="O354" s="23"/>
    </row>
    <row r="355" spans="1:15" ht="16.5" customHeight="1">
      <c r="A355" s="23"/>
      <c r="B355" s="23"/>
      <c r="C355" s="23"/>
      <c r="D355" s="23"/>
      <c r="E355" s="23"/>
      <c r="F355" s="23"/>
      <c r="G355" s="23"/>
      <c r="I355" s="23"/>
      <c r="J355" s="23"/>
      <c r="K355" s="23"/>
      <c r="L355" s="23"/>
      <c r="M355" s="23"/>
      <c r="N355" s="23"/>
      <c r="O355" s="23"/>
    </row>
    <row r="356" spans="1:15" ht="16.5" customHeight="1">
      <c r="A356" s="23"/>
      <c r="B356" s="23"/>
      <c r="C356" s="23"/>
      <c r="D356" s="23"/>
      <c r="E356" s="23"/>
      <c r="F356" s="23"/>
      <c r="G356" s="23"/>
      <c r="I356" s="23"/>
      <c r="J356" s="23"/>
      <c r="K356" s="23"/>
      <c r="L356" s="23"/>
      <c r="M356" s="23"/>
      <c r="N356" s="23"/>
      <c r="O356" s="23"/>
    </row>
    <row r="357" spans="1:15" ht="16.5" customHeight="1">
      <c r="A357" s="23"/>
      <c r="B357" s="23"/>
      <c r="C357" s="23"/>
      <c r="D357" s="23"/>
      <c r="E357" s="23"/>
      <c r="F357" s="23"/>
      <c r="G357" s="23"/>
      <c r="I357" s="23"/>
      <c r="J357" s="23"/>
      <c r="K357" s="23"/>
      <c r="L357" s="23"/>
      <c r="M357" s="23"/>
      <c r="N357" s="23"/>
      <c r="O357" s="23"/>
    </row>
    <row r="358" spans="1:15" ht="16.5" customHeight="1">
      <c r="A358" s="23"/>
      <c r="B358" s="23"/>
      <c r="C358" s="23"/>
      <c r="D358" s="23"/>
      <c r="E358" s="23"/>
      <c r="F358" s="23"/>
      <c r="G358" s="23"/>
      <c r="I358" s="23"/>
      <c r="J358" s="23"/>
      <c r="K358" s="23"/>
      <c r="L358" s="23"/>
      <c r="M358" s="23"/>
      <c r="N358" s="23"/>
      <c r="O358" s="23"/>
    </row>
    <row r="359" spans="1:15" ht="16.5" customHeight="1">
      <c r="A359" s="23"/>
      <c r="B359" s="23"/>
      <c r="C359" s="23"/>
      <c r="D359" s="23"/>
      <c r="E359" s="23"/>
      <c r="F359" s="23"/>
      <c r="G359" s="23"/>
      <c r="I359" s="23"/>
      <c r="J359" s="23"/>
      <c r="K359" s="23"/>
      <c r="L359" s="23"/>
      <c r="M359" s="23"/>
      <c r="N359" s="23"/>
      <c r="O359" s="23"/>
    </row>
    <row r="360" spans="1:15" ht="16.5" customHeight="1">
      <c r="A360" s="23"/>
      <c r="B360" s="23"/>
      <c r="C360" s="23"/>
      <c r="D360" s="23"/>
      <c r="E360" s="23"/>
      <c r="F360" s="23"/>
      <c r="G360" s="23"/>
      <c r="I360" s="23"/>
      <c r="J360" s="23"/>
      <c r="K360" s="23"/>
      <c r="L360" s="23"/>
      <c r="M360" s="23"/>
      <c r="N360" s="23"/>
      <c r="O360" s="23"/>
    </row>
    <row r="361" spans="1:15" ht="16.5" customHeight="1">
      <c r="A361" s="23"/>
      <c r="B361" s="23"/>
      <c r="C361" s="23"/>
      <c r="D361" s="23"/>
      <c r="E361" s="23"/>
      <c r="F361" s="23"/>
      <c r="G361" s="23"/>
      <c r="I361" s="23"/>
      <c r="J361" s="23"/>
      <c r="K361" s="23"/>
      <c r="L361" s="23"/>
      <c r="M361" s="23"/>
      <c r="N361" s="23"/>
      <c r="O361" s="23"/>
    </row>
    <row r="362" spans="1:15" ht="16.5" customHeight="1">
      <c r="A362" s="23"/>
      <c r="B362" s="23"/>
      <c r="C362" s="23"/>
      <c r="D362" s="23"/>
      <c r="E362" s="23"/>
      <c r="F362" s="23"/>
      <c r="G362" s="23"/>
      <c r="I362" s="23"/>
      <c r="J362" s="23"/>
      <c r="K362" s="23"/>
      <c r="L362" s="23"/>
      <c r="M362" s="23"/>
      <c r="N362" s="23"/>
      <c r="O362" s="23"/>
    </row>
    <row r="363" spans="1:15" ht="16.5" customHeight="1">
      <c r="A363" s="23"/>
      <c r="B363" s="23"/>
      <c r="C363" s="23"/>
      <c r="D363" s="23"/>
      <c r="E363" s="23"/>
      <c r="F363" s="23"/>
      <c r="G363" s="23"/>
      <c r="I363" s="23"/>
      <c r="J363" s="23"/>
      <c r="K363" s="23"/>
      <c r="L363" s="23"/>
      <c r="M363" s="23"/>
      <c r="N363" s="23"/>
      <c r="O363" s="23"/>
    </row>
    <row r="364" spans="1:15" ht="16.5" customHeight="1">
      <c r="A364" s="23"/>
      <c r="B364" s="23"/>
      <c r="C364" s="23"/>
      <c r="D364" s="23"/>
      <c r="E364" s="23"/>
      <c r="F364" s="23"/>
      <c r="G364" s="23"/>
      <c r="I364" s="23"/>
      <c r="J364" s="23"/>
      <c r="K364" s="23"/>
      <c r="L364" s="23"/>
      <c r="M364" s="23"/>
      <c r="N364" s="23"/>
      <c r="O364" s="23"/>
    </row>
    <row r="365" spans="1:15" ht="16.5" customHeight="1">
      <c r="A365" s="23"/>
      <c r="B365" s="23"/>
      <c r="C365" s="23"/>
      <c r="D365" s="23"/>
      <c r="E365" s="23"/>
      <c r="F365" s="23"/>
      <c r="G365" s="23"/>
      <c r="I365" s="23"/>
      <c r="J365" s="23"/>
      <c r="K365" s="23"/>
      <c r="L365" s="23"/>
      <c r="M365" s="23"/>
      <c r="N365" s="23"/>
      <c r="O365" s="23"/>
    </row>
    <row r="366" spans="1:15" ht="16.5" customHeight="1">
      <c r="A366" s="23"/>
      <c r="B366" s="23"/>
      <c r="C366" s="23"/>
      <c r="D366" s="23"/>
      <c r="E366" s="23"/>
      <c r="F366" s="23"/>
      <c r="G366" s="23"/>
      <c r="I366" s="23"/>
      <c r="J366" s="23"/>
      <c r="K366" s="23"/>
      <c r="L366" s="23"/>
      <c r="M366" s="23"/>
      <c r="N366" s="23"/>
      <c r="O366" s="23"/>
    </row>
    <row r="367" spans="1:15" ht="16.5" customHeight="1">
      <c r="A367" s="23"/>
      <c r="B367" s="23"/>
      <c r="C367" s="23"/>
      <c r="D367" s="23"/>
      <c r="E367" s="23"/>
      <c r="F367" s="23"/>
      <c r="G367" s="23"/>
      <c r="I367" s="23"/>
      <c r="J367" s="23"/>
      <c r="K367" s="23"/>
      <c r="L367" s="23"/>
      <c r="M367" s="23"/>
      <c r="N367" s="23"/>
      <c r="O367" s="23"/>
    </row>
    <row r="368" spans="1:15" ht="16.5" customHeight="1">
      <c r="A368" s="23"/>
      <c r="B368" s="23"/>
      <c r="C368" s="23"/>
      <c r="D368" s="23"/>
      <c r="E368" s="23"/>
      <c r="F368" s="23"/>
      <c r="G368" s="23"/>
      <c r="I368" s="23"/>
      <c r="J368" s="23"/>
      <c r="K368" s="23"/>
      <c r="L368" s="23"/>
      <c r="M368" s="23"/>
      <c r="N368" s="23"/>
      <c r="O368" s="23"/>
    </row>
    <row r="369" spans="1:15" ht="16.5" customHeight="1">
      <c r="A369" s="23"/>
      <c r="B369" s="23"/>
      <c r="C369" s="23"/>
      <c r="D369" s="23"/>
      <c r="E369" s="23"/>
      <c r="F369" s="23"/>
      <c r="G369" s="23"/>
      <c r="I369" s="23"/>
      <c r="J369" s="23"/>
      <c r="K369" s="23"/>
      <c r="L369" s="23"/>
      <c r="M369" s="23"/>
      <c r="N369" s="23"/>
      <c r="O369" s="23"/>
    </row>
    <row r="370" spans="1:15" ht="16.5" customHeight="1">
      <c r="A370" s="23"/>
      <c r="B370" s="23"/>
      <c r="C370" s="23"/>
      <c r="D370" s="23"/>
      <c r="E370" s="23"/>
      <c r="F370" s="23"/>
      <c r="G370" s="23"/>
      <c r="I370" s="23"/>
      <c r="J370" s="23"/>
      <c r="K370" s="23"/>
      <c r="L370" s="23"/>
      <c r="M370" s="23"/>
      <c r="N370" s="23"/>
      <c r="O370" s="23"/>
    </row>
    <row r="371" spans="1:15" ht="16.5" customHeight="1">
      <c r="A371" s="23"/>
      <c r="B371" s="23"/>
      <c r="C371" s="23"/>
      <c r="D371" s="23"/>
      <c r="E371" s="23"/>
      <c r="F371" s="23"/>
      <c r="G371" s="23"/>
      <c r="I371" s="23"/>
      <c r="J371" s="23"/>
      <c r="K371" s="23"/>
      <c r="L371" s="23"/>
      <c r="M371" s="23"/>
      <c r="N371" s="23"/>
      <c r="O371" s="23"/>
    </row>
    <row r="372" spans="1:15" ht="16.5" customHeight="1">
      <c r="A372" s="23"/>
      <c r="B372" s="23"/>
      <c r="C372" s="23"/>
      <c r="D372" s="23"/>
      <c r="E372" s="23"/>
      <c r="F372" s="23"/>
      <c r="G372" s="23"/>
      <c r="I372" s="23"/>
      <c r="J372" s="23"/>
      <c r="K372" s="23"/>
      <c r="L372" s="23"/>
      <c r="M372" s="23"/>
      <c r="N372" s="23"/>
      <c r="O372" s="23"/>
    </row>
    <row r="373" spans="1:15" ht="16.5" customHeight="1">
      <c r="A373" s="23"/>
      <c r="B373" s="23"/>
      <c r="C373" s="23"/>
      <c r="D373" s="23"/>
      <c r="E373" s="23"/>
      <c r="F373" s="23"/>
      <c r="G373" s="23"/>
      <c r="I373" s="23"/>
      <c r="J373" s="23"/>
      <c r="K373" s="23"/>
      <c r="L373" s="23"/>
      <c r="M373" s="23"/>
      <c r="N373" s="23"/>
      <c r="O373" s="23"/>
    </row>
    <row r="374" spans="1:15" ht="16.5" customHeight="1">
      <c r="A374" s="23"/>
      <c r="B374" s="23"/>
      <c r="C374" s="23"/>
      <c r="D374" s="23"/>
      <c r="E374" s="23"/>
      <c r="F374" s="23"/>
      <c r="G374" s="23"/>
      <c r="I374" s="23"/>
      <c r="J374" s="23"/>
      <c r="K374" s="23"/>
      <c r="L374" s="23"/>
      <c r="M374" s="23"/>
      <c r="N374" s="23"/>
      <c r="O374" s="23"/>
    </row>
    <row r="375" spans="1:15" ht="16.5" customHeight="1">
      <c r="A375" s="23"/>
      <c r="B375" s="23"/>
      <c r="C375" s="23"/>
      <c r="D375" s="23"/>
      <c r="E375" s="23"/>
      <c r="F375" s="23"/>
      <c r="G375" s="23"/>
      <c r="I375" s="23"/>
      <c r="J375" s="23"/>
      <c r="K375" s="23"/>
      <c r="L375" s="23"/>
      <c r="M375" s="23"/>
      <c r="N375" s="23"/>
      <c r="O375" s="23"/>
    </row>
    <row r="376" spans="1:15" ht="16.5" customHeight="1">
      <c r="A376" s="23"/>
      <c r="B376" s="23"/>
      <c r="C376" s="23"/>
      <c r="D376" s="23"/>
      <c r="E376" s="23"/>
      <c r="F376" s="23"/>
      <c r="G376" s="23"/>
      <c r="I376" s="23"/>
      <c r="J376" s="23"/>
      <c r="K376" s="23"/>
      <c r="L376" s="23"/>
      <c r="M376" s="23"/>
      <c r="N376" s="23"/>
      <c r="O376" s="23"/>
    </row>
    <row r="377" spans="1:15" ht="16.5" customHeight="1">
      <c r="A377" s="23"/>
      <c r="B377" s="23"/>
      <c r="C377" s="23"/>
      <c r="D377" s="23"/>
      <c r="E377" s="23"/>
      <c r="F377" s="23"/>
      <c r="G377" s="23"/>
      <c r="I377" s="23"/>
      <c r="J377" s="23"/>
      <c r="K377" s="23"/>
      <c r="L377" s="23"/>
      <c r="M377" s="23"/>
      <c r="N377" s="23"/>
      <c r="O377" s="23"/>
    </row>
    <row r="378" spans="1:15" ht="16.5" customHeight="1">
      <c r="A378" s="23"/>
      <c r="B378" s="23"/>
      <c r="C378" s="23"/>
      <c r="D378" s="23"/>
      <c r="E378" s="23"/>
      <c r="F378" s="23"/>
      <c r="G378" s="23"/>
      <c r="I378" s="23"/>
      <c r="J378" s="23"/>
      <c r="K378" s="23"/>
      <c r="L378" s="23"/>
      <c r="M378" s="23"/>
      <c r="N378" s="23"/>
      <c r="O378" s="23"/>
    </row>
    <row r="379" spans="1:15" ht="16.5" customHeight="1">
      <c r="A379" s="23"/>
      <c r="B379" s="23"/>
      <c r="C379" s="23"/>
      <c r="D379" s="23"/>
      <c r="E379" s="23"/>
      <c r="F379" s="23"/>
      <c r="G379" s="23"/>
      <c r="I379" s="23"/>
      <c r="J379" s="23"/>
      <c r="K379" s="23"/>
      <c r="L379" s="23"/>
      <c r="M379" s="23"/>
      <c r="N379" s="23"/>
      <c r="O379" s="23"/>
    </row>
    <row r="380" spans="1:15" ht="16.5" customHeight="1">
      <c r="A380" s="23"/>
      <c r="B380" s="23"/>
      <c r="C380" s="23"/>
      <c r="D380" s="23"/>
      <c r="E380" s="23"/>
      <c r="F380" s="23"/>
      <c r="G380" s="23"/>
      <c r="I380" s="23"/>
      <c r="J380" s="23"/>
      <c r="K380" s="23"/>
      <c r="L380" s="23"/>
      <c r="M380" s="23"/>
      <c r="N380" s="23"/>
      <c r="O380" s="23"/>
    </row>
    <row r="381" spans="1:15" ht="16.5" customHeight="1">
      <c r="A381" s="23"/>
      <c r="B381" s="23"/>
      <c r="C381" s="23"/>
      <c r="D381" s="23"/>
      <c r="E381" s="23"/>
      <c r="F381" s="23"/>
      <c r="G381" s="23"/>
      <c r="I381" s="23"/>
      <c r="J381" s="23"/>
      <c r="K381" s="23"/>
      <c r="L381" s="23"/>
      <c r="M381" s="23"/>
      <c r="N381" s="23"/>
      <c r="O381" s="23"/>
    </row>
    <row r="382" spans="1:15" ht="16.5" customHeight="1">
      <c r="A382" s="23"/>
      <c r="B382" s="23"/>
      <c r="C382" s="23"/>
      <c r="D382" s="23"/>
      <c r="E382" s="23"/>
      <c r="F382" s="23"/>
      <c r="G382" s="23"/>
      <c r="I382" s="23"/>
      <c r="J382" s="23"/>
      <c r="K382" s="23"/>
      <c r="L382" s="23"/>
      <c r="M382" s="23"/>
      <c r="N382" s="23"/>
      <c r="O382" s="23"/>
    </row>
    <row r="383" spans="1:15" ht="16.5" customHeight="1">
      <c r="A383" s="23"/>
      <c r="B383" s="23"/>
      <c r="C383" s="23"/>
      <c r="D383" s="23"/>
      <c r="E383" s="23"/>
      <c r="F383" s="23"/>
      <c r="G383" s="23"/>
      <c r="I383" s="23"/>
      <c r="J383" s="23"/>
      <c r="K383" s="23"/>
      <c r="L383" s="23"/>
      <c r="M383" s="23"/>
      <c r="N383" s="23"/>
      <c r="O383" s="23"/>
    </row>
    <row r="384" spans="1:15" ht="16.5" customHeight="1">
      <c r="A384" s="23"/>
      <c r="B384" s="23"/>
      <c r="C384" s="23"/>
      <c r="D384" s="23"/>
      <c r="E384" s="23"/>
      <c r="F384" s="23"/>
      <c r="G384" s="23"/>
      <c r="I384" s="23"/>
      <c r="J384" s="23"/>
      <c r="K384" s="23"/>
      <c r="L384" s="23"/>
      <c r="M384" s="23"/>
      <c r="N384" s="23"/>
      <c r="O384" s="23"/>
    </row>
    <row r="385" spans="1:15" ht="16.5" customHeight="1">
      <c r="A385" s="23"/>
      <c r="B385" s="23"/>
      <c r="C385" s="23"/>
      <c r="D385" s="23"/>
      <c r="E385" s="23"/>
      <c r="F385" s="23"/>
      <c r="G385" s="23"/>
      <c r="I385" s="23"/>
      <c r="J385" s="23"/>
      <c r="K385" s="23"/>
      <c r="L385" s="23"/>
      <c r="M385" s="23"/>
      <c r="N385" s="23"/>
      <c r="O385" s="23"/>
    </row>
    <row r="386" spans="1:15" ht="16.5" customHeight="1">
      <c r="A386" s="23"/>
      <c r="B386" s="23"/>
      <c r="C386" s="23"/>
      <c r="D386" s="23"/>
      <c r="E386" s="23"/>
      <c r="F386" s="23"/>
      <c r="G386" s="23"/>
      <c r="I386" s="23"/>
      <c r="J386" s="23"/>
      <c r="K386" s="23"/>
      <c r="L386" s="23"/>
      <c r="M386" s="23"/>
      <c r="N386" s="23"/>
      <c r="O386" s="23"/>
    </row>
    <row r="387" spans="1:15" ht="16.5" customHeight="1">
      <c r="A387" s="23"/>
      <c r="B387" s="23"/>
      <c r="C387" s="23"/>
      <c r="D387" s="23"/>
      <c r="E387" s="23"/>
      <c r="F387" s="23"/>
      <c r="G387" s="23"/>
      <c r="I387" s="23"/>
      <c r="J387" s="23"/>
      <c r="K387" s="23"/>
      <c r="L387" s="23"/>
      <c r="M387" s="23"/>
      <c r="N387" s="23"/>
      <c r="O387" s="23"/>
    </row>
    <row r="388" spans="1:15" ht="16.5" customHeight="1">
      <c r="A388" s="23"/>
      <c r="B388" s="23"/>
      <c r="C388" s="23"/>
      <c r="D388" s="23"/>
      <c r="E388" s="23"/>
      <c r="F388" s="23"/>
      <c r="G388" s="23"/>
      <c r="I388" s="23"/>
      <c r="J388" s="23"/>
      <c r="K388" s="23"/>
      <c r="L388" s="23"/>
      <c r="M388" s="23"/>
      <c r="N388" s="23"/>
      <c r="O388" s="23"/>
    </row>
    <row r="389" spans="1:15" ht="16.5" customHeight="1">
      <c r="A389" s="23"/>
      <c r="B389" s="23"/>
      <c r="C389" s="23"/>
      <c r="D389" s="23"/>
      <c r="E389" s="23"/>
      <c r="F389" s="23"/>
      <c r="G389" s="23"/>
      <c r="I389" s="23"/>
      <c r="J389" s="23"/>
      <c r="K389" s="23"/>
      <c r="L389" s="23"/>
      <c r="M389" s="23"/>
      <c r="N389" s="23"/>
      <c r="O389" s="23"/>
    </row>
    <row r="390" spans="1:15" ht="16.5" customHeight="1">
      <c r="A390" s="23"/>
      <c r="B390" s="23"/>
      <c r="C390" s="23"/>
      <c r="D390" s="23"/>
      <c r="E390" s="23"/>
      <c r="F390" s="23"/>
      <c r="G390" s="23"/>
      <c r="I390" s="23"/>
      <c r="J390" s="23"/>
      <c r="K390" s="23"/>
      <c r="L390" s="23"/>
      <c r="M390" s="23"/>
      <c r="N390" s="23"/>
      <c r="O390" s="23"/>
    </row>
    <row r="391" spans="1:15" ht="16.5" customHeight="1">
      <c r="A391" s="23"/>
      <c r="B391" s="23"/>
      <c r="C391" s="23"/>
      <c r="D391" s="23"/>
      <c r="E391" s="23"/>
      <c r="F391" s="23"/>
      <c r="G391" s="23"/>
      <c r="I391" s="23"/>
      <c r="J391" s="23"/>
      <c r="K391" s="23"/>
      <c r="L391" s="23"/>
      <c r="M391" s="23"/>
      <c r="N391" s="23"/>
      <c r="O391" s="23"/>
    </row>
    <row r="392" spans="1:15" ht="16.5" customHeight="1">
      <c r="A392" s="23"/>
      <c r="B392" s="23"/>
      <c r="C392" s="23"/>
      <c r="D392" s="23"/>
      <c r="E392" s="23"/>
      <c r="F392" s="23"/>
      <c r="G392" s="23"/>
      <c r="I392" s="23"/>
      <c r="J392" s="23"/>
      <c r="K392" s="23"/>
      <c r="L392" s="23"/>
      <c r="M392" s="23"/>
      <c r="N392" s="23"/>
      <c r="O392" s="23"/>
    </row>
    <row r="393" spans="1:15" ht="16.5" customHeight="1">
      <c r="A393" s="23"/>
      <c r="B393" s="23"/>
      <c r="C393" s="23"/>
      <c r="D393" s="23"/>
      <c r="E393" s="23"/>
      <c r="F393" s="23"/>
      <c r="G393" s="23"/>
      <c r="I393" s="23"/>
      <c r="J393" s="23"/>
      <c r="K393" s="23"/>
      <c r="L393" s="23"/>
      <c r="M393" s="23"/>
      <c r="N393" s="23"/>
      <c r="O393" s="23"/>
    </row>
    <row r="394" spans="1:15" ht="16.5" customHeight="1">
      <c r="A394" s="23"/>
      <c r="B394" s="23"/>
      <c r="C394" s="23"/>
      <c r="D394" s="23"/>
      <c r="E394" s="23"/>
      <c r="F394" s="23"/>
      <c r="G394" s="23"/>
      <c r="I394" s="23"/>
      <c r="J394" s="23"/>
      <c r="K394" s="23"/>
      <c r="L394" s="23"/>
      <c r="M394" s="23"/>
      <c r="N394" s="23"/>
      <c r="O394" s="23"/>
    </row>
    <row r="395" spans="1:15" ht="16.5" customHeight="1">
      <c r="A395" s="23"/>
      <c r="B395" s="23"/>
      <c r="C395" s="23"/>
      <c r="D395" s="23"/>
      <c r="E395" s="23"/>
      <c r="F395" s="23"/>
      <c r="G395" s="23"/>
      <c r="I395" s="23"/>
      <c r="J395" s="23"/>
      <c r="K395" s="23"/>
      <c r="L395" s="23"/>
      <c r="M395" s="23"/>
      <c r="N395" s="23"/>
      <c r="O395" s="23"/>
    </row>
    <row r="396" spans="1:15" ht="16.5" customHeight="1">
      <c r="A396" s="23"/>
      <c r="B396" s="23"/>
      <c r="C396" s="23"/>
      <c r="D396" s="23"/>
      <c r="E396" s="23"/>
      <c r="F396" s="23"/>
      <c r="G396" s="23"/>
      <c r="I396" s="23"/>
      <c r="J396" s="23"/>
      <c r="K396" s="23"/>
      <c r="L396" s="23"/>
      <c r="M396" s="23"/>
      <c r="N396" s="23"/>
      <c r="O396" s="23"/>
    </row>
    <row r="397" spans="1:15" ht="16.5" customHeight="1">
      <c r="A397" s="23"/>
      <c r="B397" s="23"/>
      <c r="C397" s="23"/>
      <c r="D397" s="23"/>
      <c r="E397" s="23"/>
      <c r="F397" s="23"/>
      <c r="G397" s="23"/>
      <c r="I397" s="23"/>
      <c r="J397" s="23"/>
      <c r="K397" s="23"/>
      <c r="L397" s="23"/>
      <c r="M397" s="23"/>
      <c r="N397" s="23"/>
      <c r="O397" s="23"/>
    </row>
    <row r="398" spans="1:15" ht="16.5" customHeight="1">
      <c r="A398" s="23"/>
      <c r="B398" s="23"/>
      <c r="C398" s="23"/>
      <c r="D398" s="23"/>
      <c r="E398" s="23"/>
      <c r="F398" s="23"/>
      <c r="G398" s="23"/>
      <c r="I398" s="23"/>
      <c r="J398" s="23"/>
      <c r="K398" s="23"/>
      <c r="L398" s="23"/>
      <c r="M398" s="23"/>
      <c r="N398" s="23"/>
      <c r="O398" s="23"/>
    </row>
    <row r="399" spans="1:15" ht="16.5" customHeight="1">
      <c r="A399" s="23"/>
      <c r="B399" s="23"/>
      <c r="C399" s="23"/>
      <c r="D399" s="23"/>
      <c r="E399" s="23"/>
      <c r="F399" s="23"/>
      <c r="G399" s="23"/>
      <c r="I399" s="23"/>
      <c r="J399" s="23"/>
      <c r="K399" s="23"/>
      <c r="L399" s="23"/>
      <c r="M399" s="23"/>
      <c r="N399" s="23"/>
      <c r="O399" s="23"/>
    </row>
    <row r="400" spans="1:15" ht="16.5" customHeight="1">
      <c r="A400" s="23"/>
      <c r="B400" s="23"/>
      <c r="C400" s="23"/>
      <c r="D400" s="23"/>
      <c r="E400" s="23"/>
      <c r="F400" s="23"/>
      <c r="G400" s="23"/>
      <c r="I400" s="23"/>
      <c r="J400" s="23"/>
      <c r="K400" s="23"/>
      <c r="L400" s="23"/>
      <c r="M400" s="23"/>
      <c r="N400" s="23"/>
      <c r="O400" s="23"/>
    </row>
    <row r="401" spans="1:15" ht="16.5" customHeight="1">
      <c r="A401" s="23"/>
      <c r="B401" s="23"/>
      <c r="C401" s="23"/>
      <c r="D401" s="23"/>
      <c r="E401" s="23"/>
      <c r="F401" s="23"/>
      <c r="G401" s="23"/>
      <c r="I401" s="23"/>
      <c r="J401" s="23"/>
      <c r="K401" s="23"/>
      <c r="L401" s="23"/>
      <c r="M401" s="23"/>
      <c r="N401" s="23"/>
      <c r="O401" s="23"/>
    </row>
    <row r="402" spans="1:15" ht="16.5" customHeight="1">
      <c r="A402" s="23"/>
      <c r="B402" s="23"/>
      <c r="C402" s="23"/>
      <c r="D402" s="23"/>
      <c r="E402" s="23"/>
      <c r="F402" s="23"/>
      <c r="G402" s="23"/>
      <c r="I402" s="23"/>
      <c r="J402" s="23"/>
      <c r="K402" s="23"/>
      <c r="L402" s="23"/>
      <c r="M402" s="23"/>
      <c r="N402" s="23"/>
      <c r="O402" s="23"/>
    </row>
    <row r="403" spans="1:15" ht="16.5" customHeight="1">
      <c r="A403" s="23"/>
      <c r="B403" s="23"/>
      <c r="C403" s="23"/>
      <c r="D403" s="23"/>
      <c r="E403" s="23"/>
      <c r="F403" s="23"/>
      <c r="G403" s="23"/>
      <c r="I403" s="23"/>
      <c r="J403" s="23"/>
      <c r="K403" s="23"/>
      <c r="L403" s="23"/>
      <c r="M403" s="23"/>
      <c r="N403" s="23"/>
      <c r="O403" s="23"/>
    </row>
    <row r="404" spans="1:15" ht="16.5" customHeight="1">
      <c r="A404" s="23"/>
      <c r="B404" s="23"/>
      <c r="C404" s="23"/>
      <c r="D404" s="23"/>
      <c r="E404" s="23"/>
      <c r="F404" s="23"/>
      <c r="G404" s="23"/>
      <c r="I404" s="23"/>
      <c r="J404" s="23"/>
      <c r="K404" s="23"/>
      <c r="L404" s="23"/>
      <c r="M404" s="23"/>
      <c r="N404" s="23"/>
      <c r="O404" s="23"/>
    </row>
    <row r="405" spans="1:15" ht="16.5" customHeight="1">
      <c r="A405" s="23"/>
      <c r="B405" s="23"/>
      <c r="C405" s="23"/>
      <c r="D405" s="23"/>
      <c r="E405" s="23"/>
      <c r="F405" s="23"/>
      <c r="G405" s="23"/>
      <c r="I405" s="23"/>
      <c r="J405" s="23"/>
      <c r="K405" s="23"/>
      <c r="L405" s="23"/>
      <c r="M405" s="23"/>
      <c r="N405" s="23"/>
      <c r="O405" s="23"/>
    </row>
    <row r="406" spans="1:15" ht="16.5" customHeight="1">
      <c r="A406" s="23"/>
      <c r="B406" s="23"/>
      <c r="C406" s="23"/>
      <c r="D406" s="23"/>
      <c r="E406" s="23"/>
      <c r="F406" s="23"/>
      <c r="G406" s="23"/>
      <c r="I406" s="23"/>
      <c r="J406" s="23"/>
      <c r="K406" s="23"/>
      <c r="L406" s="23"/>
      <c r="M406" s="23"/>
      <c r="N406" s="23"/>
      <c r="O406" s="23"/>
    </row>
    <row r="407" spans="1:15" ht="16.5" customHeight="1">
      <c r="A407" s="23"/>
      <c r="B407" s="23"/>
      <c r="C407" s="23"/>
      <c r="D407" s="23"/>
      <c r="E407" s="23"/>
      <c r="F407" s="23"/>
      <c r="G407" s="23"/>
      <c r="I407" s="23"/>
      <c r="J407" s="23"/>
      <c r="K407" s="23"/>
      <c r="L407" s="23"/>
      <c r="M407" s="23"/>
      <c r="N407" s="23"/>
      <c r="O407" s="23"/>
    </row>
    <row r="408" spans="1:15" ht="16.5" customHeight="1">
      <c r="A408" s="23"/>
      <c r="B408" s="23"/>
      <c r="C408" s="23"/>
      <c r="D408" s="23"/>
      <c r="E408" s="23"/>
      <c r="F408" s="23"/>
      <c r="G408" s="23"/>
      <c r="I408" s="23"/>
      <c r="J408" s="23"/>
      <c r="K408" s="23"/>
      <c r="L408" s="23"/>
      <c r="M408" s="23"/>
      <c r="N408" s="23"/>
      <c r="O408" s="23"/>
    </row>
    <row r="409" spans="1:15" ht="16.5" customHeight="1">
      <c r="A409" s="23"/>
      <c r="B409" s="23"/>
      <c r="C409" s="23"/>
      <c r="D409" s="23"/>
      <c r="E409" s="23"/>
      <c r="F409" s="23"/>
      <c r="G409" s="23"/>
      <c r="I409" s="23"/>
      <c r="J409" s="23"/>
      <c r="K409" s="23"/>
      <c r="L409" s="23"/>
      <c r="M409" s="23"/>
      <c r="N409" s="23"/>
      <c r="O409" s="23"/>
    </row>
    <row r="410" spans="1:15" ht="16.5" customHeight="1">
      <c r="A410" s="23"/>
      <c r="B410" s="23"/>
      <c r="C410" s="23"/>
      <c r="D410" s="23"/>
      <c r="E410" s="23"/>
      <c r="F410" s="23"/>
      <c r="G410" s="23"/>
      <c r="I410" s="23"/>
      <c r="J410" s="23"/>
      <c r="K410" s="23"/>
      <c r="L410" s="23"/>
      <c r="M410" s="23"/>
      <c r="N410" s="23"/>
      <c r="O410" s="23"/>
    </row>
    <row r="411" spans="1:15" ht="16.5" customHeight="1">
      <c r="A411" s="23"/>
      <c r="B411" s="23"/>
      <c r="C411" s="23"/>
      <c r="D411" s="23"/>
      <c r="E411" s="23"/>
      <c r="F411" s="23"/>
      <c r="G411" s="23"/>
      <c r="I411" s="23"/>
      <c r="J411" s="23"/>
      <c r="K411" s="23"/>
      <c r="L411" s="23"/>
      <c r="M411" s="23"/>
      <c r="N411" s="23"/>
      <c r="O411" s="23"/>
    </row>
    <row r="412" spans="1:15" ht="16.5" customHeight="1">
      <c r="A412" s="23"/>
      <c r="B412" s="23"/>
      <c r="C412" s="23"/>
      <c r="D412" s="23"/>
      <c r="E412" s="23"/>
      <c r="F412" s="23"/>
      <c r="G412" s="23"/>
      <c r="I412" s="23"/>
      <c r="J412" s="23"/>
      <c r="K412" s="23"/>
      <c r="L412" s="23"/>
      <c r="M412" s="23"/>
      <c r="N412" s="23"/>
      <c r="O412" s="23"/>
    </row>
    <row r="413" spans="1:15" ht="16.5" customHeight="1">
      <c r="A413" s="23"/>
      <c r="B413" s="23"/>
      <c r="C413" s="23"/>
      <c r="D413" s="23"/>
      <c r="E413" s="23"/>
      <c r="F413" s="23"/>
      <c r="G413" s="23"/>
      <c r="I413" s="23"/>
      <c r="J413" s="23"/>
      <c r="K413" s="23"/>
      <c r="L413" s="23"/>
      <c r="M413" s="23"/>
      <c r="N413" s="23"/>
      <c r="O413" s="23"/>
    </row>
    <row r="414" spans="1:15" ht="16.5" customHeight="1">
      <c r="A414" s="23"/>
      <c r="B414" s="23"/>
      <c r="C414" s="23"/>
      <c r="D414" s="23"/>
      <c r="E414" s="23"/>
      <c r="F414" s="23"/>
      <c r="G414" s="23"/>
      <c r="I414" s="23"/>
      <c r="J414" s="23"/>
      <c r="K414" s="23"/>
      <c r="L414" s="23"/>
      <c r="M414" s="23"/>
      <c r="N414" s="23"/>
      <c r="O414" s="23"/>
    </row>
    <row r="415" spans="1:15" ht="16.5" customHeight="1">
      <c r="A415" s="23"/>
      <c r="B415" s="23"/>
      <c r="C415" s="23"/>
      <c r="D415" s="23"/>
      <c r="E415" s="23"/>
      <c r="F415" s="23"/>
      <c r="G415" s="23"/>
      <c r="I415" s="23"/>
      <c r="J415" s="23"/>
      <c r="K415" s="23"/>
      <c r="L415" s="23"/>
      <c r="M415" s="23"/>
      <c r="N415" s="23"/>
      <c r="O415" s="23"/>
    </row>
    <row r="416" spans="1:15" ht="16.5" customHeight="1">
      <c r="A416" s="23"/>
      <c r="B416" s="23"/>
      <c r="C416" s="23"/>
      <c r="D416" s="23"/>
      <c r="E416" s="23"/>
      <c r="F416" s="23"/>
      <c r="G416" s="23"/>
      <c r="I416" s="23"/>
      <c r="J416" s="23"/>
      <c r="K416" s="23"/>
      <c r="L416" s="23"/>
      <c r="M416" s="23"/>
      <c r="N416" s="23"/>
      <c r="O416" s="23"/>
    </row>
    <row r="417" spans="1:15" ht="16.5" customHeight="1">
      <c r="A417" s="23"/>
      <c r="B417" s="23"/>
      <c r="C417" s="23"/>
      <c r="D417" s="23"/>
      <c r="E417" s="23"/>
      <c r="F417" s="23"/>
      <c r="G417" s="23"/>
      <c r="I417" s="23"/>
      <c r="J417" s="23"/>
      <c r="K417" s="23"/>
      <c r="L417" s="23"/>
      <c r="M417" s="23"/>
      <c r="N417" s="23"/>
      <c r="O417" s="23"/>
    </row>
    <row r="418" spans="1:15" ht="16.5" customHeight="1">
      <c r="A418" s="23"/>
      <c r="B418" s="23"/>
      <c r="C418" s="23"/>
      <c r="D418" s="23"/>
      <c r="E418" s="23"/>
      <c r="F418" s="23"/>
      <c r="G418" s="23"/>
      <c r="I418" s="23"/>
      <c r="J418" s="23"/>
      <c r="K418" s="23"/>
      <c r="L418" s="23"/>
      <c r="M418" s="23"/>
      <c r="N418" s="23"/>
      <c r="O418" s="23"/>
    </row>
    <row r="419" spans="1:15" ht="16.5" customHeight="1">
      <c r="A419" s="23"/>
      <c r="B419" s="23"/>
      <c r="C419" s="23"/>
      <c r="D419" s="23"/>
      <c r="E419" s="23"/>
      <c r="F419" s="23"/>
      <c r="G419" s="23"/>
      <c r="I419" s="23"/>
      <c r="J419" s="23"/>
      <c r="K419" s="23"/>
      <c r="L419" s="23"/>
      <c r="M419" s="23"/>
      <c r="N419" s="23"/>
      <c r="O419" s="23"/>
    </row>
    <row r="420" spans="1:15" ht="16.5" customHeight="1">
      <c r="A420" s="23"/>
      <c r="B420" s="23"/>
      <c r="C420" s="23"/>
      <c r="D420" s="23"/>
      <c r="E420" s="23"/>
      <c r="F420" s="23"/>
      <c r="G420" s="23"/>
      <c r="I420" s="23"/>
      <c r="J420" s="23"/>
      <c r="K420" s="23"/>
      <c r="L420" s="23"/>
      <c r="M420" s="23"/>
      <c r="N420" s="23"/>
      <c r="O420" s="23"/>
    </row>
    <row r="421" spans="1:15" ht="16.5" customHeight="1">
      <c r="A421" s="23"/>
      <c r="B421" s="23"/>
      <c r="C421" s="23"/>
      <c r="D421" s="23"/>
      <c r="E421" s="23"/>
      <c r="F421" s="23"/>
      <c r="G421" s="23"/>
      <c r="I421" s="23"/>
      <c r="J421" s="23"/>
      <c r="K421" s="23"/>
      <c r="L421" s="23"/>
      <c r="M421" s="23"/>
      <c r="N421" s="23"/>
      <c r="O421" s="23"/>
    </row>
    <row r="422" spans="1:15" ht="16.5" customHeight="1">
      <c r="A422" s="23"/>
      <c r="B422" s="23"/>
      <c r="C422" s="23"/>
      <c r="D422" s="23"/>
      <c r="E422" s="23"/>
      <c r="F422" s="23"/>
      <c r="G422" s="23"/>
      <c r="I422" s="23"/>
      <c r="J422" s="23"/>
      <c r="K422" s="23"/>
      <c r="L422" s="23"/>
      <c r="M422" s="23"/>
      <c r="N422" s="23"/>
      <c r="O422" s="23"/>
    </row>
    <row r="423" spans="1:15" ht="16.5" customHeight="1">
      <c r="A423" s="23"/>
      <c r="B423" s="23"/>
      <c r="C423" s="23"/>
      <c r="D423" s="23"/>
      <c r="E423" s="23"/>
      <c r="F423" s="23"/>
      <c r="G423" s="23"/>
      <c r="I423" s="23"/>
      <c r="J423" s="23"/>
      <c r="K423" s="23"/>
      <c r="L423" s="23"/>
      <c r="M423" s="23"/>
      <c r="N423" s="23"/>
      <c r="O423" s="23"/>
    </row>
    <row r="424" spans="1:15" ht="16.5" customHeight="1">
      <c r="A424" s="23"/>
      <c r="B424" s="23"/>
      <c r="C424" s="23"/>
      <c r="D424" s="23"/>
      <c r="E424" s="23"/>
      <c r="F424" s="23"/>
      <c r="G424" s="23"/>
      <c r="I424" s="23"/>
      <c r="J424" s="23"/>
      <c r="K424" s="23"/>
      <c r="L424" s="23"/>
      <c r="M424" s="23"/>
      <c r="N424" s="23"/>
      <c r="O424" s="23"/>
    </row>
    <row r="425" spans="1:15" ht="16.5" customHeight="1">
      <c r="A425" s="23"/>
      <c r="B425" s="23"/>
      <c r="C425" s="23"/>
      <c r="D425" s="23"/>
      <c r="E425" s="23"/>
      <c r="F425" s="23"/>
      <c r="G425" s="23"/>
      <c r="I425" s="23"/>
      <c r="J425" s="23"/>
      <c r="K425" s="23"/>
      <c r="L425" s="23"/>
      <c r="M425" s="23"/>
      <c r="N425" s="23"/>
      <c r="O425" s="23"/>
    </row>
    <row r="426" spans="1:15" ht="16.5" customHeight="1">
      <c r="A426" s="23"/>
      <c r="B426" s="23"/>
      <c r="C426" s="23"/>
      <c r="D426" s="23"/>
      <c r="E426" s="23"/>
      <c r="F426" s="23"/>
      <c r="G426" s="23"/>
      <c r="I426" s="23"/>
      <c r="J426" s="23"/>
      <c r="K426" s="23"/>
      <c r="L426" s="23"/>
      <c r="M426" s="23"/>
      <c r="N426" s="23"/>
      <c r="O426" s="23"/>
    </row>
    <row r="427" spans="1:15" ht="16.5" customHeight="1">
      <c r="A427" s="23"/>
      <c r="B427" s="23"/>
      <c r="C427" s="23"/>
      <c r="D427" s="23"/>
      <c r="E427" s="23"/>
      <c r="F427" s="23"/>
      <c r="G427" s="23"/>
      <c r="I427" s="23"/>
      <c r="J427" s="23"/>
      <c r="K427" s="23"/>
      <c r="L427" s="23"/>
      <c r="M427" s="23"/>
      <c r="N427" s="23"/>
      <c r="O427" s="23"/>
    </row>
    <row r="428" spans="1:15" ht="16.5" customHeight="1">
      <c r="A428" s="23"/>
      <c r="B428" s="23"/>
      <c r="C428" s="23"/>
      <c r="D428" s="23"/>
      <c r="E428" s="23"/>
      <c r="F428" s="23"/>
      <c r="G428" s="23"/>
      <c r="I428" s="23"/>
      <c r="J428" s="23"/>
      <c r="K428" s="23"/>
      <c r="L428" s="23"/>
      <c r="M428" s="23"/>
      <c r="N428" s="23"/>
      <c r="O428" s="23"/>
    </row>
    <row r="429" spans="1:15" ht="16.5" customHeight="1">
      <c r="A429" s="23"/>
      <c r="B429" s="23"/>
      <c r="C429" s="23"/>
      <c r="D429" s="23"/>
      <c r="E429" s="23"/>
      <c r="F429" s="23"/>
      <c r="G429" s="23"/>
      <c r="I429" s="23"/>
      <c r="J429" s="23"/>
      <c r="K429" s="23"/>
      <c r="L429" s="23"/>
      <c r="M429" s="23"/>
      <c r="N429" s="23"/>
      <c r="O429" s="23"/>
    </row>
    <row r="430" spans="1:15" ht="16.5" customHeight="1">
      <c r="A430" s="23"/>
      <c r="B430" s="23"/>
      <c r="C430" s="23"/>
      <c r="D430" s="23"/>
      <c r="E430" s="23"/>
      <c r="F430" s="23"/>
      <c r="G430" s="23"/>
      <c r="I430" s="23"/>
      <c r="J430" s="23"/>
      <c r="K430" s="23"/>
      <c r="L430" s="23"/>
      <c r="M430" s="23"/>
      <c r="N430" s="23"/>
      <c r="O430" s="23"/>
    </row>
    <row r="431" spans="1:15" ht="16.5" customHeight="1">
      <c r="A431" s="23"/>
      <c r="B431" s="23"/>
      <c r="C431" s="23"/>
      <c r="D431" s="23"/>
      <c r="E431" s="23"/>
      <c r="F431" s="23"/>
      <c r="G431" s="23"/>
      <c r="I431" s="23"/>
      <c r="J431" s="23"/>
      <c r="K431" s="23"/>
      <c r="L431" s="23"/>
      <c r="M431" s="23"/>
      <c r="N431" s="23"/>
      <c r="O431" s="23"/>
    </row>
    <row r="432" spans="1:15" ht="16.5" customHeight="1">
      <c r="A432" s="23"/>
      <c r="B432" s="23"/>
      <c r="C432" s="23"/>
      <c r="D432" s="23"/>
      <c r="E432" s="23"/>
      <c r="F432" s="23"/>
      <c r="G432" s="23"/>
      <c r="I432" s="23"/>
      <c r="J432" s="23"/>
      <c r="K432" s="23"/>
      <c r="L432" s="23"/>
      <c r="M432" s="23"/>
      <c r="N432" s="23"/>
      <c r="O432" s="23"/>
    </row>
    <row r="433" spans="1:15" ht="16.5" customHeight="1">
      <c r="A433" s="23"/>
      <c r="B433" s="23"/>
      <c r="C433" s="23"/>
      <c r="D433" s="23"/>
      <c r="E433" s="23"/>
      <c r="F433" s="23"/>
      <c r="G433" s="23"/>
      <c r="I433" s="23"/>
      <c r="J433" s="23"/>
      <c r="K433" s="23"/>
      <c r="L433" s="23"/>
      <c r="M433" s="23"/>
      <c r="N433" s="23"/>
      <c r="O433" s="23"/>
    </row>
    <row r="434" spans="1:15" ht="16.5" customHeight="1">
      <c r="A434" s="23"/>
      <c r="B434" s="23"/>
      <c r="C434" s="23"/>
      <c r="D434" s="23"/>
      <c r="E434" s="23"/>
      <c r="F434" s="23"/>
      <c r="G434" s="23"/>
      <c r="I434" s="23"/>
      <c r="J434" s="23"/>
      <c r="K434" s="23"/>
      <c r="L434" s="23"/>
      <c r="M434" s="23"/>
      <c r="N434" s="23"/>
      <c r="O434" s="23"/>
    </row>
    <row r="435" spans="1:15" ht="16.5" customHeight="1">
      <c r="A435" s="23"/>
      <c r="B435" s="23"/>
      <c r="C435" s="23"/>
      <c r="D435" s="23"/>
      <c r="E435" s="23"/>
      <c r="F435" s="23"/>
      <c r="G435" s="23"/>
      <c r="I435" s="23"/>
      <c r="J435" s="23"/>
      <c r="K435" s="23"/>
      <c r="L435" s="23"/>
      <c r="M435" s="23"/>
      <c r="N435" s="23"/>
      <c r="O435" s="23"/>
    </row>
    <row r="436" spans="1:15" ht="16.5" customHeight="1">
      <c r="A436" s="23"/>
      <c r="B436" s="23"/>
      <c r="C436" s="23"/>
      <c r="D436" s="23"/>
      <c r="E436" s="23"/>
      <c r="F436" s="23"/>
      <c r="G436" s="23"/>
      <c r="I436" s="23"/>
      <c r="J436" s="23"/>
      <c r="K436" s="23"/>
      <c r="L436" s="23"/>
      <c r="M436" s="23"/>
      <c r="N436" s="23"/>
      <c r="O436" s="23"/>
    </row>
    <row r="437" spans="1:15" ht="16.5" customHeight="1">
      <c r="A437" s="23"/>
      <c r="B437" s="23"/>
      <c r="C437" s="23"/>
      <c r="D437" s="23"/>
      <c r="E437" s="23"/>
      <c r="F437" s="23"/>
      <c r="G437" s="23"/>
      <c r="I437" s="23"/>
      <c r="J437" s="23"/>
      <c r="K437" s="23"/>
      <c r="L437" s="23"/>
      <c r="M437" s="23"/>
      <c r="N437" s="23"/>
      <c r="O437" s="23"/>
    </row>
    <row r="438" spans="1:15" ht="16.5" customHeight="1">
      <c r="A438" s="23"/>
      <c r="B438" s="23"/>
      <c r="C438" s="23"/>
      <c r="D438" s="23"/>
      <c r="E438" s="23"/>
      <c r="F438" s="23"/>
      <c r="G438" s="23"/>
      <c r="I438" s="23"/>
      <c r="J438" s="23"/>
      <c r="K438" s="23"/>
      <c r="L438" s="23"/>
      <c r="M438" s="23"/>
      <c r="N438" s="23"/>
      <c r="O438" s="23"/>
    </row>
    <row r="439" spans="1:15" ht="16.5" customHeight="1">
      <c r="A439" s="23"/>
      <c r="B439" s="23"/>
      <c r="C439" s="23"/>
      <c r="D439" s="23"/>
      <c r="E439" s="23"/>
      <c r="F439" s="23"/>
      <c r="G439" s="23"/>
      <c r="I439" s="23"/>
      <c r="J439" s="23"/>
      <c r="K439" s="23"/>
      <c r="L439" s="23"/>
      <c r="M439" s="23"/>
      <c r="N439" s="23"/>
      <c r="O439" s="23"/>
    </row>
    <row r="440" spans="1:15" ht="16.5" customHeight="1">
      <c r="A440" s="23"/>
      <c r="B440" s="23"/>
      <c r="C440" s="23"/>
      <c r="D440" s="23"/>
      <c r="E440" s="23"/>
      <c r="F440" s="23"/>
      <c r="G440" s="23"/>
      <c r="I440" s="23"/>
      <c r="J440" s="23"/>
      <c r="K440" s="23"/>
      <c r="L440" s="23"/>
      <c r="M440" s="23"/>
      <c r="N440" s="23"/>
      <c r="O440" s="23"/>
    </row>
    <row r="441" spans="1:15" ht="16.5" customHeight="1">
      <c r="A441" s="23"/>
      <c r="B441" s="23"/>
      <c r="C441" s="23"/>
      <c r="D441" s="23"/>
      <c r="E441" s="23"/>
      <c r="F441" s="23"/>
      <c r="G441" s="23"/>
      <c r="I441" s="23"/>
      <c r="J441" s="23"/>
      <c r="K441" s="23"/>
      <c r="L441" s="23"/>
      <c r="M441" s="23"/>
      <c r="N441" s="23"/>
      <c r="O441" s="23"/>
    </row>
    <row r="442" spans="1:15" ht="16.5" customHeight="1">
      <c r="A442" s="23"/>
      <c r="B442" s="23"/>
      <c r="C442" s="23"/>
      <c r="D442" s="23"/>
      <c r="E442" s="23"/>
      <c r="F442" s="23"/>
      <c r="G442" s="23"/>
      <c r="I442" s="23"/>
      <c r="J442" s="23"/>
      <c r="K442" s="23"/>
      <c r="L442" s="23"/>
      <c r="M442" s="23"/>
      <c r="N442" s="23"/>
      <c r="O442" s="23"/>
    </row>
    <row r="443" spans="1:15" ht="16.5" customHeight="1">
      <c r="A443" s="23"/>
      <c r="B443" s="23"/>
      <c r="C443" s="23"/>
      <c r="D443" s="23"/>
      <c r="E443" s="23"/>
      <c r="F443" s="23"/>
      <c r="G443" s="23"/>
      <c r="I443" s="23"/>
      <c r="J443" s="23"/>
      <c r="K443" s="23"/>
      <c r="L443" s="23"/>
      <c r="M443" s="23"/>
      <c r="N443" s="23"/>
      <c r="O443" s="23"/>
    </row>
    <row r="444" spans="1:15" ht="16.5" customHeight="1">
      <c r="A444" s="23"/>
      <c r="B444" s="23"/>
      <c r="C444" s="23"/>
      <c r="D444" s="23"/>
      <c r="E444" s="23"/>
      <c r="F444" s="23"/>
      <c r="G444" s="23"/>
      <c r="I444" s="23"/>
      <c r="J444" s="23"/>
      <c r="K444" s="23"/>
      <c r="L444" s="23"/>
      <c r="M444" s="23"/>
      <c r="N444" s="23"/>
      <c r="O444" s="23"/>
    </row>
    <row r="445" spans="1:15" ht="16.5" customHeight="1">
      <c r="A445" s="23"/>
      <c r="B445" s="23"/>
      <c r="C445" s="23"/>
      <c r="D445" s="23"/>
      <c r="E445" s="23"/>
      <c r="F445" s="23"/>
      <c r="G445" s="23"/>
      <c r="I445" s="23"/>
      <c r="J445" s="23"/>
      <c r="K445" s="23"/>
      <c r="L445" s="23"/>
      <c r="M445" s="23"/>
      <c r="N445" s="23"/>
      <c r="O445" s="23"/>
    </row>
    <row r="446" spans="1:15" ht="16.5" customHeight="1">
      <c r="A446" s="23"/>
      <c r="B446" s="23"/>
      <c r="C446" s="23"/>
      <c r="D446" s="23"/>
      <c r="E446" s="23"/>
      <c r="F446" s="23"/>
      <c r="G446" s="23"/>
      <c r="I446" s="23"/>
      <c r="J446" s="23"/>
      <c r="K446" s="23"/>
      <c r="L446" s="23"/>
      <c r="M446" s="23"/>
      <c r="N446" s="23"/>
      <c r="O446" s="23"/>
    </row>
    <row r="447" spans="1:15" ht="16.5" customHeight="1">
      <c r="A447" s="23"/>
      <c r="B447" s="23"/>
      <c r="C447" s="23"/>
      <c r="D447" s="23"/>
      <c r="E447" s="23"/>
      <c r="F447" s="23"/>
      <c r="G447" s="23"/>
      <c r="I447" s="23"/>
      <c r="J447" s="23"/>
      <c r="K447" s="23"/>
      <c r="L447" s="23"/>
      <c r="M447" s="23"/>
      <c r="N447" s="23"/>
      <c r="O447" s="23"/>
    </row>
    <row r="448" spans="1:15" ht="16.5" customHeight="1">
      <c r="A448" s="23"/>
      <c r="B448" s="23"/>
      <c r="C448" s="23"/>
      <c r="D448" s="23"/>
      <c r="E448" s="23"/>
      <c r="F448" s="23"/>
      <c r="G448" s="23"/>
      <c r="I448" s="23"/>
      <c r="J448" s="23"/>
      <c r="K448" s="23"/>
      <c r="L448" s="23"/>
      <c r="M448" s="23"/>
      <c r="N448" s="23"/>
      <c r="O448" s="23"/>
    </row>
    <row r="449" spans="1:15" ht="16.5" customHeight="1">
      <c r="A449" s="23"/>
      <c r="B449" s="23"/>
      <c r="C449" s="23"/>
      <c r="D449" s="23"/>
      <c r="E449" s="23"/>
      <c r="F449" s="23"/>
      <c r="G449" s="23"/>
      <c r="I449" s="23"/>
      <c r="J449" s="23"/>
      <c r="K449" s="23"/>
      <c r="L449" s="23"/>
      <c r="M449" s="23"/>
      <c r="N449" s="23"/>
      <c r="O449" s="23"/>
    </row>
    <row r="450" spans="1:15" ht="16.5" customHeight="1">
      <c r="A450" s="23"/>
      <c r="B450" s="23"/>
      <c r="C450" s="23"/>
      <c r="D450" s="23"/>
      <c r="E450" s="23"/>
      <c r="F450" s="23"/>
      <c r="G450" s="23"/>
      <c r="I450" s="23"/>
      <c r="J450" s="23"/>
      <c r="K450" s="23"/>
      <c r="L450" s="23"/>
      <c r="M450" s="23"/>
      <c r="N450" s="23"/>
      <c r="O450" s="23"/>
    </row>
    <row r="451" spans="1:15" ht="16.5" customHeight="1">
      <c r="A451" s="23"/>
      <c r="B451" s="23"/>
      <c r="C451" s="23"/>
      <c r="D451" s="23"/>
      <c r="E451" s="23"/>
      <c r="F451" s="23"/>
      <c r="G451" s="23"/>
      <c r="I451" s="23"/>
      <c r="J451" s="23"/>
      <c r="K451" s="23"/>
      <c r="L451" s="23"/>
      <c r="M451" s="23"/>
      <c r="N451" s="23"/>
      <c r="O451" s="23"/>
    </row>
    <row r="452" spans="1:15" ht="16.5" customHeight="1">
      <c r="A452" s="23"/>
      <c r="B452" s="23"/>
      <c r="C452" s="23"/>
      <c r="D452" s="23"/>
      <c r="E452" s="23"/>
      <c r="F452" s="23"/>
      <c r="G452" s="23"/>
      <c r="I452" s="23"/>
      <c r="J452" s="23"/>
      <c r="K452" s="23"/>
      <c r="L452" s="23"/>
      <c r="M452" s="23"/>
      <c r="N452" s="23"/>
      <c r="O452" s="23"/>
    </row>
    <row r="453" spans="1:15" ht="16.5" customHeight="1">
      <c r="A453" s="23"/>
      <c r="B453" s="23"/>
      <c r="C453" s="23"/>
      <c r="D453" s="23"/>
      <c r="E453" s="23"/>
      <c r="F453" s="23"/>
      <c r="G453" s="23"/>
      <c r="I453" s="23"/>
      <c r="J453" s="23"/>
      <c r="K453" s="23"/>
      <c r="L453" s="23"/>
      <c r="M453" s="23"/>
      <c r="N453" s="23"/>
      <c r="O453" s="23"/>
    </row>
    <row r="454" spans="1:15" ht="16.5" customHeight="1">
      <c r="A454" s="23"/>
      <c r="B454" s="23"/>
      <c r="C454" s="23"/>
      <c r="D454" s="23"/>
      <c r="E454" s="23"/>
      <c r="F454" s="23"/>
      <c r="G454" s="23"/>
      <c r="I454" s="23"/>
      <c r="J454" s="23"/>
      <c r="K454" s="23"/>
      <c r="L454" s="23"/>
      <c r="M454" s="23"/>
      <c r="N454" s="23"/>
      <c r="O454" s="23"/>
    </row>
    <row r="455" spans="1:15" ht="16.5" customHeight="1">
      <c r="A455" s="23"/>
      <c r="B455" s="23"/>
      <c r="C455" s="23"/>
      <c r="D455" s="23"/>
      <c r="E455" s="23"/>
      <c r="F455" s="23"/>
      <c r="G455" s="23"/>
      <c r="I455" s="23"/>
      <c r="J455" s="23"/>
      <c r="K455" s="23"/>
      <c r="L455" s="23"/>
      <c r="M455" s="23"/>
      <c r="N455" s="23"/>
      <c r="O455" s="23"/>
    </row>
    <row r="456" spans="1:15" ht="16.5" customHeight="1">
      <c r="A456" s="23"/>
      <c r="B456" s="23"/>
      <c r="C456" s="23"/>
      <c r="D456" s="23"/>
      <c r="E456" s="23"/>
      <c r="F456" s="23"/>
      <c r="G456" s="23"/>
      <c r="I456" s="23"/>
      <c r="J456" s="23"/>
      <c r="K456" s="23"/>
      <c r="L456" s="23"/>
      <c r="M456" s="23"/>
      <c r="N456" s="23"/>
      <c r="O456" s="23"/>
    </row>
    <row r="457" spans="1:15" ht="16.5" customHeight="1">
      <c r="A457" s="23"/>
      <c r="B457" s="23"/>
      <c r="C457" s="23"/>
      <c r="D457" s="23"/>
      <c r="E457" s="23"/>
      <c r="F457" s="23"/>
      <c r="G457" s="23"/>
      <c r="I457" s="23"/>
      <c r="J457" s="23"/>
      <c r="K457" s="23"/>
      <c r="L457" s="23"/>
      <c r="M457" s="23"/>
      <c r="N457" s="23"/>
      <c r="O457" s="23"/>
    </row>
    <row r="458" spans="1:15" ht="16.5" customHeight="1">
      <c r="A458" s="23"/>
      <c r="B458" s="23"/>
      <c r="C458" s="23"/>
      <c r="D458" s="23"/>
      <c r="E458" s="23"/>
      <c r="F458" s="23"/>
      <c r="G458" s="23"/>
      <c r="I458" s="23"/>
      <c r="J458" s="23"/>
      <c r="K458" s="23"/>
      <c r="L458" s="23"/>
      <c r="M458" s="23"/>
      <c r="N458" s="23"/>
      <c r="O458" s="23"/>
    </row>
    <row r="459" spans="1:15" ht="16.5" customHeight="1">
      <c r="A459" s="23"/>
      <c r="B459" s="23"/>
      <c r="C459" s="23"/>
      <c r="D459" s="23"/>
      <c r="E459" s="23"/>
      <c r="F459" s="23"/>
      <c r="G459" s="23"/>
      <c r="I459" s="23"/>
      <c r="J459" s="23"/>
      <c r="K459" s="23"/>
      <c r="L459" s="23"/>
      <c r="M459" s="23"/>
      <c r="N459" s="23"/>
      <c r="O459" s="23"/>
    </row>
    <row r="460" spans="1:15" ht="16.5" customHeight="1">
      <c r="A460" s="23"/>
      <c r="B460" s="23"/>
      <c r="C460" s="23"/>
      <c r="D460" s="23"/>
      <c r="E460" s="23"/>
      <c r="F460" s="23"/>
      <c r="G460" s="23"/>
      <c r="I460" s="23"/>
      <c r="J460" s="23"/>
      <c r="K460" s="23"/>
      <c r="L460" s="23"/>
      <c r="M460" s="23"/>
      <c r="N460" s="23"/>
      <c r="O460" s="23"/>
    </row>
    <row r="461" spans="1:15" ht="16.5" customHeight="1">
      <c r="A461" s="23"/>
      <c r="B461" s="23"/>
      <c r="C461" s="23"/>
      <c r="D461" s="23"/>
      <c r="E461" s="23"/>
      <c r="F461" s="23"/>
      <c r="G461" s="23"/>
      <c r="I461" s="23"/>
      <c r="J461" s="23"/>
      <c r="K461" s="23"/>
      <c r="L461" s="23"/>
      <c r="M461" s="23"/>
      <c r="N461" s="23"/>
      <c r="O461" s="23"/>
    </row>
    <row r="462" spans="1:15" ht="16.5" customHeight="1">
      <c r="A462" s="23"/>
      <c r="B462" s="23"/>
      <c r="C462" s="23"/>
      <c r="D462" s="23"/>
      <c r="E462" s="23"/>
      <c r="F462" s="23"/>
      <c r="G462" s="23"/>
      <c r="I462" s="23"/>
      <c r="J462" s="23"/>
      <c r="K462" s="23"/>
      <c r="L462" s="23"/>
      <c r="M462" s="23"/>
      <c r="N462" s="23"/>
      <c r="O462" s="23"/>
    </row>
    <row r="463" spans="1:15" ht="16.5" customHeight="1">
      <c r="A463" s="23"/>
      <c r="B463" s="23"/>
      <c r="C463" s="23"/>
      <c r="D463" s="23"/>
      <c r="E463" s="23"/>
      <c r="F463" s="23"/>
      <c r="G463" s="23"/>
      <c r="I463" s="23"/>
      <c r="J463" s="23"/>
      <c r="K463" s="23"/>
      <c r="L463" s="23"/>
      <c r="M463" s="23"/>
      <c r="N463" s="23"/>
      <c r="O463" s="23"/>
    </row>
    <row r="464" spans="1:15" ht="16.5" customHeight="1">
      <c r="A464" s="23"/>
      <c r="B464" s="23"/>
      <c r="C464" s="23"/>
      <c r="D464" s="23"/>
      <c r="E464" s="23"/>
      <c r="F464" s="23"/>
      <c r="G464" s="23"/>
      <c r="I464" s="23"/>
      <c r="J464" s="23"/>
      <c r="K464" s="23"/>
      <c r="L464" s="23"/>
      <c r="M464" s="23"/>
      <c r="N464" s="23"/>
      <c r="O464" s="23"/>
    </row>
    <row r="465" spans="1:15" ht="16.5" customHeight="1">
      <c r="A465" s="23"/>
      <c r="B465" s="23"/>
      <c r="C465" s="23"/>
      <c r="D465" s="23"/>
      <c r="E465" s="23"/>
      <c r="F465" s="23"/>
      <c r="G465" s="23"/>
      <c r="I465" s="23"/>
      <c r="J465" s="23"/>
      <c r="K465" s="23"/>
      <c r="L465" s="23"/>
      <c r="M465" s="23"/>
      <c r="N465" s="23"/>
      <c r="O465" s="23"/>
    </row>
    <row r="466" spans="1:15" ht="16.5" customHeight="1">
      <c r="A466" s="23"/>
      <c r="B466" s="23"/>
      <c r="C466" s="23"/>
      <c r="D466" s="23"/>
      <c r="E466" s="23"/>
      <c r="F466" s="23"/>
      <c r="G466" s="23"/>
      <c r="I466" s="23"/>
      <c r="J466" s="23"/>
      <c r="K466" s="23"/>
      <c r="L466" s="23"/>
      <c r="M466" s="23"/>
      <c r="N466" s="23"/>
      <c r="O466" s="23"/>
    </row>
    <row r="467" spans="1:15" ht="16.5" customHeight="1">
      <c r="A467" s="23"/>
      <c r="B467" s="23"/>
      <c r="C467" s="23"/>
      <c r="D467" s="23"/>
      <c r="E467" s="23"/>
      <c r="F467" s="23"/>
      <c r="G467" s="23"/>
      <c r="I467" s="23"/>
      <c r="J467" s="23"/>
      <c r="K467" s="23"/>
      <c r="L467" s="23"/>
      <c r="M467" s="23"/>
      <c r="N467" s="23"/>
      <c r="O467" s="23"/>
    </row>
    <row r="468" spans="1:15" ht="16.5" customHeight="1">
      <c r="A468" s="23"/>
      <c r="B468" s="23"/>
      <c r="C468" s="23"/>
      <c r="D468" s="23"/>
      <c r="E468" s="23"/>
      <c r="F468" s="23"/>
      <c r="G468" s="23"/>
      <c r="I468" s="23"/>
      <c r="J468" s="23"/>
      <c r="K468" s="23"/>
      <c r="L468" s="23"/>
      <c r="M468" s="23"/>
      <c r="N468" s="23"/>
      <c r="O468" s="23"/>
    </row>
    <row r="469" spans="1:15" ht="16.5" customHeight="1">
      <c r="A469" s="23"/>
      <c r="B469" s="23"/>
      <c r="C469" s="23"/>
      <c r="D469" s="23"/>
      <c r="E469" s="23"/>
      <c r="F469" s="23"/>
      <c r="G469" s="23"/>
      <c r="I469" s="23"/>
      <c r="J469" s="23"/>
      <c r="K469" s="23"/>
      <c r="L469" s="23"/>
      <c r="M469" s="23"/>
      <c r="N469" s="23"/>
      <c r="O469" s="23"/>
    </row>
    <row r="470" spans="1:15" ht="16.5" customHeight="1">
      <c r="A470" s="23"/>
      <c r="B470" s="23"/>
      <c r="C470" s="23"/>
      <c r="D470" s="23"/>
      <c r="E470" s="23"/>
      <c r="F470" s="23"/>
      <c r="G470" s="23"/>
      <c r="I470" s="23"/>
      <c r="J470" s="23"/>
      <c r="K470" s="23"/>
      <c r="L470" s="23"/>
      <c r="M470" s="23"/>
      <c r="N470" s="23"/>
      <c r="O470" s="23"/>
    </row>
    <row r="471" spans="1:15" ht="16.5" customHeight="1">
      <c r="A471" s="23"/>
      <c r="B471" s="23"/>
      <c r="C471" s="23"/>
      <c r="D471" s="23"/>
      <c r="E471" s="23"/>
      <c r="F471" s="23"/>
      <c r="G471" s="23"/>
      <c r="I471" s="23"/>
      <c r="J471" s="23"/>
      <c r="K471" s="23"/>
      <c r="L471" s="23"/>
      <c r="M471" s="23"/>
      <c r="N471" s="23"/>
      <c r="O471" s="23"/>
    </row>
    <row r="472" spans="1:15" ht="16.5" customHeight="1">
      <c r="A472" s="23"/>
      <c r="B472" s="23"/>
      <c r="C472" s="23"/>
      <c r="D472" s="23"/>
      <c r="E472" s="23"/>
      <c r="F472" s="23"/>
      <c r="G472" s="23"/>
      <c r="I472" s="23"/>
      <c r="J472" s="23"/>
      <c r="K472" s="23"/>
      <c r="L472" s="23"/>
      <c r="M472" s="23"/>
      <c r="N472" s="23"/>
      <c r="O472" s="23"/>
    </row>
    <row r="473" spans="1:15" ht="16.5" customHeight="1">
      <c r="A473" s="23"/>
      <c r="B473" s="23"/>
      <c r="C473" s="23"/>
      <c r="D473" s="23"/>
      <c r="E473" s="23"/>
      <c r="F473" s="23"/>
      <c r="G473" s="23"/>
      <c r="I473" s="23"/>
      <c r="J473" s="23"/>
      <c r="K473" s="23"/>
      <c r="L473" s="23"/>
      <c r="M473" s="23"/>
      <c r="N473" s="23"/>
      <c r="O473" s="23"/>
    </row>
    <row r="474" spans="1:15" ht="16.5" customHeight="1">
      <c r="A474" s="23"/>
      <c r="B474" s="23"/>
      <c r="C474" s="23"/>
      <c r="D474" s="23"/>
      <c r="E474" s="23"/>
      <c r="F474" s="23"/>
      <c r="G474" s="23"/>
      <c r="I474" s="23"/>
      <c r="J474" s="23"/>
      <c r="K474" s="23"/>
      <c r="L474" s="23"/>
      <c r="M474" s="23"/>
      <c r="N474" s="23"/>
      <c r="O474" s="23"/>
    </row>
    <row r="475" spans="1:15" ht="16.5" customHeight="1">
      <c r="A475" s="23"/>
      <c r="B475" s="23"/>
      <c r="C475" s="23"/>
      <c r="D475" s="23"/>
      <c r="E475" s="23"/>
      <c r="F475" s="23"/>
      <c r="G475" s="23"/>
      <c r="I475" s="23"/>
      <c r="J475" s="23"/>
      <c r="K475" s="23"/>
      <c r="L475" s="23"/>
      <c r="M475" s="23"/>
      <c r="N475" s="23"/>
      <c r="O475" s="23"/>
    </row>
    <row r="476" spans="1:15" ht="16.5" customHeight="1">
      <c r="A476" s="23"/>
      <c r="B476" s="23"/>
      <c r="C476" s="23"/>
      <c r="D476" s="23"/>
      <c r="E476" s="23"/>
      <c r="F476" s="23"/>
      <c r="G476" s="23"/>
      <c r="I476" s="23"/>
      <c r="J476" s="23"/>
      <c r="K476" s="23"/>
      <c r="L476" s="23"/>
      <c r="M476" s="23"/>
      <c r="N476" s="23"/>
      <c r="O476" s="23"/>
    </row>
    <row r="477" spans="1:15" ht="16.5" customHeight="1">
      <c r="A477" s="23"/>
      <c r="B477" s="23"/>
      <c r="C477" s="23"/>
      <c r="D477" s="23"/>
      <c r="E477" s="23"/>
      <c r="F477" s="23"/>
      <c r="G477" s="23"/>
      <c r="I477" s="23"/>
      <c r="J477" s="23"/>
      <c r="K477" s="23"/>
      <c r="L477" s="23"/>
      <c r="M477" s="23"/>
      <c r="N477" s="23"/>
      <c r="O477" s="23"/>
    </row>
    <row r="478" spans="1:15" ht="16.5" customHeight="1">
      <c r="A478" s="23"/>
      <c r="B478" s="23"/>
      <c r="C478" s="23"/>
      <c r="D478" s="23"/>
      <c r="E478" s="23"/>
      <c r="F478" s="23"/>
      <c r="G478" s="23"/>
      <c r="I478" s="23"/>
      <c r="J478" s="23"/>
      <c r="K478" s="23"/>
      <c r="L478" s="23"/>
      <c r="M478" s="23"/>
      <c r="N478" s="23"/>
      <c r="O478" s="23"/>
    </row>
    <row r="479" spans="1:15" ht="16.5" customHeight="1">
      <c r="A479" s="23"/>
      <c r="B479" s="23"/>
      <c r="C479" s="23"/>
      <c r="D479" s="23"/>
      <c r="E479" s="23"/>
      <c r="F479" s="23"/>
      <c r="G479" s="23"/>
      <c r="I479" s="23"/>
      <c r="J479" s="23"/>
      <c r="K479" s="23"/>
      <c r="L479" s="23"/>
      <c r="M479" s="23"/>
      <c r="N479" s="23"/>
      <c r="O479" s="23"/>
    </row>
    <row r="480" spans="1:15" ht="16.5" customHeight="1">
      <c r="A480" s="23"/>
      <c r="B480" s="23"/>
      <c r="C480" s="23"/>
      <c r="D480" s="23"/>
      <c r="E480" s="23"/>
      <c r="F480" s="23"/>
      <c r="G480" s="23"/>
      <c r="I480" s="23"/>
      <c r="J480" s="23"/>
      <c r="K480" s="23"/>
      <c r="L480" s="23"/>
      <c r="M480" s="23"/>
      <c r="N480" s="23"/>
      <c r="O480" s="23"/>
    </row>
    <row r="481" spans="1:15" ht="16.5" customHeight="1">
      <c r="A481" s="23"/>
      <c r="B481" s="23"/>
      <c r="C481" s="23"/>
      <c r="D481" s="23"/>
      <c r="E481" s="23"/>
      <c r="F481" s="23"/>
      <c r="G481" s="23"/>
      <c r="I481" s="23"/>
      <c r="J481" s="23"/>
      <c r="K481" s="23"/>
      <c r="L481" s="23"/>
      <c r="M481" s="23"/>
      <c r="N481" s="23"/>
      <c r="O481" s="23"/>
    </row>
    <row r="482" spans="1:15" ht="16.5" customHeight="1">
      <c r="A482" s="23"/>
      <c r="B482" s="23"/>
      <c r="C482" s="23"/>
      <c r="D482" s="23"/>
      <c r="E482" s="23"/>
      <c r="F482" s="23"/>
      <c r="G482" s="23"/>
      <c r="I482" s="23"/>
      <c r="J482" s="23"/>
      <c r="K482" s="23"/>
      <c r="L482" s="23"/>
      <c r="M482" s="23"/>
      <c r="N482" s="23"/>
      <c r="O482" s="23"/>
    </row>
    <row r="483" spans="1:15" ht="16.5" customHeight="1">
      <c r="A483" s="23"/>
      <c r="B483" s="23"/>
      <c r="C483" s="23"/>
      <c r="D483" s="23"/>
      <c r="E483" s="23"/>
      <c r="F483" s="23"/>
      <c r="G483" s="23"/>
      <c r="I483" s="23"/>
      <c r="J483" s="23"/>
      <c r="K483" s="23"/>
      <c r="L483" s="23"/>
      <c r="M483" s="23"/>
      <c r="N483" s="23"/>
      <c r="O483" s="23"/>
    </row>
    <row r="484" spans="1:15" ht="16.5" customHeight="1">
      <c r="A484" s="23"/>
      <c r="B484" s="23"/>
      <c r="C484" s="23"/>
      <c r="D484" s="23"/>
      <c r="E484" s="23"/>
      <c r="F484" s="23"/>
      <c r="G484" s="23"/>
      <c r="I484" s="23"/>
      <c r="J484" s="23"/>
      <c r="K484" s="23"/>
      <c r="L484" s="23"/>
      <c r="M484" s="23"/>
      <c r="N484" s="23"/>
      <c r="O484" s="23"/>
    </row>
    <row r="485" spans="1:15" ht="16.5" customHeight="1">
      <c r="A485" s="23"/>
      <c r="B485" s="23"/>
      <c r="C485" s="23"/>
      <c r="D485" s="23"/>
      <c r="E485" s="23"/>
      <c r="F485" s="23"/>
      <c r="G485" s="23"/>
      <c r="I485" s="23"/>
      <c r="J485" s="23"/>
      <c r="K485" s="23"/>
      <c r="L485" s="23"/>
      <c r="M485" s="23"/>
      <c r="N485" s="23"/>
      <c r="O485" s="23"/>
    </row>
    <row r="486" spans="1:15" ht="16.5" customHeight="1">
      <c r="A486" s="23"/>
      <c r="B486" s="23"/>
      <c r="C486" s="23"/>
      <c r="D486" s="23"/>
      <c r="E486" s="23"/>
      <c r="F486" s="23"/>
      <c r="G486" s="23"/>
      <c r="I486" s="23"/>
      <c r="J486" s="23"/>
      <c r="K486" s="23"/>
      <c r="L486" s="23"/>
      <c r="M486" s="23"/>
      <c r="N486" s="23"/>
      <c r="O486" s="23"/>
    </row>
    <row r="487" spans="1:15" ht="16.5" customHeight="1">
      <c r="A487" s="23"/>
      <c r="B487" s="23"/>
      <c r="C487" s="23"/>
      <c r="D487" s="23"/>
      <c r="E487" s="23"/>
      <c r="F487" s="23"/>
      <c r="G487" s="23"/>
      <c r="I487" s="23"/>
      <c r="J487" s="23"/>
      <c r="K487" s="23"/>
      <c r="L487" s="23"/>
      <c r="M487" s="23"/>
      <c r="N487" s="23"/>
      <c r="O487" s="23"/>
    </row>
    <row r="488" spans="1:15" ht="16.5" customHeight="1">
      <c r="A488" s="23"/>
      <c r="B488" s="23"/>
      <c r="C488" s="23"/>
      <c r="D488" s="23"/>
      <c r="E488" s="23"/>
      <c r="F488" s="23"/>
      <c r="G488" s="23"/>
      <c r="I488" s="23"/>
      <c r="J488" s="23"/>
      <c r="K488" s="23"/>
      <c r="L488" s="23"/>
      <c r="M488" s="23"/>
      <c r="N488" s="23"/>
      <c r="O488" s="23"/>
    </row>
    <row r="489" spans="1:15" ht="16.5" customHeight="1">
      <c r="A489" s="23"/>
      <c r="B489" s="23"/>
      <c r="C489" s="23"/>
      <c r="D489" s="23"/>
      <c r="E489" s="23"/>
      <c r="F489" s="23"/>
      <c r="G489" s="23"/>
      <c r="I489" s="23"/>
      <c r="J489" s="23"/>
      <c r="K489" s="23"/>
      <c r="L489" s="23"/>
      <c r="M489" s="23"/>
      <c r="N489" s="23"/>
      <c r="O489" s="23"/>
    </row>
    <row r="490" spans="1:15" ht="16.5" customHeight="1">
      <c r="A490" s="23"/>
      <c r="B490" s="23"/>
      <c r="C490" s="23"/>
      <c r="D490" s="23"/>
      <c r="E490" s="23"/>
      <c r="F490" s="23"/>
      <c r="G490" s="23"/>
      <c r="I490" s="23"/>
      <c r="J490" s="23"/>
      <c r="K490" s="23"/>
      <c r="L490" s="23"/>
      <c r="M490" s="23"/>
      <c r="N490" s="23"/>
      <c r="O490" s="23"/>
    </row>
    <row r="491" spans="1:15" ht="16.5" customHeight="1">
      <c r="A491" s="23"/>
      <c r="B491" s="23"/>
      <c r="C491" s="23"/>
      <c r="D491" s="23"/>
      <c r="E491" s="23"/>
      <c r="F491" s="23"/>
      <c r="G491" s="23"/>
      <c r="I491" s="23"/>
      <c r="J491" s="23"/>
      <c r="K491" s="23"/>
      <c r="L491" s="23"/>
      <c r="M491" s="23"/>
      <c r="N491" s="23"/>
      <c r="O491" s="23"/>
    </row>
    <row r="492" spans="1:15" ht="16.5" customHeight="1">
      <c r="A492" s="23"/>
      <c r="B492" s="23"/>
      <c r="C492" s="23"/>
      <c r="D492" s="23"/>
      <c r="E492" s="23"/>
      <c r="F492" s="23"/>
      <c r="G492" s="23"/>
      <c r="I492" s="23"/>
      <c r="J492" s="23"/>
      <c r="K492" s="23"/>
      <c r="L492" s="23"/>
      <c r="M492" s="23"/>
      <c r="N492" s="23"/>
      <c r="O492" s="23"/>
    </row>
    <row r="493" spans="1:15" ht="16.5" customHeight="1">
      <c r="A493" s="23"/>
      <c r="B493" s="23"/>
      <c r="C493" s="23"/>
      <c r="D493" s="23"/>
      <c r="E493" s="23"/>
      <c r="F493" s="23"/>
      <c r="G493" s="23"/>
      <c r="I493" s="23"/>
      <c r="J493" s="23"/>
      <c r="K493" s="23"/>
      <c r="L493" s="23"/>
      <c r="M493" s="23"/>
      <c r="N493" s="23"/>
      <c r="O493" s="23"/>
    </row>
    <row r="494" spans="1:15" ht="16.5" customHeight="1">
      <c r="A494" s="23"/>
      <c r="B494" s="23"/>
      <c r="C494" s="23"/>
      <c r="D494" s="23"/>
      <c r="E494" s="23"/>
      <c r="F494" s="23"/>
      <c r="G494" s="23"/>
      <c r="I494" s="23"/>
      <c r="J494" s="23"/>
      <c r="K494" s="23"/>
      <c r="L494" s="23"/>
      <c r="M494" s="23"/>
      <c r="N494" s="23"/>
      <c r="O494" s="23"/>
    </row>
    <row r="495" spans="1:15" ht="16.5" customHeight="1">
      <c r="A495" s="23"/>
      <c r="B495" s="23"/>
      <c r="C495" s="23"/>
      <c r="D495" s="23"/>
      <c r="E495" s="23"/>
      <c r="F495" s="23"/>
      <c r="G495" s="23"/>
      <c r="I495" s="23"/>
      <c r="J495" s="23"/>
      <c r="K495" s="23"/>
      <c r="L495" s="23"/>
      <c r="M495" s="23"/>
      <c r="N495" s="23"/>
      <c r="O495" s="23"/>
    </row>
    <row r="496" spans="1:15" ht="16.5" customHeight="1">
      <c r="A496" s="23"/>
      <c r="B496" s="23"/>
      <c r="C496" s="23"/>
      <c r="D496" s="23"/>
      <c r="E496" s="23"/>
      <c r="F496" s="23"/>
      <c r="G496" s="23"/>
      <c r="I496" s="23"/>
      <c r="J496" s="23"/>
      <c r="K496" s="23"/>
      <c r="L496" s="23"/>
      <c r="M496" s="23"/>
      <c r="N496" s="23"/>
      <c r="O496" s="23"/>
    </row>
    <row r="497" spans="1:15" ht="16.5" customHeight="1">
      <c r="A497" s="23"/>
      <c r="B497" s="23"/>
      <c r="C497" s="23"/>
      <c r="D497" s="23"/>
      <c r="E497" s="23"/>
      <c r="F497" s="23"/>
      <c r="G497" s="23"/>
      <c r="I497" s="23"/>
      <c r="J497" s="23"/>
      <c r="K497" s="23"/>
      <c r="L497" s="23"/>
      <c r="M497" s="23"/>
      <c r="N497" s="23"/>
      <c r="O497" s="23"/>
    </row>
    <row r="498" spans="1:15" ht="16.5" customHeight="1">
      <c r="A498" s="23"/>
      <c r="B498" s="23"/>
      <c r="C498" s="23"/>
      <c r="D498" s="23"/>
      <c r="E498" s="23"/>
      <c r="F498" s="23"/>
      <c r="G498" s="23"/>
      <c r="I498" s="23"/>
      <c r="J498" s="23"/>
      <c r="K498" s="23"/>
      <c r="L498" s="23"/>
      <c r="M498" s="23"/>
      <c r="N498" s="23"/>
      <c r="O498" s="23"/>
    </row>
    <row r="499" spans="1:15" ht="16.5" customHeight="1">
      <c r="A499" s="23"/>
      <c r="B499" s="23"/>
      <c r="C499" s="23"/>
      <c r="D499" s="23"/>
      <c r="E499" s="23"/>
      <c r="F499" s="23"/>
      <c r="G499" s="23"/>
      <c r="I499" s="23"/>
      <c r="J499" s="23"/>
      <c r="K499" s="23"/>
      <c r="L499" s="23"/>
      <c r="M499" s="23"/>
      <c r="N499" s="23"/>
      <c r="O499" s="23"/>
    </row>
    <row r="500" spans="1:15" ht="16.5" customHeight="1">
      <c r="A500" s="23"/>
      <c r="B500" s="23"/>
      <c r="C500" s="23"/>
      <c r="D500" s="23"/>
      <c r="E500" s="23"/>
      <c r="F500" s="23"/>
      <c r="G500" s="23"/>
      <c r="I500" s="23"/>
      <c r="J500" s="23"/>
      <c r="K500" s="23"/>
      <c r="L500" s="23"/>
      <c r="M500" s="23"/>
      <c r="N500" s="23"/>
      <c r="O500" s="23"/>
    </row>
    <row r="501" spans="1:15" ht="16.5" customHeight="1">
      <c r="A501" s="23"/>
      <c r="B501" s="23"/>
      <c r="C501" s="23"/>
      <c r="D501" s="23"/>
      <c r="E501" s="23"/>
      <c r="F501" s="23"/>
      <c r="G501" s="23"/>
      <c r="I501" s="23"/>
      <c r="J501" s="23"/>
      <c r="K501" s="23"/>
      <c r="L501" s="23"/>
      <c r="M501" s="23"/>
      <c r="N501" s="23"/>
      <c r="O501" s="23"/>
    </row>
    <row r="502" spans="1:15" ht="16.5" customHeight="1">
      <c r="A502" s="23"/>
      <c r="B502" s="23"/>
      <c r="C502" s="23"/>
      <c r="D502" s="23"/>
      <c r="E502" s="23"/>
      <c r="F502" s="23"/>
      <c r="G502" s="23"/>
      <c r="I502" s="23"/>
      <c r="J502" s="23"/>
      <c r="K502" s="23"/>
      <c r="L502" s="23"/>
      <c r="M502" s="23"/>
      <c r="N502" s="23"/>
      <c r="O502" s="23"/>
    </row>
    <row r="503" spans="1:15" ht="16.5" customHeight="1">
      <c r="A503" s="23"/>
      <c r="B503" s="23"/>
      <c r="C503" s="23"/>
      <c r="D503" s="23"/>
      <c r="E503" s="23"/>
      <c r="F503" s="23"/>
      <c r="G503" s="23"/>
      <c r="I503" s="23"/>
      <c r="J503" s="23"/>
      <c r="K503" s="23"/>
      <c r="L503" s="23"/>
      <c r="M503" s="23"/>
      <c r="N503" s="23"/>
      <c r="O503" s="23"/>
    </row>
    <row r="504" spans="1:15" ht="16.5" customHeight="1">
      <c r="A504" s="23"/>
      <c r="B504" s="23"/>
      <c r="C504" s="23"/>
      <c r="D504" s="23"/>
      <c r="E504" s="23"/>
      <c r="F504" s="23"/>
      <c r="G504" s="23"/>
      <c r="I504" s="23"/>
      <c r="J504" s="23"/>
      <c r="K504" s="23"/>
      <c r="L504" s="23"/>
      <c r="M504" s="23"/>
      <c r="N504" s="23"/>
      <c r="O504" s="23"/>
    </row>
    <row r="505" spans="1:15" ht="16.5" customHeight="1">
      <c r="A505" s="23"/>
      <c r="B505" s="23"/>
      <c r="C505" s="23"/>
      <c r="D505" s="23"/>
      <c r="E505" s="23"/>
      <c r="F505" s="23"/>
      <c r="G505" s="23"/>
      <c r="I505" s="23"/>
      <c r="J505" s="23"/>
      <c r="K505" s="23"/>
      <c r="L505" s="23"/>
      <c r="M505" s="23"/>
      <c r="N505" s="23"/>
      <c r="O505" s="23"/>
    </row>
    <row r="506" spans="1:15" ht="16.5" customHeight="1">
      <c r="A506" s="23"/>
      <c r="B506" s="23"/>
      <c r="C506" s="23"/>
      <c r="D506" s="23"/>
      <c r="E506" s="23"/>
      <c r="F506" s="23"/>
      <c r="G506" s="23"/>
      <c r="I506" s="23"/>
      <c r="J506" s="23"/>
      <c r="K506" s="23"/>
      <c r="L506" s="23"/>
      <c r="M506" s="23"/>
      <c r="N506" s="23"/>
      <c r="O506" s="23"/>
    </row>
    <row r="507" spans="1:15" ht="16.5" customHeight="1">
      <c r="A507" s="23"/>
      <c r="B507" s="23"/>
      <c r="C507" s="23"/>
      <c r="D507" s="23"/>
      <c r="E507" s="23"/>
      <c r="F507" s="23"/>
      <c r="G507" s="23"/>
      <c r="I507" s="23"/>
      <c r="J507" s="23"/>
      <c r="K507" s="23"/>
      <c r="L507" s="23"/>
      <c r="M507" s="23"/>
      <c r="N507" s="23"/>
      <c r="O507" s="23"/>
    </row>
    <row r="508" spans="1:15" ht="16.5" customHeight="1">
      <c r="A508" s="23"/>
      <c r="B508" s="23"/>
      <c r="C508" s="23"/>
      <c r="D508" s="23"/>
      <c r="E508" s="23"/>
      <c r="F508" s="23"/>
      <c r="G508" s="23"/>
      <c r="I508" s="23"/>
      <c r="J508" s="23"/>
      <c r="K508" s="23"/>
      <c r="L508" s="23"/>
      <c r="M508" s="23"/>
      <c r="N508" s="23"/>
      <c r="O508" s="23"/>
    </row>
    <row r="509" spans="1:15" ht="16.5" customHeight="1">
      <c r="A509" s="23"/>
      <c r="B509" s="23"/>
      <c r="C509" s="23"/>
      <c r="D509" s="23"/>
      <c r="E509" s="23"/>
      <c r="F509" s="23"/>
      <c r="G509" s="23"/>
      <c r="I509" s="23"/>
      <c r="J509" s="23"/>
      <c r="K509" s="23"/>
      <c r="L509" s="23"/>
      <c r="M509" s="23"/>
      <c r="N509" s="23"/>
      <c r="O509" s="23"/>
    </row>
    <row r="510" spans="1:15" ht="16.5" customHeight="1">
      <c r="A510" s="23"/>
      <c r="B510" s="23"/>
      <c r="C510" s="23"/>
      <c r="D510" s="23"/>
      <c r="E510" s="23"/>
      <c r="F510" s="23"/>
      <c r="G510" s="23"/>
      <c r="I510" s="23"/>
      <c r="J510" s="23"/>
      <c r="K510" s="23"/>
      <c r="L510" s="23"/>
      <c r="M510" s="23"/>
      <c r="N510" s="23"/>
      <c r="O510" s="23"/>
    </row>
    <row r="511" spans="1:15" ht="16.5" customHeight="1">
      <c r="A511" s="23"/>
      <c r="B511" s="23"/>
      <c r="C511" s="23"/>
      <c r="D511" s="23"/>
      <c r="E511" s="23"/>
      <c r="F511" s="23"/>
      <c r="G511" s="23"/>
      <c r="I511" s="23"/>
      <c r="J511" s="23"/>
      <c r="K511" s="23"/>
      <c r="L511" s="23"/>
      <c r="M511" s="23"/>
      <c r="N511" s="23"/>
      <c r="O511" s="23"/>
    </row>
    <row r="512" spans="1:15" ht="16.5" customHeight="1">
      <c r="A512" s="23"/>
      <c r="B512" s="23"/>
      <c r="C512" s="23"/>
      <c r="D512" s="23"/>
      <c r="E512" s="23"/>
      <c r="F512" s="23"/>
      <c r="G512" s="23"/>
      <c r="I512" s="23"/>
      <c r="J512" s="23"/>
      <c r="K512" s="23"/>
      <c r="L512" s="23"/>
      <c r="M512" s="23"/>
      <c r="N512" s="23"/>
      <c r="O512" s="23"/>
    </row>
    <row r="513" spans="1:15" ht="16.5" customHeight="1">
      <c r="A513" s="23"/>
      <c r="B513" s="23"/>
      <c r="C513" s="23"/>
      <c r="D513" s="23"/>
      <c r="E513" s="23"/>
      <c r="F513" s="23"/>
      <c r="G513" s="23"/>
      <c r="I513" s="23"/>
      <c r="J513" s="23"/>
      <c r="K513" s="23"/>
      <c r="L513" s="23"/>
      <c r="M513" s="23"/>
      <c r="N513" s="23"/>
      <c r="O513" s="23"/>
    </row>
    <row r="514" spans="1:15" ht="16.5" customHeight="1">
      <c r="A514" s="23"/>
      <c r="B514" s="23"/>
      <c r="C514" s="23"/>
      <c r="D514" s="23"/>
      <c r="E514" s="23"/>
      <c r="F514" s="23"/>
      <c r="G514" s="23"/>
      <c r="I514" s="23"/>
      <c r="J514" s="23"/>
      <c r="K514" s="23"/>
      <c r="L514" s="23"/>
      <c r="M514" s="23"/>
      <c r="N514" s="23"/>
      <c r="O514" s="23"/>
    </row>
    <row r="515" spans="1:15" ht="16.5" customHeight="1">
      <c r="A515" s="23"/>
      <c r="B515" s="23"/>
      <c r="C515" s="23"/>
      <c r="D515" s="23"/>
      <c r="E515" s="23"/>
      <c r="F515" s="23"/>
      <c r="G515" s="23"/>
      <c r="I515" s="23"/>
      <c r="J515" s="23"/>
      <c r="K515" s="23"/>
      <c r="L515" s="23"/>
      <c r="M515" s="23"/>
      <c r="N515" s="23"/>
      <c r="O515" s="23"/>
    </row>
    <row r="516" spans="1:15" ht="16.5" customHeight="1">
      <c r="A516" s="23"/>
      <c r="B516" s="23"/>
      <c r="C516" s="23"/>
      <c r="D516" s="23"/>
      <c r="E516" s="23"/>
      <c r="F516" s="23"/>
      <c r="G516" s="23"/>
      <c r="I516" s="23"/>
      <c r="J516" s="23"/>
      <c r="K516" s="23"/>
      <c r="L516" s="23"/>
      <c r="M516" s="23"/>
      <c r="N516" s="23"/>
      <c r="O516" s="23"/>
    </row>
    <row r="517" spans="1:15" ht="16.5" customHeight="1">
      <c r="A517" s="23"/>
      <c r="B517" s="23"/>
      <c r="C517" s="23"/>
      <c r="D517" s="23"/>
      <c r="E517" s="23"/>
      <c r="F517" s="23"/>
      <c r="G517" s="23"/>
      <c r="I517" s="23"/>
      <c r="J517" s="23"/>
      <c r="K517" s="23"/>
      <c r="L517" s="23"/>
      <c r="M517" s="23"/>
      <c r="N517" s="23"/>
      <c r="O517" s="23"/>
    </row>
    <row r="518" spans="1:15" ht="16.5" customHeight="1">
      <c r="A518" s="23"/>
      <c r="B518" s="23"/>
      <c r="C518" s="23"/>
      <c r="D518" s="23"/>
      <c r="E518" s="23"/>
      <c r="F518" s="23"/>
      <c r="G518" s="23"/>
      <c r="I518" s="23"/>
      <c r="J518" s="23"/>
      <c r="K518" s="23"/>
      <c r="L518" s="23"/>
      <c r="M518" s="23"/>
      <c r="N518" s="23"/>
      <c r="O518" s="23"/>
    </row>
    <row r="519" spans="1:15" ht="16.5" customHeight="1">
      <c r="A519" s="23"/>
      <c r="B519" s="23"/>
      <c r="C519" s="23"/>
      <c r="D519" s="23"/>
      <c r="E519" s="23"/>
      <c r="F519" s="23"/>
      <c r="G519" s="23"/>
      <c r="I519" s="23"/>
      <c r="J519" s="23"/>
      <c r="K519" s="23"/>
      <c r="L519" s="23"/>
      <c r="M519" s="23"/>
      <c r="N519" s="23"/>
      <c r="O519" s="23"/>
    </row>
    <row r="520" spans="1:15" ht="16.5" customHeight="1">
      <c r="A520" s="23"/>
      <c r="B520" s="23"/>
      <c r="C520" s="23"/>
      <c r="D520" s="23"/>
      <c r="E520" s="23"/>
      <c r="F520" s="23"/>
      <c r="G520" s="23"/>
      <c r="I520" s="23"/>
      <c r="J520" s="23"/>
      <c r="K520" s="23"/>
      <c r="L520" s="23"/>
      <c r="M520" s="23"/>
      <c r="N520" s="23"/>
      <c r="O520" s="23"/>
    </row>
    <row r="521" spans="1:15" ht="16.5" customHeight="1">
      <c r="A521" s="23"/>
      <c r="B521" s="23"/>
      <c r="C521" s="23"/>
      <c r="D521" s="23"/>
      <c r="E521" s="23"/>
      <c r="F521" s="23"/>
      <c r="G521" s="23"/>
      <c r="I521" s="23"/>
      <c r="J521" s="23"/>
      <c r="K521" s="23"/>
      <c r="L521" s="23"/>
      <c r="M521" s="23"/>
      <c r="N521" s="23"/>
      <c r="O521" s="23"/>
    </row>
    <row r="522" spans="1:15" ht="16.5" customHeight="1">
      <c r="A522" s="23"/>
      <c r="B522" s="23"/>
      <c r="C522" s="23"/>
      <c r="D522" s="23"/>
      <c r="E522" s="23"/>
      <c r="F522" s="23"/>
      <c r="G522" s="23"/>
      <c r="I522" s="23"/>
      <c r="J522" s="23"/>
      <c r="K522" s="23"/>
      <c r="L522" s="23"/>
      <c r="M522" s="23"/>
      <c r="N522" s="23"/>
      <c r="O522" s="23"/>
    </row>
    <row r="523" spans="1:15" ht="16.5" customHeight="1">
      <c r="A523" s="23"/>
      <c r="B523" s="23"/>
      <c r="C523" s="23"/>
      <c r="D523" s="23"/>
      <c r="E523" s="23"/>
      <c r="F523" s="23"/>
      <c r="G523" s="23"/>
      <c r="I523" s="23"/>
      <c r="J523" s="23"/>
      <c r="K523" s="23"/>
      <c r="L523" s="23"/>
      <c r="M523" s="23"/>
      <c r="N523" s="23"/>
      <c r="O523" s="23"/>
    </row>
    <row r="524" spans="1:15" ht="16.5" customHeight="1">
      <c r="A524" s="23"/>
      <c r="B524" s="23"/>
      <c r="C524" s="23"/>
      <c r="D524" s="23"/>
      <c r="E524" s="23"/>
      <c r="F524" s="23"/>
      <c r="G524" s="23"/>
      <c r="I524" s="23"/>
      <c r="J524" s="23"/>
      <c r="K524" s="23"/>
      <c r="L524" s="23"/>
      <c r="M524" s="23"/>
      <c r="N524" s="23"/>
      <c r="O524" s="23"/>
    </row>
    <row r="525" spans="1:15" ht="16.5" customHeight="1">
      <c r="A525" s="23"/>
      <c r="B525" s="23"/>
      <c r="C525" s="23"/>
      <c r="D525" s="23"/>
      <c r="E525" s="23"/>
      <c r="F525" s="23"/>
      <c r="G525" s="23"/>
      <c r="I525" s="23"/>
      <c r="J525" s="23"/>
      <c r="K525" s="23"/>
      <c r="L525" s="23"/>
      <c r="M525" s="23"/>
      <c r="N525" s="23"/>
      <c r="O525" s="23"/>
    </row>
    <row r="526" spans="1:15" ht="16.5" customHeight="1">
      <c r="A526" s="23"/>
      <c r="B526" s="23"/>
      <c r="C526" s="23"/>
      <c r="D526" s="23"/>
      <c r="E526" s="23"/>
      <c r="F526" s="23"/>
      <c r="G526" s="23"/>
      <c r="I526" s="23"/>
      <c r="J526" s="23"/>
      <c r="K526" s="23"/>
      <c r="L526" s="23"/>
      <c r="M526" s="23"/>
      <c r="N526" s="23"/>
      <c r="O526" s="23"/>
    </row>
    <row r="527" spans="1:15" ht="16.5" customHeight="1">
      <c r="A527" s="23"/>
      <c r="B527" s="23"/>
      <c r="C527" s="23"/>
      <c r="D527" s="23"/>
      <c r="E527" s="23"/>
      <c r="F527" s="23"/>
      <c r="G527" s="23"/>
      <c r="I527" s="23"/>
      <c r="J527" s="23"/>
      <c r="K527" s="23"/>
      <c r="L527" s="23"/>
      <c r="M527" s="23"/>
      <c r="N527" s="23"/>
      <c r="O527" s="23"/>
    </row>
    <row r="528" spans="1:15" ht="16.5" customHeight="1">
      <c r="A528" s="23"/>
      <c r="B528" s="23"/>
      <c r="C528" s="23"/>
      <c r="D528" s="23"/>
      <c r="E528" s="23"/>
      <c r="F528" s="23"/>
      <c r="G528" s="23"/>
      <c r="I528" s="23"/>
      <c r="J528" s="23"/>
      <c r="K528" s="23"/>
      <c r="L528" s="23"/>
      <c r="M528" s="23"/>
      <c r="N528" s="23"/>
      <c r="O528" s="23"/>
    </row>
    <row r="529" spans="1:15" ht="16.5" customHeight="1">
      <c r="A529" s="23"/>
      <c r="B529" s="23"/>
      <c r="C529" s="23"/>
      <c r="D529" s="23"/>
      <c r="E529" s="23"/>
      <c r="F529" s="23"/>
      <c r="G529" s="23"/>
      <c r="I529" s="23"/>
      <c r="J529" s="23"/>
      <c r="K529" s="23"/>
      <c r="L529" s="23"/>
      <c r="M529" s="23"/>
      <c r="N529" s="23"/>
      <c r="O529" s="23"/>
    </row>
    <row r="530" spans="1:15" ht="16.5" customHeight="1">
      <c r="A530" s="23"/>
      <c r="B530" s="23"/>
      <c r="C530" s="23"/>
      <c r="D530" s="23"/>
      <c r="E530" s="23"/>
      <c r="F530" s="23"/>
      <c r="G530" s="23"/>
      <c r="I530" s="23"/>
      <c r="J530" s="23"/>
      <c r="K530" s="23"/>
      <c r="L530" s="23"/>
      <c r="M530" s="23"/>
      <c r="N530" s="23"/>
      <c r="O530" s="23"/>
    </row>
    <row r="531" spans="1:15" ht="16.5" customHeight="1">
      <c r="A531" s="23"/>
      <c r="B531" s="23"/>
      <c r="C531" s="23"/>
      <c r="D531" s="23"/>
      <c r="E531" s="23"/>
      <c r="F531" s="23"/>
      <c r="G531" s="23"/>
      <c r="I531" s="23"/>
      <c r="J531" s="23"/>
      <c r="K531" s="23"/>
      <c r="L531" s="23"/>
      <c r="M531" s="23"/>
      <c r="N531" s="23"/>
      <c r="O531" s="23"/>
    </row>
    <row r="532" spans="1:15" ht="16.5" customHeight="1">
      <c r="A532" s="23"/>
      <c r="B532" s="23"/>
      <c r="C532" s="23"/>
      <c r="D532" s="23"/>
      <c r="E532" s="23"/>
      <c r="F532" s="23"/>
      <c r="G532" s="23"/>
      <c r="I532" s="23"/>
      <c r="J532" s="23"/>
      <c r="K532" s="23"/>
      <c r="L532" s="23"/>
      <c r="M532" s="23"/>
      <c r="N532" s="23"/>
      <c r="O532" s="23"/>
    </row>
    <row r="533" spans="1:15" ht="16.5" customHeight="1">
      <c r="A533" s="23"/>
      <c r="B533" s="23"/>
      <c r="C533" s="23"/>
      <c r="D533" s="23"/>
      <c r="E533" s="23"/>
      <c r="F533" s="23"/>
      <c r="G533" s="23"/>
      <c r="I533" s="23"/>
      <c r="J533" s="23"/>
      <c r="K533" s="23"/>
      <c r="L533" s="23"/>
      <c r="M533" s="23"/>
      <c r="N533" s="23"/>
      <c r="O533" s="23"/>
    </row>
    <row r="534" spans="1:15" ht="16.5" customHeight="1">
      <c r="A534" s="23"/>
      <c r="B534" s="23"/>
      <c r="C534" s="23"/>
      <c r="D534" s="23"/>
      <c r="E534" s="23"/>
      <c r="F534" s="23"/>
      <c r="G534" s="23"/>
      <c r="I534" s="23"/>
      <c r="J534" s="23"/>
      <c r="K534" s="23"/>
      <c r="L534" s="23"/>
      <c r="M534" s="23"/>
      <c r="N534" s="23"/>
      <c r="O534" s="23"/>
    </row>
    <row r="535" spans="1:15" ht="16.5" customHeight="1">
      <c r="A535" s="23"/>
      <c r="B535" s="23"/>
      <c r="C535" s="23"/>
      <c r="D535" s="23"/>
      <c r="E535" s="23"/>
      <c r="F535" s="23"/>
      <c r="G535" s="23"/>
      <c r="I535" s="23"/>
      <c r="J535" s="23"/>
      <c r="K535" s="23"/>
      <c r="L535" s="23"/>
      <c r="M535" s="23"/>
      <c r="N535" s="23"/>
      <c r="O535" s="23"/>
    </row>
    <row r="536" spans="1:15" ht="16.5" customHeight="1">
      <c r="A536" s="23"/>
      <c r="B536" s="23"/>
      <c r="C536" s="23"/>
      <c r="D536" s="23"/>
      <c r="E536" s="23"/>
      <c r="F536" s="23"/>
      <c r="G536" s="23"/>
      <c r="I536" s="23"/>
      <c r="J536" s="23"/>
      <c r="K536" s="23"/>
      <c r="L536" s="23"/>
      <c r="M536" s="23"/>
      <c r="N536" s="23"/>
      <c r="O536" s="23"/>
    </row>
    <row r="537" spans="1:15" ht="16.5" customHeight="1">
      <c r="A537" s="23"/>
      <c r="B537" s="23"/>
      <c r="C537" s="23"/>
      <c r="D537" s="23"/>
      <c r="E537" s="23"/>
      <c r="F537" s="23"/>
      <c r="G537" s="23"/>
      <c r="I537" s="23"/>
      <c r="J537" s="23"/>
      <c r="K537" s="23"/>
      <c r="L537" s="23"/>
      <c r="M537" s="23"/>
      <c r="N537" s="23"/>
      <c r="O537" s="23"/>
    </row>
    <row r="538" spans="1:15" ht="16.5" customHeight="1">
      <c r="A538" s="23"/>
      <c r="B538" s="23"/>
      <c r="C538" s="23"/>
      <c r="D538" s="23"/>
      <c r="E538" s="23"/>
      <c r="F538" s="23"/>
      <c r="G538" s="23"/>
      <c r="I538" s="23"/>
      <c r="J538" s="23"/>
      <c r="K538" s="23"/>
      <c r="L538" s="23"/>
      <c r="M538" s="23"/>
      <c r="N538" s="23"/>
      <c r="O538" s="23"/>
    </row>
    <row r="539" spans="1:15" ht="16.5" customHeight="1">
      <c r="A539" s="23"/>
      <c r="B539" s="23"/>
      <c r="C539" s="23"/>
      <c r="D539" s="23"/>
      <c r="E539" s="23"/>
      <c r="F539" s="23"/>
      <c r="G539" s="23"/>
      <c r="I539" s="23"/>
      <c r="J539" s="23"/>
      <c r="K539" s="23"/>
      <c r="L539" s="23"/>
      <c r="M539" s="23"/>
      <c r="N539" s="23"/>
      <c r="O539" s="23"/>
    </row>
    <row r="540" spans="1:15" ht="16.5" customHeight="1">
      <c r="A540" s="23"/>
      <c r="B540" s="23"/>
      <c r="C540" s="23"/>
      <c r="D540" s="23"/>
      <c r="E540" s="23"/>
      <c r="F540" s="23"/>
      <c r="G540" s="23"/>
      <c r="I540" s="23"/>
      <c r="J540" s="23"/>
      <c r="K540" s="23"/>
      <c r="L540" s="23"/>
      <c r="M540" s="23"/>
      <c r="N540" s="23"/>
      <c r="O540" s="23"/>
    </row>
    <row r="541" spans="1:15" ht="16.5" customHeight="1">
      <c r="A541" s="23"/>
      <c r="B541" s="23"/>
      <c r="C541" s="23"/>
      <c r="D541" s="23"/>
      <c r="E541" s="23"/>
      <c r="F541" s="23"/>
      <c r="G541" s="23"/>
      <c r="I541" s="23"/>
      <c r="J541" s="23"/>
      <c r="K541" s="23"/>
      <c r="L541" s="23"/>
      <c r="M541" s="23"/>
      <c r="N541" s="23"/>
      <c r="O541" s="23"/>
    </row>
    <row r="542" spans="1:15" ht="16.5" customHeight="1">
      <c r="A542" s="23"/>
      <c r="B542" s="23"/>
      <c r="C542" s="23"/>
      <c r="D542" s="23"/>
      <c r="E542" s="23"/>
      <c r="F542" s="23"/>
      <c r="G542" s="23"/>
      <c r="I542" s="23"/>
      <c r="J542" s="23"/>
      <c r="K542" s="23"/>
      <c r="L542" s="23"/>
      <c r="M542" s="23"/>
      <c r="N542" s="23"/>
      <c r="O542" s="23"/>
    </row>
    <row r="543" spans="1:15" ht="16.5" customHeight="1">
      <c r="A543" s="23"/>
      <c r="B543" s="23"/>
      <c r="C543" s="23"/>
      <c r="D543" s="23"/>
      <c r="E543" s="23"/>
      <c r="F543" s="23"/>
      <c r="G543" s="23"/>
      <c r="I543" s="23"/>
      <c r="J543" s="23"/>
      <c r="K543" s="23"/>
      <c r="L543" s="23"/>
      <c r="M543" s="23"/>
      <c r="N543" s="23"/>
      <c r="O543" s="23"/>
    </row>
    <row r="544" spans="1:15" ht="16.5" customHeight="1">
      <c r="A544" s="23"/>
      <c r="B544" s="23"/>
      <c r="C544" s="23"/>
      <c r="D544" s="23"/>
      <c r="E544" s="23"/>
      <c r="F544" s="23"/>
      <c r="G544" s="23"/>
      <c r="I544" s="23"/>
      <c r="J544" s="23"/>
      <c r="K544" s="23"/>
      <c r="L544" s="23"/>
      <c r="M544" s="23"/>
      <c r="N544" s="23"/>
      <c r="O544" s="23"/>
    </row>
    <row r="545" spans="1:15" ht="16.5" customHeight="1">
      <c r="A545" s="23"/>
      <c r="B545" s="23"/>
      <c r="C545" s="23"/>
      <c r="D545" s="23"/>
      <c r="E545" s="23"/>
      <c r="F545" s="23"/>
      <c r="G545" s="23"/>
      <c r="I545" s="23"/>
      <c r="J545" s="23"/>
      <c r="K545" s="23"/>
      <c r="L545" s="23"/>
      <c r="M545" s="23"/>
      <c r="N545" s="23"/>
      <c r="O545" s="23"/>
    </row>
    <row r="546" spans="1:15" ht="16.5" customHeight="1">
      <c r="A546" s="23"/>
      <c r="B546" s="23"/>
      <c r="C546" s="23"/>
      <c r="D546" s="23"/>
      <c r="E546" s="23"/>
      <c r="F546" s="23"/>
      <c r="G546" s="23"/>
      <c r="I546" s="23"/>
      <c r="J546" s="23"/>
      <c r="K546" s="23"/>
      <c r="L546" s="23"/>
      <c r="M546" s="23"/>
      <c r="N546" s="23"/>
      <c r="O546" s="23"/>
    </row>
    <row r="547" spans="1:15" ht="16.5" customHeight="1">
      <c r="A547" s="23"/>
      <c r="B547" s="23"/>
      <c r="C547" s="23"/>
      <c r="D547" s="23"/>
      <c r="E547" s="23"/>
      <c r="F547" s="23"/>
      <c r="G547" s="23"/>
      <c r="I547" s="23"/>
      <c r="J547" s="23"/>
      <c r="K547" s="23"/>
      <c r="L547" s="23"/>
      <c r="M547" s="23"/>
      <c r="N547" s="23"/>
      <c r="O547" s="23"/>
    </row>
    <row r="548" spans="1:15" ht="16.5" customHeight="1">
      <c r="A548" s="23"/>
      <c r="B548" s="23"/>
      <c r="C548" s="23"/>
      <c r="D548" s="23"/>
      <c r="E548" s="23"/>
      <c r="F548" s="23"/>
      <c r="G548" s="23"/>
      <c r="I548" s="23"/>
      <c r="J548" s="23"/>
      <c r="K548" s="23"/>
      <c r="L548" s="23"/>
      <c r="M548" s="23"/>
      <c r="N548" s="23"/>
      <c r="O548" s="23"/>
    </row>
    <row r="549" spans="1:15" ht="16.5" customHeight="1">
      <c r="A549" s="23"/>
      <c r="B549" s="23"/>
      <c r="C549" s="23"/>
      <c r="D549" s="23"/>
      <c r="E549" s="23"/>
      <c r="F549" s="23"/>
      <c r="G549" s="23"/>
      <c r="I549" s="23"/>
      <c r="J549" s="23"/>
      <c r="K549" s="23"/>
      <c r="L549" s="23"/>
      <c r="M549" s="23"/>
      <c r="N549" s="23"/>
      <c r="O549" s="23"/>
    </row>
    <row r="550" spans="1:15" ht="16.5" customHeight="1">
      <c r="A550" s="23"/>
      <c r="B550" s="23"/>
      <c r="C550" s="23"/>
      <c r="D550" s="23"/>
      <c r="E550" s="23"/>
      <c r="F550" s="23"/>
      <c r="G550" s="23"/>
      <c r="I550" s="23"/>
      <c r="J550" s="23"/>
      <c r="K550" s="23"/>
      <c r="L550" s="23"/>
      <c r="M550" s="23"/>
      <c r="N550" s="23"/>
      <c r="O550" s="23"/>
    </row>
    <row r="551" spans="1:15" ht="16.5" customHeight="1">
      <c r="A551" s="23"/>
      <c r="B551" s="23"/>
      <c r="C551" s="23"/>
      <c r="D551" s="23"/>
      <c r="E551" s="23"/>
      <c r="F551" s="23"/>
      <c r="G551" s="23"/>
      <c r="I551" s="23"/>
      <c r="J551" s="23"/>
      <c r="K551" s="23"/>
      <c r="L551" s="23"/>
      <c r="M551" s="23"/>
      <c r="N551" s="23"/>
      <c r="O551" s="23"/>
    </row>
    <row r="552" spans="1:15" ht="16.5" customHeight="1">
      <c r="A552" s="23"/>
      <c r="B552" s="23"/>
      <c r="C552" s="23"/>
      <c r="D552" s="23"/>
      <c r="E552" s="23"/>
      <c r="F552" s="23"/>
      <c r="G552" s="23"/>
      <c r="I552" s="23"/>
      <c r="J552" s="23"/>
      <c r="K552" s="23"/>
      <c r="L552" s="23"/>
      <c r="M552" s="23"/>
      <c r="N552" s="23"/>
      <c r="O552" s="23"/>
    </row>
    <row r="553" spans="1:15" ht="16.5" customHeight="1">
      <c r="A553" s="23"/>
      <c r="B553" s="23"/>
      <c r="C553" s="23"/>
      <c r="D553" s="23"/>
      <c r="E553" s="23"/>
      <c r="F553" s="23"/>
      <c r="G553" s="23"/>
      <c r="I553" s="23"/>
      <c r="J553" s="23"/>
      <c r="K553" s="23"/>
      <c r="L553" s="23"/>
      <c r="M553" s="23"/>
      <c r="N553" s="23"/>
      <c r="O553" s="23"/>
    </row>
    <row r="554" spans="1:15" ht="16.5" customHeight="1">
      <c r="A554" s="23"/>
      <c r="B554" s="23"/>
      <c r="C554" s="23"/>
      <c r="D554" s="23"/>
      <c r="E554" s="23"/>
      <c r="F554" s="23"/>
      <c r="G554" s="23"/>
      <c r="I554" s="23"/>
      <c r="J554" s="23"/>
      <c r="K554" s="23"/>
      <c r="L554" s="23"/>
      <c r="M554" s="23"/>
      <c r="N554" s="23"/>
      <c r="O554" s="23"/>
    </row>
    <row r="555" spans="1:15" ht="16.5" customHeight="1">
      <c r="A555" s="23"/>
      <c r="B555" s="23"/>
      <c r="C555" s="23"/>
      <c r="D555" s="23"/>
      <c r="E555" s="23"/>
      <c r="F555" s="23"/>
      <c r="G555" s="23"/>
      <c r="I555" s="23"/>
      <c r="J555" s="23"/>
      <c r="K555" s="23"/>
      <c r="L555" s="23"/>
      <c r="M555" s="23"/>
      <c r="N555" s="23"/>
      <c r="O555" s="23"/>
    </row>
    <row r="556" spans="1:15" ht="16.5" customHeight="1">
      <c r="A556" s="23"/>
      <c r="B556" s="23"/>
      <c r="C556" s="23"/>
      <c r="D556" s="23"/>
      <c r="E556" s="23"/>
      <c r="F556" s="23"/>
      <c r="G556" s="23"/>
      <c r="I556" s="23"/>
      <c r="J556" s="23"/>
      <c r="K556" s="23"/>
      <c r="L556" s="23"/>
      <c r="M556" s="23"/>
      <c r="N556" s="23"/>
      <c r="O556" s="23"/>
    </row>
    <row r="557" spans="1:15" ht="16.5" customHeight="1">
      <c r="A557" s="23"/>
      <c r="B557" s="23"/>
      <c r="C557" s="23"/>
      <c r="D557" s="23"/>
      <c r="E557" s="23"/>
      <c r="F557" s="23"/>
      <c r="G557" s="23"/>
      <c r="I557" s="23"/>
      <c r="J557" s="23"/>
      <c r="K557" s="23"/>
      <c r="L557" s="23"/>
      <c r="M557" s="23"/>
      <c r="N557" s="23"/>
      <c r="O557" s="23"/>
    </row>
    <row r="558" spans="1:15" ht="16.5" customHeight="1">
      <c r="A558" s="23"/>
      <c r="B558" s="23"/>
      <c r="C558" s="23"/>
      <c r="D558" s="23"/>
      <c r="E558" s="23"/>
      <c r="F558" s="23"/>
      <c r="G558" s="23"/>
      <c r="I558" s="23"/>
      <c r="J558" s="23"/>
      <c r="K558" s="23"/>
      <c r="L558" s="23"/>
      <c r="M558" s="23"/>
      <c r="N558" s="23"/>
      <c r="O558" s="23"/>
    </row>
    <row r="559" spans="1:15" ht="16.5" customHeight="1">
      <c r="A559" s="23"/>
      <c r="B559" s="23"/>
      <c r="C559" s="23"/>
      <c r="D559" s="23"/>
      <c r="E559" s="23"/>
      <c r="F559" s="23"/>
      <c r="G559" s="23"/>
      <c r="I559" s="23"/>
      <c r="J559" s="23"/>
      <c r="K559" s="23"/>
      <c r="L559" s="23"/>
      <c r="M559" s="23"/>
      <c r="N559" s="23"/>
      <c r="O559" s="23"/>
    </row>
    <row r="560" spans="1:15" ht="16.5" customHeight="1">
      <c r="A560" s="23"/>
      <c r="B560" s="23"/>
      <c r="C560" s="23"/>
      <c r="D560" s="23"/>
      <c r="E560" s="23"/>
      <c r="F560" s="23"/>
      <c r="G560" s="23"/>
      <c r="I560" s="23"/>
      <c r="J560" s="23"/>
      <c r="K560" s="23"/>
      <c r="L560" s="23"/>
      <c r="M560" s="23"/>
      <c r="N560" s="23"/>
      <c r="O560" s="23"/>
    </row>
    <row r="561" spans="1:15" ht="16.5" customHeight="1">
      <c r="A561" s="23"/>
      <c r="B561" s="23"/>
      <c r="C561" s="23"/>
      <c r="D561" s="23"/>
      <c r="E561" s="23"/>
      <c r="F561" s="23"/>
      <c r="G561" s="23"/>
      <c r="I561" s="23"/>
      <c r="J561" s="23"/>
      <c r="K561" s="23"/>
      <c r="L561" s="23"/>
      <c r="M561" s="23"/>
      <c r="N561" s="23"/>
      <c r="O561" s="23"/>
    </row>
    <row r="562" spans="1:15" ht="16.5" customHeight="1">
      <c r="A562" s="23"/>
      <c r="B562" s="23"/>
      <c r="C562" s="23"/>
      <c r="D562" s="23"/>
      <c r="E562" s="23"/>
      <c r="F562" s="23"/>
      <c r="G562" s="23"/>
      <c r="I562" s="23"/>
      <c r="J562" s="23"/>
      <c r="K562" s="23"/>
      <c r="L562" s="23"/>
      <c r="M562" s="23"/>
      <c r="N562" s="23"/>
      <c r="O562" s="23"/>
    </row>
    <row r="563" spans="1:15" ht="16.5" customHeight="1">
      <c r="A563" s="23"/>
      <c r="B563" s="23"/>
      <c r="C563" s="23"/>
      <c r="D563" s="23"/>
      <c r="E563" s="23"/>
      <c r="F563" s="23"/>
      <c r="G563" s="23"/>
      <c r="I563" s="23"/>
      <c r="J563" s="23"/>
      <c r="K563" s="23"/>
      <c r="L563" s="23"/>
      <c r="M563" s="23"/>
      <c r="N563" s="23"/>
      <c r="O563" s="23"/>
    </row>
    <row r="564" spans="1:15" ht="16.5" customHeight="1">
      <c r="A564" s="23"/>
      <c r="B564" s="23"/>
      <c r="C564" s="23"/>
      <c r="D564" s="23"/>
      <c r="E564" s="23"/>
      <c r="F564" s="23"/>
      <c r="G564" s="23"/>
      <c r="I564" s="23"/>
      <c r="J564" s="23"/>
      <c r="K564" s="23"/>
      <c r="L564" s="23"/>
      <c r="M564" s="23"/>
      <c r="N564" s="23"/>
      <c r="O564" s="23"/>
    </row>
    <row r="565" spans="1:15" ht="16.5" customHeight="1">
      <c r="A565" s="23"/>
      <c r="B565" s="23"/>
      <c r="C565" s="23"/>
      <c r="D565" s="23"/>
      <c r="E565" s="23"/>
      <c r="F565" s="23"/>
      <c r="G565" s="23"/>
      <c r="I565" s="23"/>
      <c r="J565" s="23"/>
      <c r="K565" s="23"/>
      <c r="L565" s="23"/>
      <c r="M565" s="23"/>
      <c r="N565" s="23"/>
      <c r="O565" s="23"/>
    </row>
    <row r="566" spans="1:15" ht="16.5" customHeight="1">
      <c r="A566" s="23"/>
      <c r="B566" s="23"/>
      <c r="C566" s="23"/>
      <c r="D566" s="23"/>
      <c r="E566" s="23"/>
      <c r="F566" s="23"/>
      <c r="G566" s="23"/>
      <c r="I566" s="23"/>
      <c r="J566" s="23"/>
      <c r="K566" s="23"/>
      <c r="L566" s="23"/>
      <c r="M566" s="23"/>
      <c r="N566" s="23"/>
      <c r="O566" s="23"/>
    </row>
    <row r="567" spans="1:15" ht="16.5" customHeight="1">
      <c r="A567" s="23"/>
      <c r="B567" s="23"/>
      <c r="C567" s="23"/>
      <c r="D567" s="23"/>
      <c r="E567" s="23"/>
      <c r="F567" s="23"/>
      <c r="G567" s="23"/>
      <c r="I567" s="23"/>
      <c r="J567" s="23"/>
      <c r="K567" s="23"/>
      <c r="L567" s="23"/>
      <c r="M567" s="23"/>
      <c r="N567" s="23"/>
      <c r="O567" s="23"/>
    </row>
    <row r="568" spans="1:15" ht="16.5" customHeight="1">
      <c r="A568" s="23"/>
      <c r="B568" s="23"/>
      <c r="C568" s="23"/>
      <c r="D568" s="23"/>
      <c r="E568" s="23"/>
      <c r="F568" s="23"/>
      <c r="G568" s="23"/>
      <c r="I568" s="23"/>
      <c r="J568" s="23"/>
      <c r="K568" s="23"/>
      <c r="L568" s="23"/>
      <c r="M568" s="23"/>
      <c r="N568" s="23"/>
      <c r="O568" s="23"/>
    </row>
    <row r="569" spans="1:15" ht="16.5" customHeight="1">
      <c r="A569" s="23"/>
      <c r="B569" s="23"/>
      <c r="C569" s="23"/>
      <c r="D569" s="23"/>
      <c r="E569" s="23"/>
      <c r="F569" s="23"/>
      <c r="G569" s="23"/>
      <c r="I569" s="23"/>
      <c r="J569" s="23"/>
      <c r="K569" s="23"/>
      <c r="L569" s="23"/>
      <c r="M569" s="23"/>
      <c r="N569" s="23"/>
      <c r="O569" s="23"/>
    </row>
    <row r="570" spans="1:15" ht="16.5" customHeight="1">
      <c r="A570" s="23"/>
      <c r="B570" s="23"/>
      <c r="C570" s="23"/>
      <c r="D570" s="23"/>
      <c r="E570" s="23"/>
      <c r="F570" s="23"/>
      <c r="G570" s="23"/>
      <c r="I570" s="23"/>
      <c r="J570" s="23"/>
      <c r="K570" s="23"/>
      <c r="L570" s="23"/>
      <c r="M570" s="23"/>
      <c r="N570" s="23"/>
      <c r="O570" s="23"/>
    </row>
    <row r="571" spans="1:15" ht="16.5" customHeight="1">
      <c r="A571" s="23"/>
      <c r="B571" s="23"/>
      <c r="C571" s="23"/>
      <c r="D571" s="23"/>
      <c r="E571" s="23"/>
      <c r="F571" s="23"/>
      <c r="G571" s="23"/>
      <c r="I571" s="23"/>
      <c r="J571" s="23"/>
      <c r="K571" s="23"/>
      <c r="L571" s="23"/>
      <c r="M571" s="23"/>
      <c r="N571" s="23"/>
      <c r="O571" s="23"/>
    </row>
    <row r="572" spans="1:15" ht="16.5" customHeight="1">
      <c r="A572" s="23"/>
      <c r="B572" s="23"/>
      <c r="C572" s="23"/>
      <c r="D572" s="23"/>
      <c r="E572" s="23"/>
      <c r="F572" s="23"/>
      <c r="G572" s="23"/>
      <c r="I572" s="23"/>
      <c r="J572" s="23"/>
      <c r="K572" s="23"/>
      <c r="L572" s="23"/>
      <c r="M572" s="23"/>
      <c r="N572" s="23"/>
      <c r="O572" s="23"/>
    </row>
    <row r="573" spans="1:15" ht="16.5" customHeight="1">
      <c r="A573" s="23"/>
      <c r="B573" s="23"/>
      <c r="C573" s="23"/>
      <c r="D573" s="23"/>
      <c r="E573" s="23"/>
      <c r="F573" s="23"/>
      <c r="G573" s="23"/>
      <c r="I573" s="23"/>
      <c r="J573" s="23"/>
      <c r="K573" s="23"/>
      <c r="L573" s="23"/>
      <c r="M573" s="23"/>
      <c r="N573" s="23"/>
      <c r="O573" s="23"/>
    </row>
    <row r="574" spans="1:15" ht="16.5" customHeight="1">
      <c r="A574" s="23"/>
      <c r="B574" s="23"/>
      <c r="C574" s="23"/>
      <c r="D574" s="23"/>
      <c r="E574" s="23"/>
      <c r="F574" s="23"/>
      <c r="G574" s="23"/>
      <c r="I574" s="23"/>
      <c r="J574" s="23"/>
      <c r="K574" s="23"/>
      <c r="L574" s="23"/>
      <c r="M574" s="23"/>
      <c r="N574" s="23"/>
      <c r="O574" s="23"/>
    </row>
    <row r="575" spans="1:15" ht="16.5" customHeight="1">
      <c r="A575" s="23"/>
      <c r="B575" s="23"/>
      <c r="C575" s="23"/>
      <c r="D575" s="23"/>
      <c r="E575" s="23"/>
      <c r="F575" s="23"/>
      <c r="G575" s="23"/>
      <c r="I575" s="23"/>
      <c r="J575" s="23"/>
      <c r="K575" s="23"/>
      <c r="L575" s="23"/>
      <c r="M575" s="23"/>
      <c r="N575" s="23"/>
      <c r="O575" s="23"/>
    </row>
    <row r="576" spans="1:15" ht="16.5" customHeight="1">
      <c r="A576" s="23"/>
      <c r="B576" s="23"/>
      <c r="C576" s="23"/>
      <c r="D576" s="23"/>
      <c r="E576" s="23"/>
      <c r="F576" s="23"/>
      <c r="G576" s="23"/>
      <c r="I576" s="23"/>
      <c r="J576" s="23"/>
      <c r="K576" s="23"/>
      <c r="L576" s="23"/>
      <c r="M576" s="23"/>
      <c r="N576" s="23"/>
      <c r="O576" s="23"/>
    </row>
    <row r="577" spans="1:15" ht="16.5" customHeight="1">
      <c r="A577" s="23"/>
      <c r="B577" s="23"/>
      <c r="C577" s="23"/>
      <c r="D577" s="23"/>
      <c r="E577" s="23"/>
      <c r="F577" s="23"/>
      <c r="G577" s="23"/>
      <c r="I577" s="23"/>
      <c r="J577" s="23"/>
      <c r="K577" s="23"/>
      <c r="L577" s="23"/>
      <c r="M577" s="23"/>
      <c r="N577" s="23"/>
      <c r="O577" s="23"/>
    </row>
    <row r="578" spans="1:15" ht="16.5" customHeight="1">
      <c r="A578" s="23"/>
      <c r="B578" s="23"/>
      <c r="C578" s="23"/>
      <c r="D578" s="23"/>
      <c r="E578" s="23"/>
      <c r="F578" s="23"/>
      <c r="G578" s="23"/>
      <c r="I578" s="23"/>
      <c r="J578" s="23"/>
      <c r="K578" s="23"/>
      <c r="L578" s="23"/>
      <c r="M578" s="23"/>
      <c r="N578" s="23"/>
      <c r="O578" s="23"/>
    </row>
    <row r="579" spans="1:15" ht="16.5" customHeight="1">
      <c r="A579" s="23"/>
      <c r="B579" s="23"/>
      <c r="C579" s="23"/>
      <c r="D579" s="23"/>
      <c r="E579" s="23"/>
      <c r="F579" s="23"/>
      <c r="G579" s="23"/>
      <c r="I579" s="23"/>
      <c r="J579" s="23"/>
      <c r="K579" s="23"/>
      <c r="L579" s="23"/>
      <c r="M579" s="23"/>
      <c r="N579" s="23"/>
      <c r="O579" s="23"/>
    </row>
    <row r="580" spans="1:15" ht="16.5" customHeight="1">
      <c r="A580" s="23"/>
      <c r="B580" s="23"/>
      <c r="C580" s="23"/>
      <c r="D580" s="23"/>
      <c r="E580" s="23"/>
      <c r="F580" s="23"/>
      <c r="G580" s="23"/>
      <c r="I580" s="23"/>
      <c r="J580" s="23"/>
      <c r="K580" s="23"/>
      <c r="L580" s="23"/>
      <c r="M580" s="23"/>
      <c r="N580" s="23"/>
      <c r="O580" s="23"/>
    </row>
    <row r="581" spans="1:15" ht="16.5" customHeight="1">
      <c r="A581" s="23"/>
      <c r="B581" s="23"/>
      <c r="C581" s="23"/>
      <c r="D581" s="23"/>
      <c r="E581" s="23"/>
      <c r="F581" s="23"/>
      <c r="G581" s="23"/>
      <c r="I581" s="23"/>
      <c r="J581" s="23"/>
      <c r="K581" s="23"/>
      <c r="L581" s="23"/>
      <c r="M581" s="23"/>
      <c r="N581" s="23"/>
      <c r="O581" s="23"/>
    </row>
    <row r="582" spans="1:15" ht="16.5" customHeight="1">
      <c r="A582" s="23"/>
      <c r="B582" s="23"/>
      <c r="C582" s="23"/>
      <c r="D582" s="23"/>
      <c r="E582" s="23"/>
      <c r="F582" s="23"/>
      <c r="G582" s="23"/>
      <c r="I582" s="23"/>
      <c r="J582" s="23"/>
      <c r="K582" s="23"/>
      <c r="L582" s="23"/>
      <c r="M582" s="23"/>
      <c r="N582" s="23"/>
      <c r="O582" s="23"/>
    </row>
    <row r="583" spans="1:15" ht="16.5" customHeight="1">
      <c r="A583" s="23"/>
      <c r="B583" s="23"/>
      <c r="C583" s="23"/>
      <c r="D583" s="23"/>
      <c r="E583" s="23"/>
      <c r="F583" s="23"/>
      <c r="G583" s="23"/>
      <c r="I583" s="23"/>
      <c r="J583" s="23"/>
      <c r="K583" s="23"/>
      <c r="L583" s="23"/>
      <c r="M583" s="23"/>
      <c r="N583" s="23"/>
      <c r="O583" s="23"/>
    </row>
    <row r="584" spans="1:15" ht="16.5" customHeight="1">
      <c r="A584" s="23"/>
      <c r="B584" s="23"/>
      <c r="C584" s="23"/>
      <c r="D584" s="23"/>
      <c r="E584" s="23"/>
      <c r="F584" s="23"/>
      <c r="G584" s="23"/>
      <c r="I584" s="23"/>
      <c r="J584" s="23"/>
      <c r="K584" s="23"/>
      <c r="L584" s="23"/>
      <c r="M584" s="23"/>
      <c r="N584" s="23"/>
      <c r="O584" s="23"/>
    </row>
    <row r="585" spans="1:15" ht="16.5" customHeight="1">
      <c r="A585" s="23"/>
      <c r="B585" s="23"/>
      <c r="C585" s="23"/>
      <c r="D585" s="23"/>
      <c r="E585" s="23"/>
      <c r="F585" s="23"/>
      <c r="G585" s="23"/>
      <c r="I585" s="23"/>
      <c r="J585" s="23"/>
      <c r="K585" s="23"/>
      <c r="L585" s="23"/>
      <c r="M585" s="23"/>
      <c r="N585" s="23"/>
      <c r="O585" s="23"/>
    </row>
    <row r="586" spans="1:15" ht="16.5" customHeight="1">
      <c r="A586" s="23"/>
      <c r="B586" s="23"/>
      <c r="C586" s="23"/>
      <c r="D586" s="23"/>
      <c r="E586" s="23"/>
      <c r="F586" s="23"/>
      <c r="G586" s="23"/>
      <c r="I586" s="23"/>
      <c r="J586" s="23"/>
      <c r="K586" s="23"/>
      <c r="L586" s="23"/>
      <c r="M586" s="23"/>
      <c r="N586" s="23"/>
      <c r="O586" s="23"/>
    </row>
    <row r="587" spans="1:15" ht="16.5" customHeight="1">
      <c r="A587" s="23"/>
      <c r="B587" s="23"/>
      <c r="C587" s="23"/>
      <c r="D587" s="23"/>
      <c r="E587" s="23"/>
      <c r="F587" s="23"/>
      <c r="G587" s="23"/>
      <c r="I587" s="23"/>
      <c r="J587" s="23"/>
      <c r="K587" s="23"/>
      <c r="L587" s="23"/>
      <c r="M587" s="23"/>
      <c r="N587" s="23"/>
      <c r="O587" s="23"/>
    </row>
    <row r="588" spans="1:15" ht="16.5" customHeight="1">
      <c r="A588" s="23"/>
      <c r="B588" s="23"/>
      <c r="C588" s="23"/>
      <c r="D588" s="23"/>
      <c r="E588" s="23"/>
      <c r="F588" s="23"/>
      <c r="G588" s="23"/>
      <c r="I588" s="23"/>
      <c r="J588" s="23"/>
      <c r="K588" s="23"/>
      <c r="L588" s="23"/>
      <c r="M588" s="23"/>
      <c r="N588" s="23"/>
      <c r="O588" s="23"/>
    </row>
    <row r="589" spans="1:15" ht="16.5" customHeight="1">
      <c r="A589" s="23"/>
      <c r="B589" s="23"/>
      <c r="C589" s="23"/>
      <c r="D589" s="23"/>
      <c r="E589" s="23"/>
      <c r="F589" s="23"/>
      <c r="G589" s="23"/>
      <c r="I589" s="23"/>
      <c r="J589" s="23"/>
      <c r="K589" s="23"/>
      <c r="L589" s="23"/>
      <c r="M589" s="23"/>
      <c r="N589" s="23"/>
      <c r="O589" s="23"/>
    </row>
    <row r="590" spans="1:15" ht="16.5" customHeight="1">
      <c r="A590" s="23"/>
      <c r="B590" s="23"/>
      <c r="C590" s="23"/>
      <c r="D590" s="23"/>
      <c r="E590" s="23"/>
      <c r="F590" s="23"/>
      <c r="G590" s="23"/>
      <c r="I590" s="23"/>
      <c r="J590" s="23"/>
      <c r="K590" s="23"/>
      <c r="L590" s="23"/>
      <c r="M590" s="23"/>
      <c r="N590" s="23"/>
      <c r="O590" s="23"/>
    </row>
    <row r="591" spans="1:15" ht="16.5" customHeight="1">
      <c r="A591" s="23"/>
      <c r="B591" s="23"/>
      <c r="C591" s="23"/>
      <c r="D591" s="23"/>
      <c r="E591" s="23"/>
      <c r="F591" s="23"/>
      <c r="G591" s="23"/>
      <c r="I591" s="23"/>
      <c r="J591" s="23"/>
      <c r="K591" s="23"/>
      <c r="L591" s="23"/>
      <c r="M591" s="23"/>
      <c r="N591" s="23"/>
      <c r="O591" s="23"/>
    </row>
    <row r="592" spans="1:15" ht="16.5" customHeight="1">
      <c r="A592" s="23"/>
      <c r="B592" s="23"/>
      <c r="C592" s="23"/>
      <c r="D592" s="23"/>
      <c r="E592" s="23"/>
      <c r="F592" s="23"/>
      <c r="G592" s="23"/>
      <c r="I592" s="23"/>
      <c r="J592" s="23"/>
      <c r="K592" s="23"/>
      <c r="L592" s="23"/>
      <c r="M592" s="23"/>
      <c r="N592" s="23"/>
      <c r="O592" s="23"/>
    </row>
    <row r="593" spans="1:15" ht="16.5" customHeight="1">
      <c r="A593" s="23"/>
      <c r="B593" s="23"/>
      <c r="C593" s="23"/>
      <c r="D593" s="23"/>
      <c r="E593" s="23"/>
      <c r="F593" s="23"/>
      <c r="G593" s="23"/>
      <c r="I593" s="23"/>
      <c r="J593" s="23"/>
      <c r="K593" s="23"/>
      <c r="L593" s="23"/>
      <c r="M593" s="23"/>
      <c r="N593" s="23"/>
      <c r="O593" s="23"/>
    </row>
    <row r="594" spans="1:15" ht="16.5" customHeight="1">
      <c r="A594" s="23"/>
      <c r="B594" s="23"/>
      <c r="C594" s="23"/>
      <c r="D594" s="23"/>
      <c r="E594" s="23"/>
      <c r="F594" s="23"/>
      <c r="G594" s="23"/>
      <c r="I594" s="23"/>
      <c r="J594" s="23"/>
      <c r="K594" s="23"/>
      <c r="L594" s="23"/>
      <c r="M594" s="23"/>
      <c r="N594" s="23"/>
      <c r="O594" s="23"/>
    </row>
    <row r="595" spans="1:15" ht="16.5" customHeight="1">
      <c r="A595" s="23"/>
      <c r="B595" s="23"/>
      <c r="C595" s="23"/>
      <c r="D595" s="23"/>
      <c r="E595" s="23"/>
      <c r="F595" s="23"/>
      <c r="G595" s="23"/>
      <c r="I595" s="23"/>
      <c r="J595" s="23"/>
      <c r="K595" s="23"/>
      <c r="L595" s="23"/>
      <c r="M595" s="23"/>
      <c r="N595" s="23"/>
      <c r="O595" s="23"/>
    </row>
    <row r="596" spans="1:15" ht="16.5" customHeight="1">
      <c r="A596" s="23"/>
      <c r="B596" s="23"/>
      <c r="C596" s="23"/>
      <c r="D596" s="23"/>
      <c r="E596" s="23"/>
      <c r="F596" s="23"/>
      <c r="G596" s="23"/>
      <c r="I596" s="23"/>
      <c r="J596" s="23"/>
      <c r="K596" s="23"/>
      <c r="L596" s="23"/>
      <c r="M596" s="23"/>
      <c r="N596" s="23"/>
      <c r="O596" s="23"/>
    </row>
    <row r="597" spans="1:15" ht="16.5" customHeight="1">
      <c r="A597" s="23"/>
      <c r="B597" s="23"/>
      <c r="C597" s="23"/>
      <c r="D597" s="23"/>
      <c r="E597" s="23"/>
      <c r="F597" s="23"/>
      <c r="G597" s="23"/>
      <c r="I597" s="23"/>
      <c r="J597" s="23"/>
      <c r="K597" s="23"/>
      <c r="L597" s="23"/>
      <c r="M597" s="23"/>
      <c r="N597" s="23"/>
      <c r="O597" s="23"/>
    </row>
    <row r="598" spans="1:15" ht="16.5" customHeight="1">
      <c r="A598" s="23"/>
      <c r="B598" s="23"/>
      <c r="C598" s="23"/>
      <c r="D598" s="23"/>
      <c r="E598" s="23"/>
      <c r="F598" s="23"/>
      <c r="G598" s="23"/>
      <c r="I598" s="23"/>
      <c r="J598" s="23"/>
      <c r="K598" s="23"/>
      <c r="L598" s="23"/>
      <c r="M598" s="23"/>
      <c r="N598" s="23"/>
      <c r="O598" s="23"/>
    </row>
    <row r="599" spans="1:15" ht="16.5" customHeight="1">
      <c r="A599" s="23"/>
      <c r="B599" s="23"/>
      <c r="C599" s="23"/>
      <c r="D599" s="23"/>
      <c r="E599" s="23"/>
      <c r="F599" s="23"/>
      <c r="G599" s="23"/>
      <c r="I599" s="23"/>
      <c r="J599" s="23"/>
      <c r="K599" s="23"/>
      <c r="L599" s="23"/>
      <c r="M599" s="23"/>
      <c r="N599" s="23"/>
      <c r="O599" s="23"/>
    </row>
    <row r="600" spans="1:15" ht="16.5" customHeight="1">
      <c r="A600" s="23"/>
      <c r="B600" s="23"/>
      <c r="C600" s="23"/>
      <c r="D600" s="23"/>
      <c r="E600" s="23"/>
      <c r="F600" s="23"/>
      <c r="G600" s="23"/>
      <c r="I600" s="23"/>
      <c r="J600" s="23"/>
      <c r="K600" s="23"/>
      <c r="L600" s="23"/>
      <c r="M600" s="23"/>
      <c r="N600" s="23"/>
      <c r="O600" s="23"/>
    </row>
    <row r="601" spans="1:15" ht="16.5" customHeight="1">
      <c r="A601" s="23"/>
      <c r="B601" s="23"/>
      <c r="C601" s="23"/>
      <c r="D601" s="23"/>
      <c r="E601" s="23"/>
      <c r="F601" s="23"/>
      <c r="G601" s="23"/>
      <c r="I601" s="23"/>
      <c r="J601" s="23"/>
      <c r="K601" s="23"/>
      <c r="L601" s="23"/>
      <c r="M601" s="23"/>
      <c r="N601" s="23"/>
      <c r="O601" s="23"/>
    </row>
    <row r="602" spans="1:15" ht="16.5" customHeight="1">
      <c r="A602" s="23"/>
      <c r="B602" s="23"/>
      <c r="C602" s="23"/>
      <c r="D602" s="23"/>
      <c r="E602" s="23"/>
      <c r="F602" s="23"/>
      <c r="G602" s="23"/>
      <c r="I602" s="23"/>
      <c r="J602" s="23"/>
      <c r="K602" s="23"/>
      <c r="L602" s="23"/>
      <c r="M602" s="23"/>
      <c r="N602" s="23"/>
      <c r="O602" s="23"/>
    </row>
    <row r="603" spans="1:15" ht="16.5" customHeight="1">
      <c r="A603" s="23"/>
      <c r="B603" s="23"/>
      <c r="C603" s="23"/>
      <c r="D603" s="23"/>
      <c r="E603" s="23"/>
      <c r="F603" s="23"/>
      <c r="G603" s="23"/>
      <c r="I603" s="23"/>
      <c r="J603" s="23"/>
      <c r="K603" s="23"/>
      <c r="L603" s="23"/>
      <c r="M603" s="23"/>
      <c r="N603" s="23"/>
      <c r="O603" s="23"/>
    </row>
    <row r="604" spans="1:15" ht="16.5" customHeight="1">
      <c r="A604" s="23"/>
      <c r="B604" s="23"/>
      <c r="C604" s="23"/>
      <c r="D604" s="23"/>
      <c r="E604" s="23"/>
      <c r="F604" s="23"/>
      <c r="G604" s="23"/>
      <c r="I604" s="23"/>
      <c r="J604" s="23"/>
      <c r="K604" s="23"/>
      <c r="L604" s="23"/>
      <c r="M604" s="23"/>
      <c r="N604" s="23"/>
      <c r="O604" s="23"/>
    </row>
    <row r="605" spans="1:15" ht="16.5" customHeight="1">
      <c r="A605" s="23"/>
      <c r="B605" s="23"/>
      <c r="C605" s="23"/>
      <c r="D605" s="23"/>
      <c r="E605" s="23"/>
      <c r="F605" s="23"/>
      <c r="G605" s="23"/>
      <c r="I605" s="23"/>
      <c r="J605" s="23"/>
      <c r="K605" s="23"/>
      <c r="L605" s="23"/>
      <c r="M605" s="23"/>
      <c r="N605" s="23"/>
      <c r="O605" s="23"/>
    </row>
    <row r="606" spans="1:15" ht="16.5" customHeight="1">
      <c r="A606" s="23"/>
      <c r="B606" s="23"/>
      <c r="C606" s="23"/>
      <c r="D606" s="23"/>
      <c r="E606" s="23"/>
      <c r="F606" s="23"/>
      <c r="G606" s="23"/>
      <c r="I606" s="23"/>
      <c r="J606" s="23"/>
      <c r="K606" s="23"/>
      <c r="L606" s="23"/>
      <c r="M606" s="23"/>
      <c r="N606" s="23"/>
      <c r="O606" s="23"/>
    </row>
    <row r="607" spans="1:15" ht="16.5" customHeight="1">
      <c r="A607" s="23"/>
      <c r="B607" s="23"/>
      <c r="C607" s="23"/>
      <c r="D607" s="23"/>
      <c r="E607" s="23"/>
      <c r="F607" s="23"/>
      <c r="G607" s="23"/>
      <c r="I607" s="23"/>
      <c r="J607" s="23"/>
      <c r="K607" s="23"/>
      <c r="L607" s="23"/>
      <c r="M607" s="23"/>
      <c r="N607" s="23"/>
      <c r="O607" s="23"/>
    </row>
    <row r="608" spans="1:15" ht="16.5" customHeight="1">
      <c r="A608" s="23"/>
      <c r="B608" s="23"/>
      <c r="C608" s="23"/>
      <c r="D608" s="23"/>
      <c r="E608" s="23"/>
      <c r="F608" s="23"/>
      <c r="G608" s="23"/>
      <c r="I608" s="23"/>
      <c r="J608" s="23"/>
      <c r="K608" s="23"/>
      <c r="L608" s="23"/>
      <c r="M608" s="23"/>
      <c r="N608" s="23"/>
      <c r="O608" s="23"/>
    </row>
    <row r="609" spans="1:15" ht="16.5" customHeight="1">
      <c r="A609" s="23"/>
      <c r="B609" s="23"/>
      <c r="C609" s="23"/>
      <c r="D609" s="23"/>
      <c r="E609" s="23"/>
      <c r="F609" s="23"/>
      <c r="G609" s="23"/>
      <c r="I609" s="23"/>
      <c r="J609" s="23"/>
      <c r="K609" s="23"/>
      <c r="L609" s="23"/>
      <c r="M609" s="23"/>
      <c r="N609" s="23"/>
      <c r="O609" s="23"/>
    </row>
    <row r="610" spans="1:15" ht="16.5" customHeight="1">
      <c r="A610" s="23"/>
      <c r="B610" s="23"/>
      <c r="C610" s="23"/>
      <c r="D610" s="23"/>
      <c r="E610" s="23"/>
      <c r="F610" s="23"/>
      <c r="G610" s="23"/>
      <c r="I610" s="23"/>
      <c r="J610" s="23"/>
      <c r="K610" s="23"/>
      <c r="L610" s="23"/>
      <c r="M610" s="23"/>
      <c r="N610" s="23"/>
      <c r="O610" s="23"/>
    </row>
    <row r="611" spans="1:15" ht="16.5" customHeight="1">
      <c r="A611" s="23"/>
      <c r="B611" s="23"/>
      <c r="C611" s="23"/>
      <c r="D611" s="23"/>
      <c r="E611" s="23"/>
      <c r="F611" s="23"/>
      <c r="G611" s="23"/>
      <c r="I611" s="23"/>
      <c r="J611" s="23"/>
      <c r="K611" s="23"/>
      <c r="L611" s="23"/>
      <c r="M611" s="23"/>
      <c r="N611" s="23"/>
      <c r="O611" s="23"/>
    </row>
    <row r="612" spans="1:15" ht="16.5" customHeight="1">
      <c r="A612" s="23"/>
      <c r="B612" s="23"/>
      <c r="C612" s="23"/>
      <c r="D612" s="23"/>
      <c r="E612" s="23"/>
      <c r="F612" s="23"/>
      <c r="G612" s="23"/>
      <c r="I612" s="23"/>
      <c r="J612" s="23"/>
      <c r="K612" s="23"/>
      <c r="L612" s="23"/>
      <c r="M612" s="23"/>
      <c r="N612" s="23"/>
      <c r="O612" s="23"/>
    </row>
    <row r="613" spans="1:15" ht="16.5" customHeight="1">
      <c r="A613" s="23"/>
      <c r="B613" s="23"/>
      <c r="C613" s="23"/>
      <c r="D613" s="23"/>
      <c r="E613" s="23"/>
      <c r="F613" s="23"/>
      <c r="G613" s="23"/>
      <c r="I613" s="23"/>
      <c r="J613" s="23"/>
      <c r="K613" s="23"/>
      <c r="L613" s="23"/>
      <c r="M613" s="23"/>
      <c r="N613" s="23"/>
      <c r="O613" s="23"/>
    </row>
    <row r="614" spans="1:15" ht="16.5" customHeight="1">
      <c r="A614" s="23"/>
      <c r="B614" s="23"/>
      <c r="C614" s="23"/>
      <c r="D614" s="23"/>
      <c r="E614" s="23"/>
      <c r="F614" s="23"/>
      <c r="G614" s="23"/>
      <c r="I614" s="23"/>
      <c r="J614" s="23"/>
      <c r="K614" s="23"/>
      <c r="L614" s="23"/>
      <c r="M614" s="23"/>
      <c r="N614" s="23"/>
      <c r="O614" s="23"/>
    </row>
    <row r="615" spans="1:15" ht="16.5" customHeight="1">
      <c r="A615" s="23"/>
      <c r="B615" s="23"/>
      <c r="C615" s="23"/>
      <c r="D615" s="23"/>
      <c r="E615" s="23"/>
      <c r="F615" s="23"/>
      <c r="G615" s="23"/>
      <c r="I615" s="23"/>
      <c r="J615" s="23"/>
      <c r="K615" s="23"/>
      <c r="L615" s="23"/>
      <c r="M615" s="23"/>
      <c r="N615" s="23"/>
      <c r="O615" s="23"/>
    </row>
    <row r="616" spans="1:15" ht="16.5" customHeight="1">
      <c r="A616" s="23"/>
      <c r="B616" s="23"/>
      <c r="C616" s="23"/>
      <c r="D616" s="23"/>
      <c r="E616" s="23"/>
      <c r="F616" s="23"/>
      <c r="G616" s="23"/>
      <c r="I616" s="23"/>
      <c r="J616" s="23"/>
      <c r="K616" s="23"/>
      <c r="L616" s="23"/>
      <c r="M616" s="23"/>
      <c r="N616" s="23"/>
      <c r="O616" s="23"/>
    </row>
    <row r="617" spans="1:15" ht="16.5" customHeight="1">
      <c r="A617" s="23"/>
      <c r="B617" s="23"/>
      <c r="C617" s="23"/>
      <c r="D617" s="23"/>
      <c r="E617" s="23"/>
      <c r="F617" s="23"/>
      <c r="G617" s="23"/>
      <c r="I617" s="23"/>
      <c r="J617" s="23"/>
      <c r="K617" s="23"/>
      <c r="L617" s="23"/>
      <c r="M617" s="23"/>
      <c r="N617" s="23"/>
      <c r="O617" s="23"/>
    </row>
    <row r="618" spans="1:15" ht="16.5" customHeight="1">
      <c r="A618" s="23"/>
      <c r="B618" s="23"/>
      <c r="C618" s="23"/>
      <c r="D618" s="23"/>
      <c r="E618" s="23"/>
      <c r="F618" s="23"/>
      <c r="G618" s="23"/>
      <c r="I618" s="23"/>
      <c r="J618" s="23"/>
      <c r="K618" s="23"/>
      <c r="L618" s="23"/>
      <c r="M618" s="23"/>
      <c r="N618" s="23"/>
      <c r="O618" s="23"/>
    </row>
    <row r="619" spans="1:15" ht="16.5" customHeight="1">
      <c r="A619" s="23"/>
      <c r="B619" s="23"/>
      <c r="C619" s="23"/>
      <c r="D619" s="23"/>
      <c r="E619" s="23"/>
      <c r="F619" s="23"/>
      <c r="G619" s="23"/>
      <c r="I619" s="23"/>
      <c r="J619" s="23"/>
      <c r="K619" s="23"/>
      <c r="L619" s="23"/>
      <c r="M619" s="23"/>
      <c r="N619" s="23"/>
      <c r="O619" s="23"/>
    </row>
    <row r="620" spans="1:15" ht="16.5" customHeight="1">
      <c r="A620" s="23"/>
      <c r="B620" s="23"/>
      <c r="C620" s="23"/>
      <c r="D620" s="23"/>
      <c r="E620" s="23"/>
      <c r="F620" s="23"/>
      <c r="G620" s="23"/>
      <c r="I620" s="23"/>
      <c r="J620" s="23"/>
      <c r="K620" s="23"/>
      <c r="L620" s="23"/>
      <c r="M620" s="23"/>
      <c r="N620" s="23"/>
      <c r="O620" s="23"/>
    </row>
    <row r="621" spans="1:15" ht="16.5" customHeight="1">
      <c r="A621" s="23"/>
      <c r="B621" s="23"/>
      <c r="C621" s="23"/>
      <c r="D621" s="23"/>
      <c r="E621" s="23"/>
      <c r="F621" s="23"/>
      <c r="G621" s="23"/>
      <c r="I621" s="23"/>
      <c r="J621" s="23"/>
      <c r="K621" s="23"/>
      <c r="L621" s="23"/>
      <c r="M621" s="23"/>
      <c r="N621" s="23"/>
      <c r="O621" s="23"/>
    </row>
    <row r="622" spans="1:15" ht="16.5" customHeight="1">
      <c r="A622" s="23"/>
      <c r="B622" s="23"/>
      <c r="C622" s="23"/>
      <c r="D622" s="23"/>
      <c r="E622" s="23"/>
      <c r="F622" s="23"/>
      <c r="G622" s="23"/>
      <c r="I622" s="23"/>
      <c r="J622" s="23"/>
      <c r="K622" s="23"/>
      <c r="L622" s="23"/>
      <c r="M622" s="23"/>
      <c r="N622" s="23"/>
      <c r="O622" s="23"/>
    </row>
    <row r="623" spans="1:15" ht="16.5" customHeight="1">
      <c r="A623" s="23"/>
      <c r="B623" s="23"/>
      <c r="C623" s="23"/>
      <c r="D623" s="23"/>
      <c r="E623" s="23"/>
      <c r="F623" s="23"/>
      <c r="G623" s="23"/>
      <c r="I623" s="23"/>
      <c r="J623" s="23"/>
      <c r="K623" s="23"/>
      <c r="L623" s="23"/>
      <c r="M623" s="23"/>
      <c r="N623" s="23"/>
      <c r="O623" s="23"/>
    </row>
    <row r="624" spans="1:15" ht="16.5" customHeight="1">
      <c r="A624" s="23"/>
      <c r="B624" s="23"/>
      <c r="C624" s="23"/>
      <c r="D624" s="23"/>
      <c r="E624" s="23"/>
      <c r="F624" s="23"/>
      <c r="G624" s="23"/>
      <c r="I624" s="23"/>
      <c r="J624" s="23"/>
      <c r="K624" s="23"/>
      <c r="L624" s="23"/>
      <c r="M624" s="23"/>
      <c r="N624" s="23"/>
      <c r="O624" s="23"/>
    </row>
    <row r="625" spans="1:15" ht="16.5" customHeight="1">
      <c r="A625" s="23"/>
      <c r="B625" s="23"/>
      <c r="C625" s="23"/>
      <c r="D625" s="23"/>
      <c r="E625" s="23"/>
      <c r="F625" s="23"/>
      <c r="G625" s="23"/>
      <c r="I625" s="23"/>
      <c r="J625" s="23"/>
      <c r="K625" s="23"/>
      <c r="L625" s="23"/>
      <c r="M625" s="23"/>
      <c r="N625" s="23"/>
      <c r="O625" s="23"/>
    </row>
    <row r="626" spans="1:15" ht="16.5" customHeight="1">
      <c r="A626" s="23"/>
      <c r="B626" s="23"/>
      <c r="C626" s="23"/>
      <c r="D626" s="23"/>
      <c r="E626" s="23"/>
      <c r="F626" s="23"/>
      <c r="G626" s="23"/>
      <c r="I626" s="23"/>
      <c r="J626" s="23"/>
      <c r="K626" s="23"/>
      <c r="L626" s="23"/>
      <c r="M626" s="23"/>
      <c r="N626" s="23"/>
      <c r="O626" s="23"/>
    </row>
    <row r="627" spans="1:15" ht="16.5" customHeight="1">
      <c r="A627" s="23"/>
      <c r="B627" s="23"/>
      <c r="C627" s="23"/>
      <c r="D627" s="23"/>
      <c r="E627" s="23"/>
      <c r="F627" s="23"/>
      <c r="G627" s="23"/>
      <c r="I627" s="23"/>
      <c r="J627" s="23"/>
      <c r="K627" s="23"/>
      <c r="L627" s="23"/>
      <c r="M627" s="23"/>
      <c r="N627" s="23"/>
      <c r="O627" s="23"/>
    </row>
    <row r="628" spans="1:15" ht="16.5" customHeight="1">
      <c r="A628" s="23"/>
      <c r="B628" s="23"/>
      <c r="C628" s="23"/>
      <c r="D628" s="23"/>
      <c r="E628" s="23"/>
      <c r="F628" s="23"/>
      <c r="G628" s="23"/>
      <c r="I628" s="23"/>
      <c r="J628" s="23"/>
      <c r="K628" s="23"/>
      <c r="L628" s="23"/>
      <c r="M628" s="23"/>
      <c r="N628" s="23"/>
      <c r="O628" s="23"/>
    </row>
    <row r="629" spans="1:15" ht="16.5" customHeight="1">
      <c r="A629" s="23"/>
      <c r="B629" s="23"/>
      <c r="C629" s="23"/>
      <c r="D629" s="23"/>
      <c r="E629" s="23"/>
      <c r="F629" s="23"/>
      <c r="G629" s="23"/>
      <c r="I629" s="23"/>
      <c r="J629" s="23"/>
      <c r="K629" s="23"/>
      <c r="L629" s="23"/>
      <c r="M629" s="23"/>
      <c r="N629" s="23"/>
      <c r="O629" s="23"/>
    </row>
    <row r="630" spans="1:15" ht="16.5" customHeight="1">
      <c r="A630" s="23"/>
      <c r="B630" s="23"/>
      <c r="C630" s="23"/>
      <c r="D630" s="23"/>
      <c r="E630" s="23"/>
      <c r="F630" s="23"/>
      <c r="G630" s="23"/>
      <c r="I630" s="23"/>
      <c r="J630" s="23"/>
      <c r="K630" s="23"/>
      <c r="L630" s="23"/>
      <c r="M630" s="23"/>
      <c r="N630" s="23"/>
      <c r="O630" s="23"/>
    </row>
    <row r="631" spans="1:15" ht="16.5" customHeight="1">
      <c r="A631" s="23"/>
      <c r="B631" s="23"/>
      <c r="C631" s="23"/>
      <c r="D631" s="23"/>
      <c r="E631" s="23"/>
      <c r="F631" s="23"/>
      <c r="G631" s="23"/>
      <c r="I631" s="23"/>
      <c r="J631" s="23"/>
      <c r="K631" s="23"/>
      <c r="L631" s="23"/>
      <c r="M631" s="23"/>
      <c r="N631" s="23"/>
      <c r="O631" s="23"/>
    </row>
    <row r="632" spans="1:15" ht="16.5" customHeight="1">
      <c r="A632" s="23"/>
      <c r="B632" s="23"/>
      <c r="C632" s="23"/>
      <c r="D632" s="23"/>
      <c r="E632" s="23"/>
      <c r="F632" s="23"/>
      <c r="G632" s="23"/>
      <c r="I632" s="23"/>
      <c r="J632" s="23"/>
      <c r="K632" s="23"/>
      <c r="L632" s="23"/>
      <c r="M632" s="23"/>
      <c r="N632" s="23"/>
      <c r="O632" s="23"/>
    </row>
    <row r="633" spans="1:15" ht="16.5" customHeight="1">
      <c r="A633" s="23"/>
      <c r="B633" s="23"/>
      <c r="C633" s="23"/>
      <c r="D633" s="23"/>
      <c r="E633" s="23"/>
      <c r="F633" s="23"/>
      <c r="G633" s="23"/>
      <c r="I633" s="23"/>
      <c r="J633" s="23"/>
      <c r="K633" s="23"/>
      <c r="L633" s="23"/>
      <c r="M633" s="23"/>
      <c r="N633" s="23"/>
      <c r="O633" s="23"/>
    </row>
    <row r="634" spans="1:15" ht="16.5" customHeight="1">
      <c r="A634" s="23"/>
      <c r="B634" s="23"/>
      <c r="C634" s="23"/>
      <c r="D634" s="23"/>
      <c r="E634" s="23"/>
      <c r="F634" s="23"/>
      <c r="G634" s="23"/>
      <c r="I634" s="23"/>
      <c r="J634" s="23"/>
      <c r="K634" s="23"/>
      <c r="L634" s="23"/>
      <c r="M634" s="23"/>
      <c r="N634" s="23"/>
      <c r="O634" s="23"/>
    </row>
    <row r="635" spans="1:15" ht="16.5" customHeight="1">
      <c r="A635" s="23"/>
      <c r="B635" s="23"/>
      <c r="C635" s="23"/>
      <c r="D635" s="23"/>
      <c r="E635" s="23"/>
      <c r="F635" s="23"/>
      <c r="G635" s="23"/>
      <c r="I635" s="23"/>
      <c r="J635" s="23"/>
      <c r="K635" s="23"/>
      <c r="L635" s="23"/>
      <c r="M635" s="23"/>
      <c r="N635" s="23"/>
      <c r="O635" s="23"/>
    </row>
    <row r="636" spans="1:15" ht="16.5" customHeight="1">
      <c r="A636" s="23"/>
      <c r="B636" s="23"/>
      <c r="C636" s="23"/>
      <c r="D636" s="23"/>
      <c r="E636" s="23"/>
      <c r="F636" s="23"/>
      <c r="G636" s="23"/>
      <c r="I636" s="23"/>
      <c r="J636" s="23"/>
      <c r="K636" s="23"/>
      <c r="L636" s="23"/>
      <c r="M636" s="23"/>
      <c r="N636" s="23"/>
      <c r="O636" s="23"/>
    </row>
    <row r="637" spans="1:15" ht="16.5" customHeight="1">
      <c r="A637" s="23"/>
      <c r="B637" s="23"/>
      <c r="C637" s="23"/>
      <c r="D637" s="23"/>
      <c r="E637" s="23"/>
      <c r="F637" s="23"/>
      <c r="G637" s="23"/>
      <c r="I637" s="23"/>
      <c r="J637" s="23"/>
      <c r="K637" s="23"/>
      <c r="L637" s="23"/>
      <c r="M637" s="23"/>
      <c r="N637" s="23"/>
      <c r="O637" s="23"/>
    </row>
    <row r="638" spans="1:15" ht="16.5" customHeight="1">
      <c r="A638" s="23"/>
      <c r="B638" s="23"/>
      <c r="C638" s="23"/>
      <c r="D638" s="23"/>
      <c r="E638" s="23"/>
      <c r="F638" s="23"/>
      <c r="G638" s="23"/>
      <c r="I638" s="23"/>
      <c r="J638" s="23"/>
      <c r="K638" s="23"/>
      <c r="L638" s="23"/>
      <c r="M638" s="23"/>
      <c r="N638" s="23"/>
      <c r="O638" s="23"/>
    </row>
    <row r="639" spans="1:15" ht="16.5" customHeight="1">
      <c r="A639" s="23"/>
      <c r="B639" s="23"/>
      <c r="C639" s="23"/>
      <c r="D639" s="23"/>
      <c r="E639" s="23"/>
      <c r="F639" s="23"/>
      <c r="G639" s="23"/>
      <c r="I639" s="23"/>
      <c r="J639" s="23"/>
      <c r="K639" s="23"/>
      <c r="L639" s="23"/>
      <c r="M639" s="23"/>
      <c r="N639" s="23"/>
      <c r="O639" s="23"/>
    </row>
    <row r="640" spans="1:15" ht="16.5" customHeight="1">
      <c r="A640" s="23"/>
      <c r="B640" s="23"/>
      <c r="C640" s="23"/>
      <c r="D640" s="23"/>
      <c r="E640" s="23"/>
      <c r="F640" s="23"/>
      <c r="G640" s="23"/>
      <c r="I640" s="23"/>
      <c r="J640" s="23"/>
      <c r="K640" s="23"/>
      <c r="L640" s="23"/>
      <c r="M640" s="23"/>
      <c r="N640" s="23"/>
      <c r="O640" s="23"/>
    </row>
    <row r="641" spans="1:15" ht="16.5" customHeight="1">
      <c r="A641" s="23"/>
      <c r="B641" s="23"/>
      <c r="C641" s="23"/>
      <c r="D641" s="23"/>
      <c r="E641" s="23"/>
      <c r="F641" s="23"/>
      <c r="G641" s="23"/>
      <c r="I641" s="23"/>
      <c r="J641" s="23"/>
      <c r="K641" s="23"/>
      <c r="L641" s="23"/>
      <c r="M641" s="23"/>
      <c r="N641" s="23"/>
      <c r="O641" s="23"/>
    </row>
    <row r="642" spans="1:15" ht="16.5" customHeight="1">
      <c r="A642" s="23"/>
      <c r="B642" s="23"/>
      <c r="C642" s="23"/>
      <c r="D642" s="23"/>
      <c r="E642" s="23"/>
      <c r="F642" s="23"/>
      <c r="G642" s="23"/>
      <c r="I642" s="23"/>
      <c r="J642" s="23"/>
      <c r="K642" s="23"/>
      <c r="L642" s="23"/>
      <c r="M642" s="23"/>
      <c r="N642" s="23"/>
      <c r="O642" s="23"/>
    </row>
    <row r="643" spans="1:15" ht="16.5" customHeight="1">
      <c r="A643" s="23"/>
      <c r="B643" s="23"/>
      <c r="C643" s="23"/>
      <c r="D643" s="23"/>
      <c r="E643" s="23"/>
      <c r="F643" s="23"/>
      <c r="G643" s="23"/>
      <c r="I643" s="23"/>
      <c r="J643" s="23"/>
      <c r="K643" s="23"/>
      <c r="L643" s="23"/>
      <c r="M643" s="23"/>
      <c r="N643" s="23"/>
      <c r="O643" s="23"/>
    </row>
    <row r="644" spans="1:15" ht="16.5" customHeight="1">
      <c r="A644" s="23"/>
      <c r="B644" s="23"/>
      <c r="C644" s="23"/>
      <c r="D644" s="23"/>
      <c r="E644" s="23"/>
      <c r="F644" s="23"/>
      <c r="G644" s="23"/>
      <c r="I644" s="23"/>
      <c r="J644" s="23"/>
      <c r="K644" s="23"/>
      <c r="L644" s="23"/>
      <c r="M644" s="23"/>
      <c r="N644" s="23"/>
      <c r="O644" s="23"/>
    </row>
    <row r="645" spans="1:15" ht="16.5" customHeight="1">
      <c r="A645" s="23"/>
      <c r="B645" s="23"/>
      <c r="C645" s="23"/>
      <c r="D645" s="23"/>
      <c r="E645" s="23"/>
      <c r="F645" s="23"/>
      <c r="G645" s="23"/>
      <c r="I645" s="23"/>
      <c r="J645" s="23"/>
      <c r="K645" s="23"/>
      <c r="L645" s="23"/>
      <c r="M645" s="23"/>
      <c r="N645" s="23"/>
      <c r="O645" s="23"/>
    </row>
    <row r="646" spans="1:15" ht="16.5" customHeight="1">
      <c r="A646" s="23"/>
      <c r="B646" s="23"/>
      <c r="C646" s="23"/>
      <c r="D646" s="23"/>
      <c r="E646" s="23"/>
      <c r="F646" s="23"/>
      <c r="G646" s="23"/>
      <c r="I646" s="23"/>
      <c r="J646" s="23"/>
      <c r="K646" s="23"/>
      <c r="L646" s="23"/>
      <c r="M646" s="23"/>
      <c r="N646" s="23"/>
      <c r="O646" s="23"/>
    </row>
    <row r="647" spans="1:15" ht="16.5" customHeight="1">
      <c r="A647" s="23"/>
      <c r="B647" s="23"/>
      <c r="C647" s="23"/>
      <c r="D647" s="23"/>
      <c r="E647" s="23"/>
      <c r="F647" s="23"/>
      <c r="G647" s="23"/>
      <c r="I647" s="23"/>
      <c r="J647" s="23"/>
      <c r="K647" s="23"/>
      <c r="L647" s="23"/>
      <c r="M647" s="23"/>
      <c r="N647" s="23"/>
      <c r="O647" s="23"/>
    </row>
    <row r="648" spans="1:15" ht="16.5" customHeight="1">
      <c r="A648" s="23"/>
      <c r="B648" s="23"/>
      <c r="C648" s="23"/>
      <c r="D648" s="23"/>
      <c r="E648" s="23"/>
      <c r="F648" s="23"/>
      <c r="G648" s="23"/>
      <c r="I648" s="23"/>
      <c r="J648" s="23"/>
      <c r="K648" s="23"/>
      <c r="L648" s="23"/>
      <c r="M648" s="23"/>
      <c r="N648" s="23"/>
      <c r="O648" s="23"/>
    </row>
    <row r="649" spans="1:15" ht="16.5" customHeight="1">
      <c r="A649" s="23"/>
      <c r="B649" s="23"/>
      <c r="C649" s="23"/>
      <c r="D649" s="23"/>
      <c r="E649" s="23"/>
      <c r="F649" s="23"/>
      <c r="G649" s="23"/>
      <c r="I649" s="23"/>
      <c r="J649" s="23"/>
      <c r="K649" s="23"/>
      <c r="L649" s="23"/>
      <c r="M649" s="23"/>
      <c r="N649" s="23"/>
      <c r="O649" s="23"/>
    </row>
    <row r="650" spans="1:15" ht="16.5" customHeight="1">
      <c r="A650" s="23"/>
      <c r="B650" s="23"/>
      <c r="C650" s="23"/>
      <c r="D650" s="23"/>
      <c r="E650" s="23"/>
      <c r="F650" s="23"/>
      <c r="G650" s="23"/>
      <c r="I650" s="23"/>
      <c r="J650" s="23"/>
      <c r="K650" s="23"/>
      <c r="L650" s="23"/>
      <c r="M650" s="23"/>
      <c r="N650" s="23"/>
      <c r="O650" s="23"/>
    </row>
    <row r="651" spans="1:15" ht="16.5" customHeight="1">
      <c r="A651" s="23"/>
      <c r="B651" s="23"/>
      <c r="C651" s="23"/>
      <c r="D651" s="23"/>
      <c r="E651" s="23"/>
      <c r="F651" s="23"/>
      <c r="G651" s="23"/>
      <c r="I651" s="23"/>
      <c r="J651" s="23"/>
      <c r="K651" s="23"/>
      <c r="L651" s="23"/>
      <c r="M651" s="23"/>
      <c r="N651" s="23"/>
      <c r="O651" s="23"/>
    </row>
    <row r="652" spans="1:15" ht="16.5" customHeight="1">
      <c r="A652" s="23"/>
      <c r="B652" s="23"/>
      <c r="C652" s="23"/>
      <c r="D652" s="23"/>
      <c r="E652" s="23"/>
      <c r="F652" s="23"/>
      <c r="G652" s="23"/>
      <c r="I652" s="23"/>
      <c r="J652" s="23"/>
      <c r="K652" s="23"/>
      <c r="L652" s="23"/>
      <c r="M652" s="23"/>
      <c r="N652" s="23"/>
      <c r="O652" s="23"/>
    </row>
    <row r="653" spans="1:15" ht="16.5" customHeight="1">
      <c r="A653" s="23"/>
      <c r="B653" s="23"/>
      <c r="C653" s="23"/>
      <c r="D653" s="23"/>
      <c r="E653" s="23"/>
      <c r="F653" s="23"/>
      <c r="G653" s="23"/>
      <c r="I653" s="23"/>
      <c r="J653" s="23"/>
      <c r="K653" s="23"/>
      <c r="L653" s="23"/>
      <c r="M653" s="23"/>
      <c r="N653" s="23"/>
      <c r="O653" s="23"/>
    </row>
    <row r="654" spans="1:15" ht="16.5" customHeight="1">
      <c r="A654" s="23"/>
      <c r="B654" s="23"/>
      <c r="C654" s="23"/>
      <c r="D654" s="23"/>
      <c r="E654" s="23"/>
      <c r="F654" s="23"/>
      <c r="G654" s="23"/>
      <c r="I654" s="23"/>
      <c r="J654" s="23"/>
      <c r="K654" s="23"/>
      <c r="L654" s="23"/>
      <c r="M654" s="23"/>
      <c r="N654" s="23"/>
      <c r="O654" s="23"/>
    </row>
    <row r="655" spans="1:15" ht="16.5" customHeight="1">
      <c r="A655" s="23"/>
      <c r="B655" s="23"/>
      <c r="C655" s="23"/>
      <c r="D655" s="23"/>
      <c r="E655" s="23"/>
      <c r="F655" s="23"/>
      <c r="G655" s="23"/>
      <c r="I655" s="23"/>
      <c r="J655" s="23"/>
      <c r="K655" s="23"/>
      <c r="L655" s="23"/>
      <c r="M655" s="23"/>
      <c r="N655" s="23"/>
      <c r="O655" s="23"/>
    </row>
    <row r="656" spans="1:15" ht="16.5" customHeight="1">
      <c r="A656" s="23"/>
      <c r="B656" s="23"/>
      <c r="C656" s="23"/>
      <c r="D656" s="23"/>
      <c r="E656" s="23"/>
      <c r="F656" s="23"/>
      <c r="G656" s="23"/>
      <c r="I656" s="23"/>
      <c r="J656" s="23"/>
      <c r="K656" s="23"/>
      <c r="L656" s="23"/>
      <c r="M656" s="23"/>
      <c r="N656" s="23"/>
      <c r="O656" s="23"/>
    </row>
    <row r="657" spans="1:15" ht="16.5" customHeight="1">
      <c r="A657" s="23"/>
      <c r="B657" s="23"/>
      <c r="C657" s="23"/>
      <c r="D657" s="23"/>
      <c r="E657" s="23"/>
      <c r="F657" s="23"/>
      <c r="G657" s="23"/>
      <c r="I657" s="23"/>
      <c r="J657" s="23"/>
      <c r="K657" s="23"/>
      <c r="L657" s="23"/>
      <c r="M657" s="23"/>
      <c r="N657" s="23"/>
      <c r="O657" s="23"/>
    </row>
    <row r="658" spans="1:15" ht="16.5" customHeight="1">
      <c r="A658" s="23"/>
      <c r="B658" s="23"/>
      <c r="C658" s="23"/>
      <c r="D658" s="23"/>
      <c r="E658" s="23"/>
      <c r="F658" s="23"/>
      <c r="G658" s="23"/>
      <c r="I658" s="23"/>
      <c r="J658" s="23"/>
      <c r="K658" s="23"/>
      <c r="L658" s="23"/>
      <c r="M658" s="23"/>
      <c r="N658" s="23"/>
      <c r="O658" s="23"/>
    </row>
    <row r="659" spans="1:15" ht="16.5" customHeight="1">
      <c r="A659" s="23"/>
      <c r="B659" s="23"/>
      <c r="C659" s="23"/>
      <c r="D659" s="23"/>
      <c r="E659" s="23"/>
      <c r="F659" s="23"/>
      <c r="G659" s="23"/>
      <c r="I659" s="23"/>
      <c r="J659" s="23"/>
      <c r="K659" s="23"/>
      <c r="L659" s="23"/>
      <c r="M659" s="23"/>
      <c r="N659" s="23"/>
      <c r="O659" s="23"/>
    </row>
    <row r="660" spans="1:15" ht="16.5" customHeight="1">
      <c r="A660" s="23"/>
      <c r="B660" s="23"/>
      <c r="C660" s="23"/>
      <c r="D660" s="23"/>
      <c r="E660" s="23"/>
      <c r="F660" s="23"/>
      <c r="G660" s="23"/>
      <c r="I660" s="23"/>
      <c r="J660" s="23"/>
      <c r="K660" s="23"/>
      <c r="L660" s="23"/>
      <c r="M660" s="23"/>
      <c r="N660" s="23"/>
      <c r="O660" s="23"/>
    </row>
    <row r="661" spans="1:15" ht="16.5" customHeight="1">
      <c r="A661" s="23"/>
      <c r="B661" s="23"/>
      <c r="C661" s="23"/>
      <c r="D661" s="23"/>
      <c r="E661" s="23"/>
      <c r="F661" s="23"/>
      <c r="G661" s="23"/>
      <c r="I661" s="23"/>
      <c r="J661" s="23"/>
      <c r="K661" s="23"/>
      <c r="L661" s="23"/>
      <c r="M661" s="23"/>
      <c r="N661" s="23"/>
      <c r="O661" s="23"/>
    </row>
    <row r="662" spans="1:15" ht="16.5" customHeight="1">
      <c r="A662" s="23"/>
      <c r="B662" s="23"/>
      <c r="C662" s="23"/>
      <c r="D662" s="23"/>
      <c r="E662" s="23"/>
      <c r="F662" s="23"/>
      <c r="G662" s="23"/>
      <c r="I662" s="23"/>
      <c r="J662" s="23"/>
      <c r="K662" s="23"/>
      <c r="L662" s="23"/>
      <c r="M662" s="23"/>
      <c r="N662" s="23"/>
      <c r="O662" s="23"/>
    </row>
    <row r="663" spans="1:15" ht="16.5" customHeight="1">
      <c r="A663" s="23"/>
      <c r="B663" s="23"/>
      <c r="C663" s="23"/>
      <c r="D663" s="23"/>
      <c r="E663" s="23"/>
      <c r="F663" s="23"/>
      <c r="G663" s="23"/>
      <c r="I663" s="23"/>
      <c r="J663" s="23"/>
      <c r="K663" s="23"/>
      <c r="L663" s="23"/>
      <c r="M663" s="23"/>
      <c r="N663" s="23"/>
      <c r="O663" s="23"/>
    </row>
    <row r="664" spans="1:15" ht="16.5" customHeight="1">
      <c r="A664" s="23"/>
      <c r="B664" s="23"/>
      <c r="C664" s="23"/>
      <c r="D664" s="23"/>
      <c r="E664" s="23"/>
      <c r="F664" s="23"/>
      <c r="G664" s="23"/>
      <c r="I664" s="23"/>
      <c r="J664" s="23"/>
      <c r="K664" s="23"/>
      <c r="L664" s="23"/>
      <c r="M664" s="23"/>
      <c r="N664" s="23"/>
      <c r="O664" s="23"/>
    </row>
    <row r="665" spans="1:15" ht="16.5" customHeight="1">
      <c r="A665" s="23"/>
      <c r="B665" s="23"/>
      <c r="C665" s="23"/>
      <c r="D665" s="23"/>
      <c r="E665" s="23"/>
      <c r="F665" s="23"/>
      <c r="G665" s="23"/>
      <c r="I665" s="23"/>
      <c r="J665" s="23"/>
      <c r="K665" s="23"/>
      <c r="L665" s="23"/>
      <c r="M665" s="23"/>
      <c r="N665" s="23"/>
      <c r="O665" s="23"/>
    </row>
    <row r="666" spans="1:15" ht="16.5" customHeight="1">
      <c r="A666" s="23"/>
      <c r="B666" s="23"/>
      <c r="C666" s="23"/>
      <c r="D666" s="23"/>
      <c r="E666" s="23"/>
      <c r="F666" s="23"/>
      <c r="G666" s="23"/>
      <c r="I666" s="23"/>
      <c r="J666" s="23"/>
      <c r="K666" s="23"/>
      <c r="L666" s="23"/>
      <c r="M666" s="23"/>
      <c r="N666" s="23"/>
      <c r="O666" s="23"/>
    </row>
    <row r="667" spans="1:15" ht="16.5" customHeight="1">
      <c r="A667" s="23"/>
      <c r="B667" s="23"/>
      <c r="C667" s="23"/>
      <c r="D667" s="23"/>
      <c r="E667" s="23"/>
      <c r="F667" s="23"/>
      <c r="G667" s="23"/>
      <c r="I667" s="23"/>
      <c r="J667" s="23"/>
      <c r="K667" s="23"/>
      <c r="L667" s="23"/>
      <c r="M667" s="23"/>
      <c r="N667" s="23"/>
      <c r="O667" s="23"/>
    </row>
    <row r="668" spans="1:15" ht="16.5" customHeight="1">
      <c r="A668" s="23"/>
      <c r="B668" s="23"/>
      <c r="C668" s="23"/>
      <c r="D668" s="23"/>
      <c r="E668" s="23"/>
      <c r="F668" s="23"/>
      <c r="G668" s="23"/>
      <c r="I668" s="23"/>
      <c r="J668" s="23"/>
      <c r="K668" s="23"/>
      <c r="L668" s="23"/>
      <c r="M668" s="23"/>
      <c r="N668" s="23"/>
      <c r="O668" s="23"/>
    </row>
    <row r="669" spans="1:15" ht="16.5" customHeight="1">
      <c r="A669" s="23"/>
      <c r="B669" s="23"/>
      <c r="C669" s="23"/>
      <c r="D669" s="23"/>
      <c r="E669" s="23"/>
      <c r="F669" s="23"/>
      <c r="G669" s="23"/>
      <c r="I669" s="23"/>
      <c r="J669" s="23"/>
      <c r="K669" s="23"/>
      <c r="L669" s="23"/>
      <c r="M669" s="23"/>
      <c r="N669" s="23"/>
      <c r="O669" s="23"/>
    </row>
    <row r="670" spans="1:15" ht="16.5" customHeight="1">
      <c r="A670" s="23"/>
      <c r="B670" s="23"/>
      <c r="C670" s="23"/>
      <c r="D670" s="23"/>
      <c r="E670" s="23"/>
      <c r="F670" s="23"/>
      <c r="G670" s="23"/>
      <c r="I670" s="23"/>
      <c r="J670" s="23"/>
      <c r="K670" s="23"/>
      <c r="L670" s="23"/>
      <c r="M670" s="23"/>
      <c r="N670" s="23"/>
      <c r="O670" s="23"/>
    </row>
    <row r="671" spans="1:15" ht="16.5" customHeight="1">
      <c r="A671" s="23"/>
      <c r="B671" s="23"/>
      <c r="C671" s="23"/>
      <c r="D671" s="23"/>
      <c r="E671" s="23"/>
      <c r="F671" s="23"/>
      <c r="G671" s="23"/>
      <c r="I671" s="23"/>
      <c r="J671" s="23"/>
      <c r="K671" s="23"/>
      <c r="L671" s="23"/>
      <c r="M671" s="23"/>
      <c r="N671" s="23"/>
      <c r="O671" s="23"/>
    </row>
    <row r="672" spans="1:15" ht="16.5" customHeight="1">
      <c r="A672" s="23"/>
      <c r="B672" s="23"/>
      <c r="C672" s="23"/>
      <c r="D672" s="23"/>
      <c r="E672" s="23"/>
      <c r="F672" s="23"/>
      <c r="G672" s="23"/>
      <c r="I672" s="23"/>
      <c r="J672" s="23"/>
      <c r="K672" s="23"/>
      <c r="L672" s="23"/>
      <c r="M672" s="23"/>
      <c r="N672" s="23"/>
      <c r="O672" s="23"/>
    </row>
    <row r="673" spans="1:15" ht="16.5" customHeight="1">
      <c r="A673" s="23"/>
      <c r="B673" s="23"/>
      <c r="C673" s="23"/>
      <c r="D673" s="23"/>
      <c r="E673" s="23"/>
      <c r="F673" s="23"/>
      <c r="G673" s="23"/>
      <c r="I673" s="23"/>
      <c r="J673" s="23"/>
      <c r="K673" s="23"/>
      <c r="L673" s="23"/>
      <c r="M673" s="23"/>
      <c r="N673" s="23"/>
      <c r="O673" s="23"/>
    </row>
    <row r="674" spans="1:15" ht="16.5" customHeight="1">
      <c r="A674" s="23"/>
      <c r="B674" s="23"/>
      <c r="C674" s="23"/>
      <c r="D674" s="23"/>
      <c r="E674" s="23"/>
      <c r="F674" s="23"/>
      <c r="G674" s="23"/>
      <c r="I674" s="23"/>
      <c r="J674" s="23"/>
      <c r="K674" s="23"/>
      <c r="L674" s="23"/>
      <c r="M674" s="23"/>
      <c r="N674" s="23"/>
      <c r="O674" s="23"/>
    </row>
    <row r="675" spans="1:15" ht="16.5" customHeight="1">
      <c r="A675" s="23"/>
      <c r="B675" s="23"/>
      <c r="C675" s="23"/>
      <c r="D675" s="23"/>
      <c r="E675" s="23"/>
      <c r="F675" s="23"/>
      <c r="G675" s="23"/>
      <c r="I675" s="23"/>
      <c r="J675" s="23"/>
      <c r="K675" s="23"/>
      <c r="L675" s="23"/>
      <c r="M675" s="23"/>
      <c r="N675" s="23"/>
      <c r="O675" s="23"/>
    </row>
    <row r="676" spans="1:15" ht="16.5" customHeight="1">
      <c r="A676" s="23"/>
      <c r="B676" s="23"/>
      <c r="C676" s="23"/>
      <c r="D676" s="23"/>
      <c r="E676" s="23"/>
      <c r="F676" s="23"/>
      <c r="G676" s="23"/>
      <c r="I676" s="23"/>
      <c r="J676" s="23"/>
      <c r="K676" s="23"/>
      <c r="L676" s="23"/>
      <c r="M676" s="23"/>
      <c r="N676" s="23"/>
      <c r="O676" s="23"/>
    </row>
    <row r="677" spans="1:15" ht="16.5" customHeight="1">
      <c r="A677" s="23"/>
      <c r="B677" s="23"/>
      <c r="C677" s="23"/>
      <c r="D677" s="23"/>
      <c r="E677" s="23"/>
      <c r="F677" s="23"/>
      <c r="G677" s="23"/>
      <c r="I677" s="23"/>
      <c r="J677" s="23"/>
      <c r="K677" s="23"/>
      <c r="L677" s="23"/>
      <c r="M677" s="23"/>
      <c r="N677" s="23"/>
      <c r="O677" s="23"/>
    </row>
    <row r="678" spans="1:15" ht="16.5" customHeight="1">
      <c r="A678" s="23"/>
      <c r="B678" s="23"/>
      <c r="C678" s="23"/>
      <c r="D678" s="23"/>
      <c r="E678" s="23"/>
      <c r="F678" s="23"/>
      <c r="G678" s="23"/>
      <c r="I678" s="23"/>
      <c r="J678" s="23"/>
      <c r="K678" s="23"/>
      <c r="L678" s="23"/>
      <c r="M678" s="23"/>
      <c r="N678" s="23"/>
      <c r="O678" s="23"/>
    </row>
    <row r="679" spans="1:15" ht="16.5" customHeight="1">
      <c r="A679" s="23"/>
      <c r="B679" s="23"/>
      <c r="C679" s="23"/>
      <c r="D679" s="23"/>
      <c r="E679" s="23"/>
      <c r="F679" s="23"/>
      <c r="G679" s="23"/>
      <c r="I679" s="23"/>
      <c r="J679" s="23"/>
      <c r="K679" s="23"/>
      <c r="L679" s="23"/>
      <c r="M679" s="23"/>
      <c r="N679" s="23"/>
      <c r="O679" s="23"/>
    </row>
    <row r="680" spans="1:15" ht="16.5" customHeight="1">
      <c r="A680" s="23"/>
      <c r="B680" s="23"/>
      <c r="C680" s="23"/>
      <c r="D680" s="23"/>
      <c r="E680" s="23"/>
      <c r="F680" s="23"/>
      <c r="G680" s="23"/>
      <c r="I680" s="23"/>
      <c r="J680" s="23"/>
      <c r="K680" s="23"/>
      <c r="L680" s="23"/>
      <c r="M680" s="23"/>
      <c r="N680" s="23"/>
      <c r="O680" s="23"/>
    </row>
    <row r="681" spans="1:15" ht="16.5" customHeight="1">
      <c r="A681" s="23"/>
      <c r="B681" s="23"/>
      <c r="C681" s="23"/>
      <c r="D681" s="23"/>
      <c r="E681" s="23"/>
      <c r="F681" s="23"/>
      <c r="G681" s="23"/>
      <c r="I681" s="23"/>
      <c r="J681" s="23"/>
      <c r="K681" s="23"/>
      <c r="L681" s="23"/>
      <c r="M681" s="23"/>
      <c r="N681" s="23"/>
      <c r="O681" s="23"/>
    </row>
    <row r="682" spans="1:15" ht="16.5" customHeight="1">
      <c r="A682" s="23"/>
      <c r="B682" s="23"/>
      <c r="C682" s="23"/>
      <c r="D682" s="23"/>
      <c r="E682" s="23"/>
      <c r="F682" s="23"/>
      <c r="G682" s="23"/>
      <c r="I682" s="23"/>
      <c r="J682" s="23"/>
      <c r="K682" s="23"/>
      <c r="L682" s="23"/>
      <c r="M682" s="23"/>
      <c r="N682" s="23"/>
      <c r="O682" s="23"/>
    </row>
    <row r="683" spans="1:15" ht="16.5" customHeight="1">
      <c r="A683" s="23"/>
      <c r="B683" s="23"/>
      <c r="C683" s="23"/>
      <c r="D683" s="23"/>
      <c r="E683" s="23"/>
      <c r="F683" s="23"/>
      <c r="G683" s="23"/>
      <c r="I683" s="23"/>
      <c r="J683" s="23"/>
      <c r="K683" s="23"/>
      <c r="L683" s="23"/>
      <c r="M683" s="23"/>
      <c r="N683" s="23"/>
      <c r="O683" s="23"/>
    </row>
    <row r="684" spans="1:15" ht="16.5" customHeight="1">
      <c r="A684" s="23"/>
      <c r="B684" s="23"/>
      <c r="C684" s="23"/>
      <c r="D684" s="23"/>
      <c r="E684" s="23"/>
      <c r="F684" s="23"/>
      <c r="G684" s="23"/>
      <c r="I684" s="23"/>
      <c r="J684" s="23"/>
      <c r="K684" s="23"/>
      <c r="L684" s="23"/>
      <c r="M684" s="23"/>
      <c r="N684" s="23"/>
      <c r="O684" s="23"/>
    </row>
    <row r="685" spans="1:15" ht="16.5" customHeight="1">
      <c r="A685" s="23"/>
      <c r="B685" s="23"/>
      <c r="C685" s="23"/>
      <c r="D685" s="23"/>
      <c r="E685" s="23"/>
      <c r="F685" s="23"/>
      <c r="G685" s="23"/>
      <c r="I685" s="23"/>
      <c r="J685" s="23"/>
      <c r="K685" s="23"/>
      <c r="L685" s="23"/>
      <c r="M685" s="23"/>
      <c r="N685" s="23"/>
      <c r="O685" s="23"/>
    </row>
    <row r="686" spans="1:15" ht="16.5" customHeight="1">
      <c r="A686" s="23"/>
      <c r="B686" s="23"/>
      <c r="C686" s="23"/>
      <c r="D686" s="23"/>
      <c r="E686" s="23"/>
      <c r="F686" s="23"/>
      <c r="G686" s="23"/>
      <c r="I686" s="23"/>
      <c r="J686" s="23"/>
      <c r="K686" s="23"/>
      <c r="L686" s="23"/>
      <c r="M686" s="23"/>
      <c r="N686" s="23"/>
      <c r="O686" s="23"/>
    </row>
    <row r="687" spans="1:15" ht="16.5" customHeight="1">
      <c r="A687" s="23"/>
      <c r="B687" s="23"/>
      <c r="C687" s="23"/>
      <c r="D687" s="23"/>
      <c r="E687" s="23"/>
      <c r="F687" s="23"/>
      <c r="G687" s="23"/>
      <c r="I687" s="23"/>
      <c r="J687" s="23"/>
      <c r="K687" s="23"/>
      <c r="L687" s="23"/>
      <c r="M687" s="23"/>
      <c r="N687" s="23"/>
      <c r="O687" s="23"/>
    </row>
    <row r="688" spans="1:15" ht="16.5" customHeight="1">
      <c r="A688" s="23"/>
      <c r="B688" s="23"/>
      <c r="C688" s="23"/>
      <c r="D688" s="23"/>
      <c r="E688" s="23"/>
      <c r="F688" s="23"/>
      <c r="G688" s="23"/>
      <c r="I688" s="23"/>
      <c r="J688" s="23"/>
      <c r="K688" s="23"/>
      <c r="L688" s="23"/>
      <c r="M688" s="23"/>
      <c r="N688" s="23"/>
      <c r="O688" s="23"/>
    </row>
    <row r="689" spans="1:15" ht="16.5" customHeight="1">
      <c r="A689" s="23"/>
      <c r="B689" s="23"/>
      <c r="C689" s="23"/>
      <c r="D689" s="23"/>
      <c r="E689" s="23"/>
      <c r="F689" s="23"/>
      <c r="G689" s="23"/>
      <c r="I689" s="23"/>
      <c r="J689" s="23"/>
      <c r="K689" s="23"/>
      <c r="L689" s="23"/>
      <c r="M689" s="23"/>
      <c r="N689" s="23"/>
      <c r="O689" s="23"/>
    </row>
    <row r="690" spans="1:15" ht="16.5" customHeight="1">
      <c r="A690" s="23"/>
      <c r="B690" s="23"/>
      <c r="C690" s="23"/>
      <c r="D690" s="23"/>
      <c r="E690" s="23"/>
      <c r="F690" s="23"/>
      <c r="G690" s="23"/>
      <c r="I690" s="23"/>
      <c r="J690" s="23"/>
      <c r="K690" s="23"/>
      <c r="L690" s="23"/>
      <c r="M690" s="23"/>
      <c r="N690" s="23"/>
      <c r="O690" s="23"/>
    </row>
    <row r="691" spans="1:15" ht="16.5" customHeight="1">
      <c r="A691" s="23"/>
      <c r="B691" s="23"/>
      <c r="C691" s="23"/>
      <c r="D691" s="23"/>
      <c r="E691" s="23"/>
      <c r="F691" s="23"/>
      <c r="G691" s="23"/>
      <c r="I691" s="23"/>
      <c r="J691" s="23"/>
      <c r="K691" s="23"/>
      <c r="L691" s="23"/>
      <c r="M691" s="23"/>
      <c r="N691" s="23"/>
      <c r="O691" s="23"/>
    </row>
    <row r="692" spans="1:15" ht="16.5" customHeight="1">
      <c r="A692" s="23"/>
      <c r="B692" s="23"/>
      <c r="C692" s="23"/>
      <c r="D692" s="23"/>
      <c r="E692" s="23"/>
      <c r="F692" s="23"/>
      <c r="G692" s="23"/>
      <c r="I692" s="23"/>
      <c r="J692" s="23"/>
      <c r="K692" s="23"/>
      <c r="L692" s="23"/>
      <c r="M692" s="23"/>
      <c r="N692" s="23"/>
      <c r="O692" s="23"/>
    </row>
    <row r="693" spans="1:15" ht="16.5" customHeight="1">
      <c r="A693" s="23"/>
      <c r="B693" s="23"/>
      <c r="C693" s="23"/>
      <c r="D693" s="23"/>
      <c r="E693" s="23"/>
      <c r="F693" s="23"/>
      <c r="G693" s="23"/>
      <c r="I693" s="23"/>
      <c r="J693" s="23"/>
      <c r="K693" s="23"/>
      <c r="L693" s="23"/>
      <c r="M693" s="23"/>
      <c r="N693" s="23"/>
      <c r="O693" s="23"/>
    </row>
    <row r="694" spans="1:15" ht="16.5" customHeight="1">
      <c r="A694" s="23"/>
      <c r="B694" s="23"/>
      <c r="C694" s="23"/>
      <c r="D694" s="23"/>
      <c r="E694" s="23"/>
      <c r="F694" s="23"/>
      <c r="G694" s="23"/>
      <c r="I694" s="23"/>
      <c r="J694" s="23"/>
      <c r="K694" s="23"/>
      <c r="L694" s="23"/>
      <c r="M694" s="23"/>
      <c r="N694" s="23"/>
      <c r="O694" s="23"/>
    </row>
    <row r="695" spans="1:15" ht="16.5" customHeight="1">
      <c r="A695" s="23"/>
      <c r="B695" s="23"/>
      <c r="C695" s="23"/>
      <c r="D695" s="23"/>
      <c r="E695" s="23"/>
      <c r="F695" s="23"/>
      <c r="G695" s="23"/>
      <c r="I695" s="23"/>
      <c r="J695" s="23"/>
      <c r="K695" s="23"/>
      <c r="L695" s="23"/>
      <c r="M695" s="23"/>
      <c r="N695" s="23"/>
      <c r="O695" s="23"/>
    </row>
    <row r="696" spans="1:15" ht="16.5" customHeight="1">
      <c r="A696" s="23"/>
      <c r="B696" s="23"/>
      <c r="C696" s="23"/>
      <c r="D696" s="23"/>
      <c r="E696" s="23"/>
      <c r="F696" s="23"/>
      <c r="G696" s="23"/>
      <c r="I696" s="23"/>
      <c r="J696" s="23"/>
      <c r="K696" s="23"/>
      <c r="L696" s="23"/>
      <c r="M696" s="23"/>
      <c r="N696" s="23"/>
      <c r="O696" s="23"/>
    </row>
    <row r="697" spans="1:15" ht="16.5" customHeight="1">
      <c r="A697" s="23"/>
      <c r="B697" s="23"/>
      <c r="C697" s="23"/>
      <c r="D697" s="23"/>
      <c r="E697" s="23"/>
      <c r="F697" s="23"/>
      <c r="G697" s="23"/>
      <c r="I697" s="23"/>
      <c r="J697" s="23"/>
      <c r="K697" s="23"/>
      <c r="L697" s="23"/>
      <c r="M697" s="23"/>
      <c r="N697" s="23"/>
      <c r="O697" s="23"/>
    </row>
    <row r="698" spans="1:15" ht="16.5" customHeight="1">
      <c r="A698" s="23"/>
      <c r="B698" s="23"/>
      <c r="C698" s="23"/>
      <c r="D698" s="23"/>
      <c r="E698" s="23"/>
      <c r="F698" s="23"/>
      <c r="G698" s="23"/>
      <c r="I698" s="23"/>
      <c r="J698" s="23"/>
      <c r="K698" s="23"/>
      <c r="L698" s="23"/>
      <c r="M698" s="23"/>
      <c r="N698" s="23"/>
      <c r="O698" s="23"/>
    </row>
    <row r="699" spans="1:15" ht="16.5" customHeight="1">
      <c r="A699" s="23"/>
      <c r="B699" s="23"/>
      <c r="C699" s="23"/>
      <c r="D699" s="23"/>
      <c r="E699" s="23"/>
      <c r="F699" s="23"/>
      <c r="G699" s="23"/>
      <c r="I699" s="23"/>
      <c r="J699" s="23"/>
      <c r="K699" s="23"/>
      <c r="L699" s="23"/>
      <c r="M699" s="23"/>
      <c r="N699" s="23"/>
      <c r="O699" s="23"/>
    </row>
    <row r="700" spans="1:15" ht="16.5" customHeight="1">
      <c r="A700" s="23"/>
      <c r="B700" s="23"/>
      <c r="C700" s="23"/>
      <c r="D700" s="23"/>
      <c r="E700" s="23"/>
      <c r="F700" s="23"/>
      <c r="G700" s="23"/>
      <c r="I700" s="23"/>
      <c r="J700" s="23"/>
      <c r="K700" s="23"/>
      <c r="L700" s="23"/>
      <c r="M700" s="23"/>
      <c r="N700" s="23"/>
      <c r="O700" s="23"/>
    </row>
    <row r="701" spans="1:15" ht="16.5" customHeight="1">
      <c r="A701" s="23"/>
      <c r="B701" s="23"/>
      <c r="C701" s="23"/>
      <c r="D701" s="23"/>
      <c r="E701" s="23"/>
      <c r="F701" s="23"/>
      <c r="G701" s="23"/>
      <c r="I701" s="23"/>
      <c r="J701" s="23"/>
      <c r="K701" s="23"/>
      <c r="L701" s="23"/>
      <c r="M701" s="23"/>
      <c r="N701" s="23"/>
      <c r="O701" s="23"/>
    </row>
    <row r="702" spans="1:15" ht="16.5" customHeight="1">
      <c r="A702" s="23"/>
      <c r="B702" s="23"/>
      <c r="C702" s="23"/>
      <c r="D702" s="23"/>
      <c r="E702" s="23"/>
      <c r="F702" s="23"/>
      <c r="G702" s="23"/>
      <c r="I702" s="23"/>
      <c r="J702" s="23"/>
      <c r="K702" s="23"/>
      <c r="L702" s="23"/>
      <c r="M702" s="23"/>
      <c r="N702" s="23"/>
      <c r="O702" s="23"/>
    </row>
    <row r="703" spans="1:15" ht="16.5" customHeight="1">
      <c r="A703" s="23"/>
      <c r="B703" s="23"/>
      <c r="C703" s="23"/>
      <c r="D703" s="23"/>
      <c r="E703" s="23"/>
      <c r="F703" s="23"/>
      <c r="G703" s="23"/>
      <c r="I703" s="23"/>
      <c r="J703" s="23"/>
      <c r="K703" s="23"/>
      <c r="L703" s="23"/>
      <c r="M703" s="23"/>
      <c r="N703" s="23"/>
      <c r="O703" s="23"/>
    </row>
    <row r="704" spans="1:15" ht="16.5" customHeight="1">
      <c r="A704" s="23"/>
      <c r="B704" s="23"/>
      <c r="C704" s="23"/>
      <c r="D704" s="23"/>
      <c r="E704" s="23"/>
      <c r="F704" s="23"/>
      <c r="G704" s="23"/>
      <c r="I704" s="23"/>
      <c r="J704" s="23"/>
      <c r="K704" s="23"/>
      <c r="L704" s="23"/>
      <c r="M704" s="23"/>
      <c r="N704" s="23"/>
      <c r="O704" s="23"/>
    </row>
    <row r="705" spans="1:15" ht="16.5" customHeight="1">
      <c r="A705" s="23"/>
      <c r="B705" s="23"/>
      <c r="C705" s="23"/>
      <c r="D705" s="23"/>
      <c r="E705" s="23"/>
      <c r="F705" s="23"/>
      <c r="G705" s="23"/>
      <c r="I705" s="23"/>
      <c r="J705" s="23"/>
      <c r="K705" s="23"/>
      <c r="L705" s="23"/>
      <c r="M705" s="23"/>
      <c r="N705" s="23"/>
      <c r="O705" s="23"/>
    </row>
    <row r="706" spans="1:15" ht="16.5" customHeight="1">
      <c r="A706" s="23"/>
      <c r="B706" s="23"/>
      <c r="C706" s="23"/>
      <c r="D706" s="23"/>
      <c r="E706" s="23"/>
      <c r="F706" s="23"/>
      <c r="G706" s="23"/>
      <c r="I706" s="23"/>
      <c r="J706" s="23"/>
      <c r="K706" s="23"/>
      <c r="L706" s="23"/>
      <c r="M706" s="23"/>
      <c r="N706" s="23"/>
      <c r="O706" s="23"/>
    </row>
    <row r="707" spans="1:15" ht="16.5" customHeight="1">
      <c r="A707" s="23"/>
      <c r="B707" s="23"/>
      <c r="C707" s="23"/>
      <c r="D707" s="23"/>
      <c r="E707" s="23"/>
      <c r="F707" s="23"/>
      <c r="G707" s="23"/>
      <c r="I707" s="23"/>
      <c r="J707" s="23"/>
      <c r="K707" s="23"/>
      <c r="L707" s="23"/>
      <c r="M707" s="23"/>
      <c r="N707" s="23"/>
      <c r="O707" s="23"/>
    </row>
    <row r="708" spans="1:15" ht="16.5" customHeight="1">
      <c r="A708" s="23"/>
      <c r="B708" s="23"/>
      <c r="C708" s="23"/>
      <c r="D708" s="23"/>
      <c r="E708" s="23"/>
      <c r="F708" s="23"/>
      <c r="G708" s="23"/>
      <c r="I708" s="23"/>
      <c r="J708" s="23"/>
      <c r="K708" s="23"/>
      <c r="L708" s="23"/>
      <c r="M708" s="23"/>
      <c r="N708" s="23"/>
      <c r="O708" s="23"/>
    </row>
    <row r="709" spans="1:15" ht="16.5" customHeight="1">
      <c r="A709" s="23"/>
      <c r="B709" s="23"/>
      <c r="C709" s="23"/>
      <c r="D709" s="23"/>
      <c r="E709" s="23"/>
      <c r="F709" s="23"/>
      <c r="G709" s="23"/>
      <c r="I709" s="23"/>
      <c r="J709" s="23"/>
      <c r="K709" s="23"/>
      <c r="L709" s="23"/>
      <c r="M709" s="23"/>
      <c r="N709" s="23"/>
      <c r="O709" s="23"/>
    </row>
    <row r="710" spans="1:15" ht="16.5" customHeight="1">
      <c r="A710" s="23"/>
      <c r="B710" s="23"/>
      <c r="C710" s="23"/>
      <c r="D710" s="23"/>
      <c r="E710" s="23"/>
      <c r="F710" s="23"/>
      <c r="G710" s="23"/>
      <c r="I710" s="23"/>
      <c r="J710" s="23"/>
      <c r="K710" s="23"/>
      <c r="L710" s="23"/>
      <c r="M710" s="23"/>
      <c r="N710" s="23"/>
      <c r="O710" s="23"/>
    </row>
    <row r="711" spans="1:15" ht="16.5" customHeight="1">
      <c r="A711" s="23"/>
      <c r="B711" s="23"/>
      <c r="C711" s="23"/>
      <c r="D711" s="23"/>
      <c r="E711" s="23"/>
      <c r="F711" s="23"/>
      <c r="G711" s="23"/>
      <c r="I711" s="23"/>
      <c r="J711" s="23"/>
      <c r="K711" s="23"/>
      <c r="L711" s="23"/>
      <c r="M711" s="23"/>
      <c r="N711" s="23"/>
      <c r="O711" s="23"/>
    </row>
    <row r="712" spans="1:15" ht="16.5" customHeight="1">
      <c r="A712" s="23"/>
      <c r="B712" s="23"/>
      <c r="C712" s="23"/>
      <c r="D712" s="23"/>
      <c r="E712" s="23"/>
      <c r="F712" s="23"/>
      <c r="G712" s="23"/>
      <c r="I712" s="23"/>
      <c r="J712" s="23"/>
      <c r="K712" s="23"/>
      <c r="L712" s="23"/>
      <c r="M712" s="23"/>
      <c r="N712" s="23"/>
      <c r="O712" s="23"/>
    </row>
    <row r="713" spans="1:15" ht="16.5" customHeight="1">
      <c r="A713" s="23"/>
      <c r="B713" s="23"/>
      <c r="C713" s="23"/>
      <c r="D713" s="23"/>
      <c r="E713" s="23"/>
      <c r="F713" s="23"/>
      <c r="G713" s="23"/>
      <c r="I713" s="23"/>
      <c r="J713" s="23"/>
      <c r="K713" s="23"/>
      <c r="L713" s="23"/>
      <c r="M713" s="23"/>
      <c r="N713" s="23"/>
      <c r="O713" s="23"/>
    </row>
    <row r="714" spans="1:15" ht="16.5" customHeight="1">
      <c r="A714" s="23"/>
      <c r="B714" s="23"/>
      <c r="C714" s="23"/>
      <c r="D714" s="23"/>
      <c r="E714" s="23"/>
      <c r="F714" s="23"/>
      <c r="G714" s="23"/>
      <c r="I714" s="23"/>
      <c r="J714" s="23"/>
      <c r="K714" s="23"/>
      <c r="L714" s="23"/>
      <c r="M714" s="23"/>
      <c r="N714" s="23"/>
      <c r="O714" s="23"/>
    </row>
    <row r="715" spans="1:15" ht="16.5" customHeight="1">
      <c r="A715" s="23"/>
      <c r="B715" s="23"/>
      <c r="C715" s="23"/>
      <c r="D715" s="23"/>
      <c r="E715" s="23"/>
      <c r="F715" s="23"/>
      <c r="G715" s="23"/>
      <c r="I715" s="23"/>
      <c r="J715" s="23"/>
      <c r="K715" s="23"/>
      <c r="L715" s="23"/>
      <c r="M715" s="23"/>
      <c r="N715" s="23"/>
      <c r="O715" s="23"/>
    </row>
    <row r="716" spans="1:15" ht="16.5" customHeight="1">
      <c r="A716" s="23"/>
      <c r="B716" s="23"/>
      <c r="C716" s="23"/>
      <c r="D716" s="23"/>
      <c r="E716" s="23"/>
      <c r="F716" s="23"/>
      <c r="G716" s="23"/>
      <c r="I716" s="23"/>
      <c r="J716" s="23"/>
      <c r="K716" s="23"/>
      <c r="L716" s="23"/>
      <c r="M716" s="23"/>
      <c r="N716" s="23"/>
      <c r="O716" s="23"/>
    </row>
    <row r="717" spans="1:15" ht="16.5" customHeight="1">
      <c r="A717" s="23"/>
      <c r="B717" s="23"/>
      <c r="C717" s="23"/>
      <c r="D717" s="23"/>
      <c r="E717" s="23"/>
      <c r="F717" s="23"/>
      <c r="G717" s="23"/>
      <c r="I717" s="23"/>
      <c r="J717" s="23"/>
      <c r="K717" s="23"/>
      <c r="L717" s="23"/>
      <c r="M717" s="23"/>
      <c r="N717" s="23"/>
      <c r="O717" s="23"/>
    </row>
    <row r="718" spans="1:15" ht="16.5" customHeight="1">
      <c r="A718" s="23"/>
      <c r="B718" s="23"/>
      <c r="C718" s="23"/>
      <c r="D718" s="23"/>
      <c r="E718" s="23"/>
      <c r="F718" s="23"/>
      <c r="G718" s="23"/>
      <c r="I718" s="23"/>
      <c r="J718" s="23"/>
      <c r="K718" s="23"/>
      <c r="L718" s="23"/>
      <c r="M718" s="23"/>
      <c r="N718" s="23"/>
      <c r="O718" s="23"/>
    </row>
    <row r="719" spans="1:15" ht="16.5" customHeight="1">
      <c r="A719" s="23"/>
      <c r="B719" s="23"/>
      <c r="C719" s="23"/>
      <c r="D719" s="23"/>
      <c r="E719" s="23"/>
      <c r="F719" s="23"/>
      <c r="G719" s="23"/>
      <c r="I719" s="23"/>
      <c r="J719" s="23"/>
      <c r="K719" s="23"/>
      <c r="L719" s="23"/>
      <c r="M719" s="23"/>
      <c r="N719" s="23"/>
      <c r="O719" s="23"/>
    </row>
    <row r="720" spans="1:15" ht="16.5" customHeight="1">
      <c r="A720" s="23"/>
      <c r="B720" s="23"/>
      <c r="C720" s="23"/>
      <c r="D720" s="23"/>
      <c r="E720" s="23"/>
      <c r="F720" s="23"/>
      <c r="G720" s="23"/>
      <c r="I720" s="23"/>
      <c r="J720" s="23"/>
      <c r="K720" s="23"/>
      <c r="L720" s="23"/>
      <c r="M720" s="23"/>
      <c r="N720" s="23"/>
      <c r="O720" s="23"/>
    </row>
    <row r="721" spans="1:15" ht="16.5" customHeight="1">
      <c r="A721" s="23"/>
      <c r="B721" s="23"/>
      <c r="C721" s="23"/>
      <c r="D721" s="23"/>
      <c r="E721" s="23"/>
      <c r="F721" s="23"/>
      <c r="G721" s="23"/>
      <c r="I721" s="23"/>
      <c r="J721" s="23"/>
      <c r="K721" s="23"/>
      <c r="L721" s="23"/>
      <c r="M721" s="23"/>
      <c r="N721" s="23"/>
      <c r="O721" s="23"/>
    </row>
    <row r="722" spans="1:15" ht="16.5" customHeight="1">
      <c r="A722" s="23"/>
      <c r="B722" s="23"/>
      <c r="C722" s="23"/>
      <c r="D722" s="23"/>
      <c r="E722" s="23"/>
      <c r="F722" s="23"/>
      <c r="G722" s="23"/>
      <c r="I722" s="23"/>
      <c r="J722" s="23"/>
      <c r="K722" s="23"/>
      <c r="L722" s="23"/>
      <c r="M722" s="23"/>
      <c r="N722" s="23"/>
      <c r="O722" s="23"/>
    </row>
    <row r="723" spans="1:15" ht="16.5" customHeight="1">
      <c r="A723" s="23"/>
      <c r="B723" s="23"/>
      <c r="C723" s="23"/>
      <c r="D723" s="23"/>
      <c r="E723" s="23"/>
      <c r="F723" s="23"/>
      <c r="G723" s="23"/>
      <c r="I723" s="23"/>
      <c r="J723" s="23"/>
      <c r="K723" s="23"/>
      <c r="L723" s="23"/>
      <c r="M723" s="23"/>
      <c r="N723" s="23"/>
      <c r="O723" s="23"/>
    </row>
    <row r="724" spans="1:15" ht="16.5" customHeight="1">
      <c r="A724" s="23"/>
      <c r="B724" s="23"/>
      <c r="C724" s="23"/>
      <c r="D724" s="23"/>
      <c r="E724" s="23"/>
      <c r="F724" s="23"/>
      <c r="G724" s="23"/>
      <c r="I724" s="23"/>
      <c r="J724" s="23"/>
      <c r="K724" s="23"/>
      <c r="L724" s="23"/>
      <c r="M724" s="23"/>
      <c r="N724" s="23"/>
      <c r="O724" s="23"/>
    </row>
    <row r="725" spans="1:15" ht="16.5" customHeight="1">
      <c r="A725" s="23"/>
      <c r="B725" s="23"/>
      <c r="C725" s="23"/>
      <c r="D725" s="23"/>
      <c r="E725" s="23"/>
      <c r="F725" s="23"/>
      <c r="G725" s="23"/>
      <c r="I725" s="23"/>
      <c r="J725" s="23"/>
      <c r="K725" s="23"/>
      <c r="L725" s="23"/>
      <c r="M725" s="23"/>
      <c r="N725" s="23"/>
      <c r="O725" s="23"/>
    </row>
    <row r="726" spans="1:15" ht="16.5" customHeight="1">
      <c r="A726" s="23"/>
      <c r="B726" s="23"/>
      <c r="C726" s="23"/>
      <c r="D726" s="23"/>
      <c r="E726" s="23"/>
      <c r="F726" s="23"/>
      <c r="G726" s="23"/>
      <c r="I726" s="23"/>
      <c r="J726" s="23"/>
      <c r="K726" s="23"/>
      <c r="L726" s="23"/>
      <c r="M726" s="23"/>
      <c r="N726" s="23"/>
      <c r="O726" s="23"/>
    </row>
    <row r="727" spans="1:15" ht="16.5" customHeight="1">
      <c r="A727" s="23"/>
      <c r="B727" s="23"/>
      <c r="C727" s="23"/>
      <c r="D727" s="23"/>
      <c r="E727" s="23"/>
      <c r="F727" s="23"/>
      <c r="G727" s="23"/>
      <c r="I727" s="23"/>
      <c r="J727" s="23"/>
      <c r="K727" s="23"/>
      <c r="L727" s="23"/>
      <c r="M727" s="23"/>
      <c r="N727" s="23"/>
      <c r="O727" s="23"/>
    </row>
    <row r="728" spans="1:15" ht="16.5" customHeight="1">
      <c r="A728" s="23"/>
      <c r="B728" s="23"/>
      <c r="C728" s="23"/>
      <c r="D728" s="23"/>
      <c r="E728" s="23"/>
      <c r="F728" s="23"/>
      <c r="G728" s="23"/>
      <c r="I728" s="23"/>
      <c r="J728" s="23"/>
      <c r="K728" s="23"/>
      <c r="L728" s="23"/>
      <c r="M728" s="23"/>
      <c r="N728" s="23"/>
      <c r="O728" s="23"/>
    </row>
    <row r="729" spans="1:15" ht="16.5" customHeight="1">
      <c r="A729" s="23"/>
      <c r="B729" s="23"/>
      <c r="C729" s="23"/>
      <c r="D729" s="23"/>
      <c r="E729" s="23"/>
      <c r="F729" s="23"/>
      <c r="G729" s="23"/>
      <c r="I729" s="23"/>
      <c r="J729" s="23"/>
      <c r="K729" s="23"/>
      <c r="L729" s="23"/>
      <c r="M729" s="23"/>
      <c r="N729" s="23"/>
      <c r="O729" s="23"/>
    </row>
    <row r="730" spans="1:15" ht="16.5" customHeight="1">
      <c r="A730" s="23"/>
      <c r="B730" s="23"/>
      <c r="C730" s="23"/>
      <c r="D730" s="23"/>
      <c r="E730" s="23"/>
      <c r="F730" s="23"/>
      <c r="G730" s="23"/>
      <c r="I730" s="23"/>
      <c r="J730" s="23"/>
      <c r="K730" s="23"/>
      <c r="L730" s="23"/>
      <c r="M730" s="23"/>
      <c r="N730" s="23"/>
      <c r="O730" s="23"/>
    </row>
    <row r="731" spans="1:15" ht="16.5" customHeight="1">
      <c r="A731" s="23"/>
      <c r="B731" s="23"/>
      <c r="C731" s="23"/>
      <c r="D731" s="23"/>
      <c r="E731" s="23"/>
      <c r="F731" s="23"/>
      <c r="G731" s="23"/>
      <c r="I731" s="23"/>
      <c r="J731" s="23"/>
      <c r="K731" s="23"/>
      <c r="L731" s="23"/>
      <c r="M731" s="23"/>
      <c r="N731" s="23"/>
      <c r="O731" s="23"/>
    </row>
    <row r="732" spans="1:15" ht="16.5" customHeight="1">
      <c r="A732" s="23"/>
      <c r="B732" s="23"/>
      <c r="C732" s="23"/>
      <c r="D732" s="23"/>
      <c r="E732" s="23"/>
      <c r="F732" s="23"/>
      <c r="G732" s="23"/>
      <c r="I732" s="23"/>
      <c r="J732" s="23"/>
      <c r="K732" s="23"/>
      <c r="L732" s="23"/>
      <c r="M732" s="23"/>
      <c r="N732" s="23"/>
      <c r="O732" s="23"/>
    </row>
    <row r="733" spans="1:15" ht="16.5" customHeight="1">
      <c r="A733" s="23"/>
      <c r="B733" s="23"/>
      <c r="C733" s="23"/>
      <c r="D733" s="23"/>
      <c r="E733" s="23"/>
      <c r="F733" s="23"/>
      <c r="G733" s="23"/>
      <c r="I733" s="23"/>
      <c r="J733" s="23"/>
      <c r="K733" s="23"/>
      <c r="L733" s="23"/>
      <c r="M733" s="23"/>
      <c r="N733" s="23"/>
      <c r="O733" s="23"/>
    </row>
    <row r="734" spans="1:15" ht="16.5" customHeight="1">
      <c r="A734" s="23"/>
      <c r="B734" s="23"/>
      <c r="C734" s="23"/>
      <c r="D734" s="23"/>
      <c r="E734" s="23"/>
      <c r="F734" s="23"/>
      <c r="G734" s="23"/>
      <c r="I734" s="23"/>
      <c r="J734" s="23"/>
      <c r="K734" s="23"/>
      <c r="L734" s="23"/>
      <c r="M734" s="23"/>
      <c r="N734" s="23"/>
      <c r="O734" s="23"/>
    </row>
    <row r="735" spans="1:15" ht="16.5" customHeight="1">
      <c r="A735" s="23"/>
      <c r="B735" s="23"/>
      <c r="C735" s="23"/>
      <c r="D735" s="23"/>
      <c r="E735" s="23"/>
      <c r="F735" s="23"/>
      <c r="G735" s="23"/>
      <c r="I735" s="23"/>
      <c r="J735" s="23"/>
      <c r="K735" s="23"/>
      <c r="L735" s="23"/>
      <c r="M735" s="23"/>
      <c r="N735" s="23"/>
      <c r="O735" s="23"/>
    </row>
    <row r="736" spans="1:15" ht="16.5" customHeight="1">
      <c r="A736" s="23"/>
      <c r="B736" s="23"/>
      <c r="C736" s="23"/>
      <c r="D736" s="23"/>
      <c r="E736" s="23"/>
      <c r="F736" s="23"/>
      <c r="G736" s="23"/>
      <c r="I736" s="23"/>
      <c r="J736" s="23"/>
      <c r="K736" s="23"/>
      <c r="L736" s="23"/>
      <c r="M736" s="23"/>
      <c r="N736" s="23"/>
      <c r="O736" s="23"/>
    </row>
    <row r="737" spans="1:15" ht="16.5" customHeight="1">
      <c r="A737" s="23"/>
      <c r="B737" s="23"/>
      <c r="C737" s="23"/>
      <c r="D737" s="23"/>
      <c r="E737" s="23"/>
      <c r="F737" s="23"/>
      <c r="G737" s="23"/>
      <c r="I737" s="23"/>
      <c r="J737" s="23"/>
      <c r="K737" s="23"/>
      <c r="L737" s="23"/>
      <c r="M737" s="23"/>
      <c r="N737" s="23"/>
      <c r="O737" s="23"/>
    </row>
    <row r="738" spans="1:15" ht="16.5" customHeight="1">
      <c r="A738" s="23"/>
      <c r="B738" s="23"/>
      <c r="C738" s="23"/>
      <c r="D738" s="23"/>
      <c r="E738" s="23"/>
      <c r="F738" s="23"/>
      <c r="G738" s="23"/>
      <c r="I738" s="23"/>
      <c r="J738" s="23"/>
      <c r="K738" s="23"/>
      <c r="L738" s="23"/>
      <c r="M738" s="23"/>
      <c r="N738" s="23"/>
      <c r="O738" s="23"/>
    </row>
    <row r="739" spans="1:15" ht="16.5" customHeight="1">
      <c r="A739" s="23"/>
      <c r="B739" s="23"/>
      <c r="C739" s="23"/>
      <c r="D739" s="23"/>
      <c r="E739" s="23"/>
      <c r="F739" s="23"/>
      <c r="G739" s="23"/>
      <c r="I739" s="23"/>
      <c r="J739" s="23"/>
      <c r="K739" s="23"/>
      <c r="L739" s="23"/>
      <c r="M739" s="23"/>
      <c r="N739" s="23"/>
      <c r="O739" s="23"/>
    </row>
    <row r="740" spans="1:15" ht="16.5" customHeight="1">
      <c r="A740" s="23"/>
      <c r="B740" s="23"/>
      <c r="C740" s="23"/>
      <c r="D740" s="23"/>
      <c r="E740" s="23"/>
      <c r="F740" s="23"/>
      <c r="G740" s="23"/>
      <c r="I740" s="23"/>
      <c r="J740" s="23"/>
      <c r="K740" s="23"/>
      <c r="L740" s="23"/>
      <c r="M740" s="23"/>
      <c r="N740" s="23"/>
      <c r="O740" s="23"/>
    </row>
    <row r="741" spans="1:15" ht="16.5" customHeight="1">
      <c r="A741" s="23"/>
      <c r="B741" s="23"/>
      <c r="C741" s="23"/>
      <c r="D741" s="23"/>
      <c r="E741" s="23"/>
      <c r="F741" s="23"/>
      <c r="G741" s="23"/>
      <c r="I741" s="23"/>
      <c r="J741" s="23"/>
      <c r="K741" s="23"/>
      <c r="L741" s="23"/>
      <c r="M741" s="23"/>
      <c r="N741" s="23"/>
      <c r="O741" s="23"/>
    </row>
    <row r="742" spans="1:15" ht="16.5" customHeight="1">
      <c r="A742" s="23"/>
      <c r="B742" s="23"/>
      <c r="C742" s="23"/>
      <c r="D742" s="23"/>
      <c r="E742" s="23"/>
      <c r="F742" s="23"/>
      <c r="G742" s="23"/>
      <c r="I742" s="23"/>
      <c r="J742" s="23"/>
      <c r="K742" s="23"/>
      <c r="L742" s="23"/>
      <c r="M742" s="23"/>
      <c r="N742" s="23"/>
      <c r="O742" s="23"/>
    </row>
    <row r="743" spans="1:15" ht="16.5" customHeight="1">
      <c r="A743" s="23"/>
      <c r="B743" s="23"/>
      <c r="C743" s="23"/>
      <c r="D743" s="23"/>
      <c r="E743" s="23"/>
      <c r="F743" s="23"/>
      <c r="G743" s="23"/>
      <c r="I743" s="23"/>
      <c r="J743" s="23"/>
      <c r="K743" s="23"/>
      <c r="L743" s="23"/>
      <c r="M743" s="23"/>
      <c r="N743" s="23"/>
      <c r="O743" s="23"/>
    </row>
    <row r="744" spans="1:15" ht="16.5" customHeight="1">
      <c r="A744" s="23"/>
      <c r="B744" s="23"/>
      <c r="C744" s="23"/>
      <c r="D744" s="23"/>
      <c r="E744" s="23"/>
      <c r="F744" s="23"/>
      <c r="G744" s="23"/>
      <c r="I744" s="23"/>
      <c r="J744" s="23"/>
      <c r="K744" s="23"/>
      <c r="L744" s="23"/>
      <c r="M744" s="23"/>
      <c r="N744" s="23"/>
      <c r="O744" s="23"/>
    </row>
    <row r="745" spans="1:15" ht="16.5" customHeight="1">
      <c r="A745" s="23"/>
      <c r="B745" s="23"/>
      <c r="C745" s="23"/>
      <c r="D745" s="23"/>
      <c r="E745" s="23"/>
      <c r="F745" s="23"/>
      <c r="G745" s="23"/>
      <c r="I745" s="23"/>
      <c r="J745" s="23"/>
      <c r="K745" s="23"/>
      <c r="L745" s="23"/>
      <c r="M745" s="23"/>
      <c r="N745" s="23"/>
      <c r="O745" s="23"/>
    </row>
    <row r="746" spans="1:15" ht="16.5" customHeight="1">
      <c r="A746" s="23"/>
      <c r="B746" s="23"/>
      <c r="C746" s="23"/>
      <c r="D746" s="23"/>
      <c r="E746" s="23"/>
      <c r="F746" s="23"/>
      <c r="G746" s="23"/>
      <c r="I746" s="23"/>
      <c r="J746" s="23"/>
      <c r="K746" s="23"/>
      <c r="L746" s="23"/>
      <c r="M746" s="23"/>
      <c r="N746" s="23"/>
      <c r="O746" s="23"/>
    </row>
    <row r="747" spans="1:15" ht="16.5" customHeight="1">
      <c r="A747" s="23"/>
      <c r="B747" s="23"/>
      <c r="C747" s="23"/>
      <c r="D747" s="23"/>
      <c r="E747" s="23"/>
      <c r="F747" s="23"/>
      <c r="G747" s="23"/>
      <c r="I747" s="23"/>
      <c r="J747" s="23"/>
      <c r="K747" s="23"/>
      <c r="L747" s="23"/>
      <c r="M747" s="23"/>
      <c r="N747" s="23"/>
      <c r="O747" s="23"/>
    </row>
    <row r="748" spans="1:15" ht="16.5" customHeight="1">
      <c r="A748" s="23"/>
      <c r="B748" s="23"/>
      <c r="C748" s="23"/>
      <c r="D748" s="23"/>
      <c r="E748" s="23"/>
      <c r="F748" s="23"/>
      <c r="G748" s="23"/>
      <c r="I748" s="23"/>
      <c r="J748" s="23"/>
      <c r="K748" s="23"/>
      <c r="L748" s="23"/>
      <c r="M748" s="23"/>
      <c r="N748" s="23"/>
      <c r="O748" s="23"/>
    </row>
    <row r="749" spans="1:15" ht="16.5" customHeight="1">
      <c r="A749" s="23"/>
      <c r="B749" s="23"/>
      <c r="C749" s="23"/>
      <c r="D749" s="23"/>
      <c r="E749" s="23"/>
      <c r="F749" s="23"/>
      <c r="G749" s="23"/>
      <c r="I749" s="23"/>
      <c r="J749" s="23"/>
      <c r="K749" s="23"/>
      <c r="L749" s="23"/>
      <c r="M749" s="23"/>
      <c r="N749" s="23"/>
      <c r="O749" s="23"/>
    </row>
    <row r="750" spans="1:15" ht="16.5" customHeight="1">
      <c r="A750" s="23"/>
      <c r="B750" s="23"/>
      <c r="C750" s="23"/>
      <c r="D750" s="23"/>
      <c r="E750" s="23"/>
      <c r="F750" s="23"/>
      <c r="G750" s="23"/>
      <c r="I750" s="23"/>
      <c r="J750" s="23"/>
      <c r="K750" s="23"/>
      <c r="L750" s="23"/>
      <c r="M750" s="23"/>
      <c r="N750" s="23"/>
      <c r="O750" s="23"/>
    </row>
    <row r="751" spans="1:15" ht="16.5" customHeight="1">
      <c r="A751" s="23"/>
      <c r="B751" s="23"/>
      <c r="C751" s="23"/>
      <c r="D751" s="23"/>
      <c r="E751" s="23"/>
      <c r="F751" s="23"/>
      <c r="G751" s="23"/>
      <c r="I751" s="23"/>
      <c r="J751" s="23"/>
      <c r="K751" s="23"/>
      <c r="L751" s="23"/>
      <c r="M751" s="23"/>
      <c r="N751" s="23"/>
      <c r="O751" s="23"/>
    </row>
    <row r="752" spans="1:15" ht="16.5" customHeight="1">
      <c r="A752" s="23"/>
      <c r="B752" s="23"/>
      <c r="C752" s="23"/>
      <c r="D752" s="23"/>
      <c r="E752" s="23"/>
      <c r="F752" s="23"/>
      <c r="G752" s="23"/>
      <c r="I752" s="23"/>
      <c r="J752" s="23"/>
      <c r="K752" s="23"/>
      <c r="L752" s="23"/>
      <c r="M752" s="23"/>
      <c r="N752" s="23"/>
      <c r="O752" s="23"/>
    </row>
    <row r="753" spans="1:15" ht="16.5" customHeight="1">
      <c r="A753" s="23"/>
      <c r="B753" s="23"/>
      <c r="C753" s="23"/>
      <c r="D753" s="23"/>
      <c r="E753" s="23"/>
      <c r="F753" s="23"/>
      <c r="G753" s="23"/>
      <c r="I753" s="23"/>
      <c r="J753" s="23"/>
      <c r="K753" s="23"/>
      <c r="L753" s="23"/>
      <c r="M753" s="23"/>
      <c r="N753" s="23"/>
      <c r="O753" s="23"/>
    </row>
    <row r="754" spans="1:15" ht="16.5" customHeight="1">
      <c r="A754" s="23"/>
      <c r="B754" s="23"/>
      <c r="C754" s="23"/>
      <c r="D754" s="23"/>
      <c r="E754" s="23"/>
      <c r="F754" s="23"/>
      <c r="G754" s="23"/>
      <c r="I754" s="23"/>
      <c r="J754" s="23"/>
      <c r="K754" s="23"/>
      <c r="L754" s="23"/>
      <c r="M754" s="23"/>
      <c r="N754" s="23"/>
      <c r="O754" s="23"/>
    </row>
    <row r="755" spans="1:15" ht="16.5" customHeight="1">
      <c r="A755" s="23"/>
      <c r="B755" s="23"/>
      <c r="C755" s="23"/>
      <c r="D755" s="23"/>
      <c r="E755" s="23"/>
      <c r="F755" s="23"/>
      <c r="G755" s="23"/>
      <c r="I755" s="23"/>
      <c r="J755" s="23"/>
      <c r="K755" s="23"/>
      <c r="L755" s="23"/>
      <c r="M755" s="23"/>
      <c r="N755" s="23"/>
      <c r="O755" s="23"/>
    </row>
    <row r="756" spans="1:15" ht="16.5" customHeight="1">
      <c r="A756" s="23"/>
      <c r="B756" s="23"/>
      <c r="C756" s="23"/>
      <c r="D756" s="23"/>
      <c r="E756" s="23"/>
      <c r="F756" s="23"/>
      <c r="G756" s="23"/>
      <c r="I756" s="23"/>
      <c r="J756" s="23"/>
      <c r="K756" s="23"/>
      <c r="L756" s="23"/>
      <c r="M756" s="23"/>
      <c r="N756" s="23"/>
      <c r="O756" s="23"/>
    </row>
    <row r="757" spans="1:15" ht="16.5" customHeight="1">
      <c r="A757" s="23"/>
      <c r="B757" s="23"/>
      <c r="C757" s="23"/>
      <c r="D757" s="23"/>
      <c r="E757" s="23"/>
      <c r="F757" s="23"/>
      <c r="G757" s="23"/>
      <c r="I757" s="23"/>
      <c r="J757" s="23"/>
      <c r="K757" s="23"/>
      <c r="L757" s="23"/>
      <c r="M757" s="23"/>
      <c r="N757" s="23"/>
      <c r="O757" s="23"/>
    </row>
    <row r="758" spans="1:15" ht="16.5" customHeight="1">
      <c r="A758" s="23"/>
      <c r="B758" s="23"/>
      <c r="C758" s="23"/>
      <c r="D758" s="23"/>
      <c r="E758" s="23"/>
      <c r="F758" s="23"/>
      <c r="G758" s="23"/>
      <c r="I758" s="23"/>
      <c r="J758" s="23"/>
      <c r="K758" s="23"/>
      <c r="L758" s="23"/>
      <c r="M758" s="23"/>
      <c r="N758" s="23"/>
      <c r="O758" s="23"/>
    </row>
    <row r="759" spans="1:15" ht="16.5" customHeight="1">
      <c r="A759" s="23"/>
      <c r="B759" s="23"/>
      <c r="C759" s="23"/>
      <c r="D759" s="23"/>
      <c r="E759" s="23"/>
      <c r="F759" s="23"/>
      <c r="G759" s="23"/>
      <c r="I759" s="23"/>
      <c r="J759" s="23"/>
      <c r="K759" s="23"/>
      <c r="L759" s="23"/>
      <c r="M759" s="23"/>
      <c r="N759" s="23"/>
      <c r="O759" s="23"/>
    </row>
    <row r="760" spans="1:15" ht="16.5" customHeight="1">
      <c r="A760" s="23"/>
      <c r="B760" s="23"/>
      <c r="C760" s="23"/>
      <c r="D760" s="23"/>
      <c r="E760" s="23"/>
      <c r="F760" s="23"/>
      <c r="G760" s="23"/>
      <c r="I760" s="23"/>
      <c r="J760" s="23"/>
      <c r="K760" s="23"/>
      <c r="L760" s="23"/>
      <c r="M760" s="23"/>
      <c r="N760" s="23"/>
      <c r="O760" s="23"/>
    </row>
    <row r="761" spans="1:15" ht="16.5" customHeight="1">
      <c r="A761" s="23"/>
      <c r="B761" s="23"/>
      <c r="C761" s="23"/>
      <c r="D761" s="23"/>
      <c r="E761" s="23"/>
      <c r="F761" s="23"/>
      <c r="G761" s="23"/>
      <c r="I761" s="23"/>
      <c r="J761" s="23"/>
      <c r="K761" s="23"/>
      <c r="L761" s="23"/>
      <c r="M761" s="23"/>
      <c r="N761" s="23"/>
      <c r="O761" s="23"/>
    </row>
    <row r="762" spans="1:15" ht="16.5" customHeight="1">
      <c r="A762" s="23"/>
      <c r="B762" s="23"/>
      <c r="C762" s="23"/>
      <c r="D762" s="23"/>
      <c r="E762" s="23"/>
      <c r="F762" s="23"/>
      <c r="G762" s="23"/>
      <c r="I762" s="23"/>
      <c r="J762" s="23"/>
      <c r="K762" s="23"/>
      <c r="L762" s="23"/>
      <c r="M762" s="23"/>
      <c r="N762" s="23"/>
      <c r="O762" s="23"/>
    </row>
    <row r="763" spans="1:15" ht="16.5" customHeight="1">
      <c r="A763" s="23"/>
      <c r="B763" s="23"/>
      <c r="C763" s="23"/>
      <c r="D763" s="23"/>
      <c r="E763" s="23"/>
      <c r="F763" s="23"/>
      <c r="G763" s="23"/>
      <c r="I763" s="23"/>
      <c r="J763" s="23"/>
      <c r="K763" s="23"/>
      <c r="L763" s="23"/>
      <c r="M763" s="23"/>
      <c r="N763" s="23"/>
      <c r="O763" s="23"/>
    </row>
    <row r="764" spans="1:15" ht="16.5" customHeight="1">
      <c r="A764" s="23"/>
      <c r="B764" s="23"/>
      <c r="C764" s="23"/>
      <c r="D764" s="23"/>
      <c r="E764" s="23"/>
      <c r="F764" s="23"/>
      <c r="G764" s="23"/>
      <c r="I764" s="23"/>
      <c r="J764" s="23"/>
      <c r="K764" s="23"/>
      <c r="L764" s="23"/>
      <c r="M764" s="23"/>
      <c r="N764" s="23"/>
      <c r="O764" s="23"/>
    </row>
    <row r="765" spans="1:15" ht="16.5" customHeight="1">
      <c r="A765" s="23"/>
      <c r="B765" s="23"/>
      <c r="C765" s="23"/>
      <c r="D765" s="23"/>
      <c r="E765" s="23"/>
      <c r="F765" s="23"/>
      <c r="G765" s="23"/>
      <c r="I765" s="23"/>
      <c r="J765" s="23"/>
      <c r="K765" s="23"/>
      <c r="L765" s="23"/>
      <c r="M765" s="23"/>
      <c r="N765" s="23"/>
      <c r="O765" s="23"/>
    </row>
    <row r="766" spans="1:15" ht="16.5" customHeight="1">
      <c r="A766" s="23"/>
      <c r="B766" s="23"/>
      <c r="C766" s="23"/>
      <c r="D766" s="23"/>
      <c r="E766" s="23"/>
      <c r="F766" s="23"/>
      <c r="G766" s="23"/>
      <c r="I766" s="23"/>
      <c r="J766" s="23"/>
      <c r="K766" s="23"/>
      <c r="L766" s="23"/>
      <c r="M766" s="23"/>
      <c r="N766" s="23"/>
      <c r="O766" s="23"/>
    </row>
    <row r="767" spans="1:15" ht="16.5" customHeight="1">
      <c r="A767" s="23"/>
      <c r="B767" s="23"/>
      <c r="C767" s="23"/>
      <c r="D767" s="23"/>
      <c r="E767" s="23"/>
      <c r="F767" s="23"/>
      <c r="G767" s="23"/>
      <c r="I767" s="23"/>
      <c r="J767" s="23"/>
      <c r="K767" s="23"/>
      <c r="L767" s="23"/>
      <c r="M767" s="23"/>
      <c r="N767" s="23"/>
      <c r="O767" s="23"/>
    </row>
    <row r="768" spans="1:15" ht="16.5" customHeight="1">
      <c r="A768" s="23"/>
      <c r="B768" s="23"/>
      <c r="C768" s="23"/>
      <c r="D768" s="23"/>
      <c r="E768" s="23"/>
      <c r="F768" s="23"/>
      <c r="G768" s="23"/>
      <c r="I768" s="23"/>
      <c r="J768" s="23"/>
      <c r="K768" s="23"/>
      <c r="L768" s="23"/>
      <c r="M768" s="23"/>
      <c r="N768" s="23"/>
      <c r="O768" s="23"/>
    </row>
    <row r="769" spans="1:15" ht="16.5" customHeight="1">
      <c r="A769" s="23"/>
      <c r="B769" s="23"/>
      <c r="C769" s="23"/>
      <c r="D769" s="23"/>
      <c r="E769" s="23"/>
      <c r="F769" s="23"/>
      <c r="G769" s="23"/>
      <c r="I769" s="23"/>
      <c r="J769" s="23"/>
      <c r="K769" s="23"/>
      <c r="L769" s="23"/>
      <c r="M769" s="23"/>
      <c r="N769" s="23"/>
      <c r="O769" s="23"/>
    </row>
    <row r="770" spans="1:15" ht="16.5" customHeight="1">
      <c r="A770" s="23"/>
      <c r="B770" s="23"/>
      <c r="C770" s="23"/>
      <c r="D770" s="23"/>
      <c r="E770" s="23"/>
      <c r="F770" s="23"/>
      <c r="G770" s="23"/>
      <c r="I770" s="23"/>
      <c r="J770" s="23"/>
      <c r="K770" s="23"/>
      <c r="L770" s="23"/>
      <c r="M770" s="23"/>
      <c r="N770" s="23"/>
      <c r="O770" s="23"/>
    </row>
    <row r="771" spans="1:15" ht="16.5" customHeight="1">
      <c r="A771" s="23"/>
      <c r="B771" s="23"/>
      <c r="C771" s="23"/>
      <c r="D771" s="23"/>
      <c r="E771" s="23"/>
      <c r="F771" s="23"/>
      <c r="G771" s="23"/>
      <c r="I771" s="23"/>
      <c r="J771" s="23"/>
      <c r="K771" s="23"/>
      <c r="L771" s="23"/>
      <c r="M771" s="23"/>
      <c r="N771" s="23"/>
      <c r="O771" s="23"/>
    </row>
    <row r="772" spans="1:15" ht="16.5" customHeight="1">
      <c r="A772" s="23"/>
      <c r="B772" s="23"/>
      <c r="C772" s="23"/>
      <c r="D772" s="23"/>
      <c r="E772" s="23"/>
      <c r="F772" s="23"/>
      <c r="G772" s="23"/>
      <c r="I772" s="23"/>
      <c r="J772" s="23"/>
      <c r="K772" s="23"/>
      <c r="L772" s="23"/>
      <c r="M772" s="23"/>
      <c r="N772" s="23"/>
      <c r="O772" s="23"/>
    </row>
    <row r="773" spans="1:15" ht="16.5" customHeight="1">
      <c r="A773" s="23"/>
      <c r="B773" s="23"/>
      <c r="C773" s="23"/>
      <c r="D773" s="23"/>
      <c r="E773" s="23"/>
      <c r="F773" s="23"/>
      <c r="G773" s="23"/>
      <c r="I773" s="23"/>
      <c r="J773" s="23"/>
      <c r="K773" s="23"/>
      <c r="L773" s="23"/>
      <c r="M773" s="23"/>
      <c r="N773" s="23"/>
      <c r="O773" s="23"/>
    </row>
    <row r="774" spans="1:15" ht="16.5" customHeight="1">
      <c r="A774" s="23"/>
      <c r="B774" s="23"/>
      <c r="C774" s="23"/>
      <c r="D774" s="23"/>
      <c r="E774" s="23"/>
      <c r="F774" s="23"/>
      <c r="G774" s="23"/>
      <c r="I774" s="23"/>
      <c r="J774" s="23"/>
      <c r="K774" s="23"/>
      <c r="L774" s="23"/>
      <c r="M774" s="23"/>
      <c r="N774" s="23"/>
      <c r="O774" s="23"/>
    </row>
    <row r="775" spans="1:15" ht="16.5" customHeight="1">
      <c r="A775" s="23"/>
      <c r="B775" s="23"/>
      <c r="C775" s="23"/>
      <c r="D775" s="23"/>
      <c r="E775" s="23"/>
      <c r="F775" s="23"/>
      <c r="G775" s="23"/>
      <c r="I775" s="23"/>
      <c r="J775" s="23"/>
      <c r="K775" s="23"/>
      <c r="L775" s="23"/>
      <c r="M775" s="23"/>
      <c r="N775" s="23"/>
      <c r="O775" s="23"/>
    </row>
    <row r="776" spans="1:15" ht="16.5" customHeight="1">
      <c r="A776" s="23"/>
      <c r="B776" s="23"/>
      <c r="C776" s="23"/>
      <c r="D776" s="23"/>
      <c r="E776" s="23"/>
      <c r="F776" s="23"/>
      <c r="G776" s="23"/>
      <c r="I776" s="23"/>
      <c r="J776" s="23"/>
      <c r="K776" s="23"/>
      <c r="L776" s="23"/>
      <c r="M776" s="23"/>
      <c r="N776" s="23"/>
      <c r="O776" s="23"/>
    </row>
    <row r="777" spans="1:15" ht="16.5" customHeight="1">
      <c r="A777" s="23"/>
      <c r="B777" s="23"/>
      <c r="C777" s="23"/>
      <c r="D777" s="23"/>
      <c r="E777" s="23"/>
      <c r="F777" s="23"/>
      <c r="G777" s="23"/>
      <c r="I777" s="23"/>
      <c r="J777" s="23"/>
      <c r="K777" s="23"/>
      <c r="L777" s="23"/>
      <c r="M777" s="23"/>
      <c r="N777" s="23"/>
      <c r="O777" s="23"/>
    </row>
    <row r="778" spans="1:15" ht="16.5" customHeight="1">
      <c r="A778" s="23"/>
      <c r="B778" s="23"/>
      <c r="C778" s="23"/>
      <c r="D778" s="23"/>
      <c r="E778" s="23"/>
      <c r="F778" s="23"/>
      <c r="G778" s="23"/>
      <c r="I778" s="23"/>
      <c r="J778" s="23"/>
      <c r="K778" s="23"/>
      <c r="L778" s="23"/>
      <c r="M778" s="23"/>
      <c r="N778" s="23"/>
      <c r="O778" s="23"/>
    </row>
    <row r="779" spans="1:15" ht="16.5" customHeight="1">
      <c r="A779" s="23"/>
      <c r="B779" s="23"/>
      <c r="C779" s="23"/>
      <c r="D779" s="23"/>
      <c r="E779" s="23"/>
      <c r="F779" s="23"/>
      <c r="G779" s="23"/>
      <c r="I779" s="23"/>
      <c r="J779" s="23"/>
      <c r="K779" s="23"/>
      <c r="L779" s="23"/>
      <c r="M779" s="23"/>
      <c r="N779" s="23"/>
      <c r="O779" s="23"/>
    </row>
    <row r="780" spans="1:15" ht="16.5" customHeight="1">
      <c r="A780" s="23"/>
      <c r="B780" s="23"/>
      <c r="C780" s="23"/>
      <c r="D780" s="23"/>
      <c r="E780" s="23"/>
      <c r="F780" s="23"/>
      <c r="G780" s="23"/>
      <c r="I780" s="23"/>
      <c r="J780" s="23"/>
      <c r="K780" s="23"/>
      <c r="L780" s="23"/>
      <c r="M780" s="23"/>
      <c r="N780" s="23"/>
      <c r="O780" s="23"/>
    </row>
    <row r="781" spans="1:15" ht="16.5" customHeight="1">
      <c r="A781" s="23"/>
      <c r="B781" s="23"/>
      <c r="C781" s="23"/>
      <c r="D781" s="23"/>
      <c r="E781" s="23"/>
      <c r="F781" s="23"/>
      <c r="G781" s="23"/>
      <c r="I781" s="23"/>
      <c r="J781" s="23"/>
      <c r="K781" s="23"/>
      <c r="L781" s="23"/>
      <c r="M781" s="23"/>
      <c r="N781" s="23"/>
      <c r="O781" s="23"/>
    </row>
    <row r="782" spans="1:15" ht="16.5" customHeight="1">
      <c r="A782" s="23"/>
      <c r="B782" s="23"/>
      <c r="C782" s="23"/>
      <c r="D782" s="23"/>
      <c r="E782" s="23"/>
      <c r="F782" s="23"/>
      <c r="G782" s="23"/>
      <c r="I782" s="23"/>
      <c r="J782" s="23"/>
      <c r="K782" s="23"/>
      <c r="L782" s="23"/>
      <c r="M782" s="23"/>
      <c r="N782" s="23"/>
      <c r="O782" s="23"/>
    </row>
    <row r="783" spans="1:15" ht="16.5" customHeight="1">
      <c r="A783" s="23"/>
      <c r="B783" s="23"/>
      <c r="C783" s="23"/>
      <c r="D783" s="23"/>
      <c r="E783" s="23"/>
      <c r="F783" s="23"/>
      <c r="G783" s="23"/>
      <c r="I783" s="23"/>
      <c r="J783" s="23"/>
      <c r="K783" s="23"/>
      <c r="L783" s="23"/>
      <c r="M783" s="23"/>
      <c r="N783" s="23"/>
      <c r="O783" s="23"/>
    </row>
    <row r="784" spans="1:15" ht="16.5" customHeight="1">
      <c r="A784" s="23"/>
      <c r="B784" s="23"/>
      <c r="C784" s="23"/>
      <c r="D784" s="23"/>
      <c r="E784" s="23"/>
      <c r="F784" s="23"/>
      <c r="G784" s="23"/>
      <c r="I784" s="23"/>
      <c r="J784" s="23"/>
      <c r="K784" s="23"/>
      <c r="L784" s="23"/>
      <c r="M784" s="23"/>
      <c r="N784" s="23"/>
      <c r="O784" s="23"/>
    </row>
    <row r="785" spans="1:15" ht="16.5" customHeight="1">
      <c r="A785" s="23"/>
      <c r="B785" s="23"/>
      <c r="C785" s="23"/>
      <c r="D785" s="23"/>
      <c r="E785" s="23"/>
      <c r="F785" s="23"/>
      <c r="G785" s="23"/>
      <c r="I785" s="23"/>
      <c r="J785" s="23"/>
      <c r="K785" s="23"/>
      <c r="L785" s="23"/>
      <c r="M785" s="23"/>
      <c r="N785" s="23"/>
      <c r="O785" s="23"/>
    </row>
    <row r="786" spans="1:15" ht="16.5" customHeight="1">
      <c r="A786" s="23"/>
      <c r="B786" s="23"/>
      <c r="C786" s="23"/>
      <c r="D786" s="23"/>
      <c r="E786" s="23"/>
      <c r="F786" s="23"/>
      <c r="G786" s="23"/>
      <c r="I786" s="23"/>
      <c r="J786" s="23"/>
      <c r="K786" s="23"/>
      <c r="L786" s="23"/>
      <c r="M786" s="23"/>
      <c r="N786" s="23"/>
      <c r="O786" s="23"/>
    </row>
    <row r="787" spans="1:15" ht="16.5" customHeight="1">
      <c r="A787" s="23"/>
      <c r="B787" s="23"/>
      <c r="C787" s="23"/>
      <c r="D787" s="23"/>
      <c r="E787" s="23"/>
      <c r="F787" s="23"/>
      <c r="G787" s="23"/>
      <c r="I787" s="23"/>
      <c r="J787" s="23"/>
      <c r="K787" s="23"/>
      <c r="L787" s="23"/>
      <c r="M787" s="23"/>
      <c r="N787" s="23"/>
      <c r="O787" s="23"/>
    </row>
    <row r="788" spans="1:15" ht="16.5" customHeight="1">
      <c r="A788" s="23"/>
      <c r="B788" s="23"/>
      <c r="C788" s="23"/>
      <c r="D788" s="23"/>
      <c r="E788" s="23"/>
      <c r="F788" s="23"/>
      <c r="G788" s="23"/>
      <c r="I788" s="23"/>
      <c r="J788" s="23"/>
      <c r="K788" s="23"/>
      <c r="L788" s="23"/>
      <c r="M788" s="23"/>
      <c r="N788" s="23"/>
      <c r="O788" s="23"/>
    </row>
    <row r="789" spans="1:15" ht="16.5" customHeight="1">
      <c r="A789" s="23"/>
      <c r="B789" s="23"/>
      <c r="C789" s="23"/>
      <c r="D789" s="23"/>
      <c r="E789" s="23"/>
      <c r="F789" s="23"/>
      <c r="G789" s="23"/>
      <c r="I789" s="23"/>
      <c r="J789" s="23"/>
      <c r="K789" s="23"/>
      <c r="L789" s="23"/>
      <c r="M789" s="23"/>
      <c r="N789" s="23"/>
      <c r="O789" s="23"/>
    </row>
    <row r="790" spans="1:15" ht="16.5" customHeight="1">
      <c r="A790" s="23"/>
      <c r="B790" s="23"/>
      <c r="C790" s="23"/>
      <c r="D790" s="23"/>
      <c r="E790" s="23"/>
      <c r="F790" s="23"/>
      <c r="G790" s="23"/>
      <c r="I790" s="23"/>
      <c r="J790" s="23"/>
      <c r="K790" s="23"/>
      <c r="L790" s="23"/>
      <c r="M790" s="23"/>
      <c r="N790" s="23"/>
      <c r="O790" s="23"/>
    </row>
    <row r="791" spans="1:15" ht="16.5" customHeight="1">
      <c r="A791" s="23"/>
      <c r="B791" s="23"/>
      <c r="C791" s="23"/>
      <c r="D791" s="23"/>
      <c r="E791" s="23"/>
      <c r="F791" s="23"/>
      <c r="G791" s="23"/>
      <c r="I791" s="23"/>
      <c r="J791" s="23"/>
      <c r="K791" s="23"/>
      <c r="L791" s="23"/>
      <c r="M791" s="23"/>
      <c r="N791" s="23"/>
      <c r="O791" s="23"/>
    </row>
    <row r="792" spans="1:15" ht="16.5" customHeight="1">
      <c r="A792" s="23"/>
      <c r="B792" s="23"/>
      <c r="C792" s="23"/>
      <c r="D792" s="23"/>
      <c r="E792" s="23"/>
      <c r="F792" s="23"/>
      <c r="G792" s="23"/>
      <c r="I792" s="23"/>
      <c r="J792" s="23"/>
      <c r="K792" s="23"/>
      <c r="L792" s="23"/>
      <c r="M792" s="23"/>
      <c r="N792" s="23"/>
      <c r="O792" s="23"/>
    </row>
    <row r="793" spans="1:15" ht="16.5" customHeight="1">
      <c r="A793" s="23"/>
      <c r="B793" s="23"/>
      <c r="C793" s="23"/>
      <c r="D793" s="23"/>
      <c r="E793" s="23"/>
      <c r="F793" s="23"/>
      <c r="G793" s="23"/>
      <c r="I793" s="23"/>
      <c r="J793" s="23"/>
      <c r="K793" s="23"/>
      <c r="L793" s="23"/>
      <c r="M793" s="23"/>
      <c r="N793" s="23"/>
      <c r="O793" s="23"/>
    </row>
    <row r="794" spans="1:15" ht="16.5" customHeight="1">
      <c r="A794" s="23"/>
      <c r="B794" s="23"/>
      <c r="C794" s="23"/>
      <c r="D794" s="23"/>
      <c r="E794" s="23"/>
      <c r="F794" s="23"/>
      <c r="G794" s="23"/>
      <c r="I794" s="23"/>
      <c r="J794" s="23"/>
      <c r="K794" s="23"/>
      <c r="L794" s="23"/>
      <c r="M794" s="23"/>
      <c r="N794" s="23"/>
      <c r="O794" s="23"/>
    </row>
    <row r="795" spans="1:15" ht="16.5" customHeight="1">
      <c r="A795" s="23"/>
      <c r="B795" s="23"/>
      <c r="C795" s="23"/>
      <c r="D795" s="23"/>
      <c r="E795" s="23"/>
      <c r="F795" s="23"/>
      <c r="G795" s="23"/>
      <c r="I795" s="23"/>
      <c r="J795" s="23"/>
      <c r="K795" s="23"/>
      <c r="L795" s="23"/>
      <c r="M795" s="23"/>
      <c r="N795" s="23"/>
      <c r="O795" s="23"/>
    </row>
    <row r="796" spans="1:15" ht="16.5" customHeight="1">
      <c r="A796" s="23"/>
      <c r="B796" s="23"/>
      <c r="C796" s="23"/>
      <c r="D796" s="23"/>
      <c r="E796" s="23"/>
      <c r="F796" s="23"/>
      <c r="G796" s="23"/>
      <c r="I796" s="23"/>
      <c r="J796" s="23"/>
      <c r="K796" s="23"/>
      <c r="L796" s="23"/>
      <c r="M796" s="23"/>
      <c r="N796" s="23"/>
      <c r="O796" s="23"/>
    </row>
    <row r="797" spans="1:15" ht="16.5" customHeight="1">
      <c r="A797" s="23"/>
      <c r="B797" s="23"/>
      <c r="C797" s="23"/>
      <c r="D797" s="23"/>
      <c r="E797" s="23"/>
      <c r="F797" s="23"/>
      <c r="G797" s="23"/>
      <c r="I797" s="23"/>
      <c r="J797" s="23"/>
      <c r="K797" s="23"/>
      <c r="L797" s="23"/>
      <c r="M797" s="23"/>
      <c r="N797" s="23"/>
      <c r="O797" s="23"/>
    </row>
    <row r="798" spans="1:15" ht="16.5" customHeight="1">
      <c r="A798" s="23"/>
      <c r="B798" s="23"/>
      <c r="C798" s="23"/>
      <c r="D798" s="23"/>
      <c r="E798" s="23"/>
      <c r="F798" s="23"/>
      <c r="G798" s="23"/>
      <c r="I798" s="23"/>
      <c r="J798" s="23"/>
      <c r="K798" s="23"/>
      <c r="L798" s="23"/>
      <c r="M798" s="23"/>
      <c r="N798" s="23"/>
      <c r="O798" s="23"/>
    </row>
    <row r="799" spans="1:15" ht="16.5" customHeight="1">
      <c r="A799" s="23"/>
      <c r="B799" s="23"/>
      <c r="C799" s="23"/>
      <c r="D799" s="23"/>
      <c r="E799" s="23"/>
      <c r="F799" s="23"/>
      <c r="G799" s="23"/>
      <c r="I799" s="23"/>
      <c r="J799" s="23"/>
      <c r="K799" s="23"/>
      <c r="L799" s="23"/>
      <c r="M799" s="23"/>
      <c r="N799" s="23"/>
      <c r="O799" s="23"/>
    </row>
    <row r="800" spans="1:15" ht="16.5" customHeight="1">
      <c r="A800" s="23"/>
      <c r="B800" s="23"/>
      <c r="C800" s="23"/>
      <c r="D800" s="23"/>
      <c r="E800" s="23"/>
      <c r="F800" s="23"/>
      <c r="G800" s="23"/>
      <c r="I800" s="23"/>
      <c r="J800" s="23"/>
      <c r="K800" s="23"/>
      <c r="L800" s="23"/>
      <c r="M800" s="23"/>
      <c r="N800" s="23"/>
      <c r="O800" s="23"/>
    </row>
    <row r="801" spans="1:15" ht="16.5" customHeight="1">
      <c r="A801" s="23"/>
      <c r="B801" s="23"/>
      <c r="C801" s="23"/>
      <c r="D801" s="23"/>
      <c r="E801" s="23"/>
      <c r="F801" s="23"/>
      <c r="G801" s="23"/>
      <c r="I801" s="23"/>
      <c r="J801" s="23"/>
      <c r="K801" s="23"/>
      <c r="L801" s="23"/>
      <c r="M801" s="23"/>
      <c r="N801" s="23"/>
      <c r="O801" s="23"/>
    </row>
    <row r="802" spans="1:15" ht="16.5" customHeight="1">
      <c r="A802" s="23"/>
      <c r="B802" s="23"/>
      <c r="C802" s="23"/>
      <c r="D802" s="23"/>
      <c r="E802" s="23"/>
      <c r="F802" s="23"/>
      <c r="G802" s="23"/>
      <c r="I802" s="23"/>
      <c r="J802" s="23"/>
      <c r="K802" s="23"/>
      <c r="L802" s="23"/>
      <c r="M802" s="23"/>
      <c r="N802" s="23"/>
      <c r="O802" s="23"/>
    </row>
    <row r="803" spans="1:15" ht="16.5" customHeight="1">
      <c r="A803" s="23"/>
      <c r="B803" s="23"/>
      <c r="C803" s="23"/>
      <c r="D803" s="23"/>
      <c r="E803" s="23"/>
      <c r="F803" s="23"/>
      <c r="G803" s="23"/>
      <c r="I803" s="23"/>
      <c r="J803" s="23"/>
      <c r="K803" s="23"/>
      <c r="L803" s="23"/>
      <c r="M803" s="23"/>
      <c r="N803" s="23"/>
      <c r="O803" s="23"/>
    </row>
    <row r="804" spans="1:15" ht="16.5" customHeight="1">
      <c r="A804" s="23"/>
      <c r="B804" s="23"/>
      <c r="C804" s="23"/>
      <c r="D804" s="23"/>
      <c r="E804" s="23"/>
      <c r="F804" s="23"/>
      <c r="G804" s="23"/>
      <c r="I804" s="23"/>
      <c r="J804" s="23"/>
      <c r="K804" s="23"/>
      <c r="L804" s="23"/>
      <c r="M804" s="23"/>
      <c r="N804" s="23"/>
      <c r="O804" s="23"/>
    </row>
    <row r="805" spans="1:15" ht="16.5" customHeight="1">
      <c r="A805" s="23"/>
      <c r="B805" s="23"/>
      <c r="C805" s="23"/>
      <c r="D805" s="23"/>
      <c r="E805" s="23"/>
      <c r="F805" s="23"/>
      <c r="G805" s="23"/>
      <c r="I805" s="23"/>
      <c r="J805" s="23"/>
      <c r="K805" s="23"/>
      <c r="L805" s="23"/>
      <c r="M805" s="23"/>
      <c r="N805" s="23"/>
      <c r="O805" s="23"/>
    </row>
    <row r="806" spans="1:15" ht="16.5" customHeight="1">
      <c r="A806" s="23"/>
      <c r="B806" s="23"/>
      <c r="C806" s="23"/>
      <c r="D806" s="23"/>
      <c r="E806" s="23"/>
      <c r="F806" s="23"/>
      <c r="G806" s="23"/>
      <c r="I806" s="23"/>
      <c r="J806" s="23"/>
      <c r="K806" s="23"/>
      <c r="L806" s="23"/>
      <c r="M806" s="23"/>
      <c r="N806" s="23"/>
      <c r="O806" s="23"/>
    </row>
    <row r="807" spans="1:15" ht="16.5" customHeight="1">
      <c r="A807" s="23"/>
      <c r="B807" s="23"/>
      <c r="C807" s="23"/>
      <c r="D807" s="23"/>
      <c r="E807" s="23"/>
      <c r="F807" s="23"/>
      <c r="G807" s="23"/>
      <c r="I807" s="23"/>
      <c r="J807" s="23"/>
      <c r="K807" s="23"/>
      <c r="L807" s="23"/>
      <c r="M807" s="23"/>
      <c r="N807" s="23"/>
      <c r="O807" s="23"/>
    </row>
    <row r="808" spans="1:15" ht="16.5" customHeight="1">
      <c r="A808" s="23"/>
      <c r="B808" s="23"/>
      <c r="C808" s="23"/>
      <c r="D808" s="23"/>
      <c r="E808" s="23"/>
      <c r="F808" s="23"/>
      <c r="G808" s="23"/>
      <c r="I808" s="23"/>
      <c r="J808" s="23"/>
      <c r="K808" s="23"/>
      <c r="L808" s="23"/>
      <c r="M808" s="23"/>
      <c r="N808" s="23"/>
      <c r="O808" s="23"/>
    </row>
    <row r="809" spans="1:15" ht="16.5" customHeight="1">
      <c r="A809" s="23"/>
      <c r="B809" s="23"/>
      <c r="C809" s="23"/>
      <c r="D809" s="23"/>
      <c r="E809" s="23"/>
      <c r="F809" s="23"/>
      <c r="G809" s="23"/>
      <c r="I809" s="23"/>
      <c r="J809" s="23"/>
      <c r="K809" s="23"/>
      <c r="L809" s="23"/>
      <c r="M809" s="23"/>
      <c r="N809" s="23"/>
      <c r="O809" s="23"/>
    </row>
    <row r="810" spans="1:15" ht="16.5" customHeight="1">
      <c r="A810" s="23"/>
      <c r="B810" s="23"/>
      <c r="C810" s="23"/>
      <c r="D810" s="23"/>
      <c r="E810" s="23"/>
      <c r="F810" s="23"/>
      <c r="G810" s="23"/>
      <c r="I810" s="23"/>
      <c r="J810" s="23"/>
      <c r="K810" s="23"/>
      <c r="L810" s="23"/>
      <c r="M810" s="23"/>
      <c r="N810" s="23"/>
      <c r="O810" s="23"/>
    </row>
    <row r="811" spans="1:15" ht="16.5" customHeight="1">
      <c r="A811" s="23"/>
      <c r="B811" s="23"/>
      <c r="C811" s="23"/>
      <c r="D811" s="23"/>
      <c r="E811" s="23"/>
      <c r="F811" s="23"/>
      <c r="G811" s="23"/>
      <c r="I811" s="23"/>
      <c r="J811" s="23"/>
      <c r="K811" s="23"/>
      <c r="L811" s="23"/>
      <c r="M811" s="23"/>
      <c r="N811" s="23"/>
      <c r="O811" s="23"/>
    </row>
    <row r="812" spans="1:15" ht="16.5" customHeight="1">
      <c r="A812" s="23"/>
      <c r="B812" s="23"/>
      <c r="C812" s="23"/>
      <c r="D812" s="23"/>
      <c r="E812" s="23"/>
      <c r="F812" s="23"/>
      <c r="G812" s="23"/>
      <c r="I812" s="23"/>
      <c r="J812" s="23"/>
      <c r="K812" s="23"/>
      <c r="L812" s="23"/>
      <c r="M812" s="23"/>
      <c r="N812" s="23"/>
      <c r="O812" s="23"/>
    </row>
    <row r="813" spans="1:15" ht="16.5" customHeight="1">
      <c r="A813" s="23"/>
      <c r="B813" s="23"/>
      <c r="C813" s="23"/>
      <c r="D813" s="23"/>
      <c r="E813" s="23"/>
      <c r="F813" s="23"/>
      <c r="G813" s="23"/>
      <c r="I813" s="23"/>
      <c r="J813" s="23"/>
      <c r="K813" s="23"/>
      <c r="L813" s="23"/>
      <c r="M813" s="23"/>
      <c r="N813" s="23"/>
      <c r="O813" s="23"/>
    </row>
    <row r="814" spans="1:15" ht="16.5" customHeight="1">
      <c r="A814" s="23"/>
      <c r="B814" s="23"/>
      <c r="C814" s="23"/>
      <c r="D814" s="23"/>
      <c r="E814" s="23"/>
      <c r="F814" s="23"/>
      <c r="G814" s="23"/>
      <c r="I814" s="23"/>
      <c r="J814" s="23"/>
      <c r="K814" s="23"/>
      <c r="L814" s="23"/>
      <c r="M814" s="23"/>
      <c r="N814" s="23"/>
      <c r="O814" s="23"/>
    </row>
    <row r="815" spans="1:15" ht="16.5" customHeight="1">
      <c r="A815" s="23"/>
      <c r="B815" s="23"/>
      <c r="C815" s="23"/>
      <c r="D815" s="23"/>
      <c r="E815" s="23"/>
      <c r="F815" s="23"/>
      <c r="G815" s="23"/>
      <c r="I815" s="23"/>
      <c r="J815" s="23"/>
      <c r="K815" s="23"/>
      <c r="L815" s="23"/>
      <c r="M815" s="23"/>
      <c r="N815" s="23"/>
      <c r="O815" s="23"/>
    </row>
    <row r="816" spans="1:15" ht="16.5" customHeight="1">
      <c r="A816" s="23"/>
      <c r="B816" s="23"/>
      <c r="C816" s="23"/>
      <c r="D816" s="23"/>
      <c r="E816" s="23"/>
      <c r="F816" s="23"/>
      <c r="G816" s="23"/>
      <c r="I816" s="23"/>
      <c r="J816" s="23"/>
      <c r="K816" s="23"/>
      <c r="L816" s="23"/>
      <c r="M816" s="23"/>
      <c r="N816" s="23"/>
      <c r="O816" s="23"/>
    </row>
    <row r="817" spans="1:15" ht="16.5" customHeight="1">
      <c r="A817" s="23"/>
      <c r="B817" s="23"/>
      <c r="C817" s="23"/>
      <c r="D817" s="23"/>
      <c r="E817" s="23"/>
      <c r="F817" s="23"/>
      <c r="G817" s="23"/>
      <c r="I817" s="23"/>
      <c r="J817" s="23"/>
      <c r="K817" s="23"/>
      <c r="L817" s="23"/>
      <c r="M817" s="23"/>
      <c r="N817" s="23"/>
      <c r="O817" s="23"/>
    </row>
    <row r="818" spans="1:15" ht="16.5" customHeight="1">
      <c r="A818" s="23"/>
      <c r="B818" s="23"/>
      <c r="C818" s="23"/>
      <c r="D818" s="23"/>
      <c r="E818" s="23"/>
      <c r="F818" s="23"/>
      <c r="G818" s="23"/>
      <c r="I818" s="23"/>
      <c r="J818" s="23"/>
      <c r="K818" s="23"/>
      <c r="L818" s="23"/>
      <c r="M818" s="23"/>
      <c r="N818" s="23"/>
      <c r="O818" s="23"/>
    </row>
    <row r="819" spans="1:15" ht="16.5" customHeight="1">
      <c r="A819" s="23"/>
      <c r="B819" s="23"/>
      <c r="C819" s="23"/>
      <c r="D819" s="23"/>
      <c r="E819" s="23"/>
      <c r="F819" s="23"/>
      <c r="G819" s="23"/>
      <c r="I819" s="23"/>
      <c r="J819" s="23"/>
      <c r="K819" s="23"/>
      <c r="L819" s="23"/>
      <c r="M819" s="23"/>
      <c r="N819" s="23"/>
      <c r="O819" s="23"/>
    </row>
    <row r="820" spans="1:15" ht="16.5" customHeight="1">
      <c r="A820" s="23"/>
      <c r="B820" s="23"/>
      <c r="C820" s="23"/>
      <c r="D820" s="23"/>
      <c r="E820" s="23"/>
      <c r="F820" s="23"/>
      <c r="G820" s="23"/>
      <c r="I820" s="23"/>
      <c r="J820" s="23"/>
      <c r="K820" s="23"/>
      <c r="L820" s="23"/>
      <c r="M820" s="23"/>
      <c r="N820" s="23"/>
      <c r="O820" s="23"/>
    </row>
    <row r="821" spans="1:15" ht="16.5" customHeight="1">
      <c r="A821" s="23"/>
      <c r="B821" s="23"/>
      <c r="C821" s="23"/>
      <c r="D821" s="23"/>
      <c r="E821" s="23"/>
      <c r="F821" s="23"/>
      <c r="G821" s="23"/>
      <c r="I821" s="23"/>
      <c r="J821" s="23"/>
      <c r="K821" s="23"/>
      <c r="L821" s="23"/>
      <c r="M821" s="23"/>
      <c r="N821" s="23"/>
      <c r="O821" s="23"/>
    </row>
    <row r="822" spans="1:15" ht="16.5" customHeight="1">
      <c r="A822" s="23"/>
      <c r="B822" s="23"/>
      <c r="C822" s="23"/>
      <c r="D822" s="23"/>
      <c r="E822" s="23"/>
      <c r="F822" s="23"/>
      <c r="G822" s="23"/>
      <c r="I822" s="23"/>
      <c r="J822" s="23"/>
      <c r="K822" s="23"/>
      <c r="L822" s="23"/>
      <c r="M822" s="23"/>
      <c r="N822" s="23"/>
      <c r="O822" s="23"/>
    </row>
    <row r="823" spans="1:15" ht="16.5" customHeight="1">
      <c r="A823" s="23"/>
      <c r="B823" s="23"/>
      <c r="C823" s="23"/>
      <c r="D823" s="23"/>
      <c r="E823" s="23"/>
      <c r="F823" s="23"/>
      <c r="G823" s="23"/>
      <c r="I823" s="23"/>
      <c r="J823" s="23"/>
      <c r="K823" s="23"/>
      <c r="L823" s="23"/>
      <c r="M823" s="23"/>
      <c r="N823" s="23"/>
      <c r="O823" s="23"/>
    </row>
    <row r="824" spans="1:15" ht="16.5" customHeight="1">
      <c r="A824" s="23"/>
      <c r="B824" s="23"/>
      <c r="C824" s="23"/>
      <c r="D824" s="23"/>
      <c r="E824" s="23"/>
      <c r="F824" s="23"/>
      <c r="G824" s="23"/>
      <c r="I824" s="23"/>
      <c r="J824" s="23"/>
      <c r="K824" s="23"/>
      <c r="L824" s="23"/>
      <c r="M824" s="23"/>
      <c r="N824" s="23"/>
      <c r="O824" s="23"/>
    </row>
    <row r="825" spans="1:15" ht="16.5" customHeight="1">
      <c r="A825" s="23"/>
      <c r="B825" s="23"/>
      <c r="C825" s="23"/>
      <c r="D825" s="23"/>
      <c r="E825" s="23"/>
      <c r="F825" s="23"/>
      <c r="G825" s="23"/>
      <c r="I825" s="23"/>
      <c r="J825" s="23"/>
      <c r="K825" s="23"/>
      <c r="L825" s="23"/>
      <c r="M825" s="23"/>
      <c r="N825" s="23"/>
      <c r="O825" s="23"/>
    </row>
    <row r="826" spans="1:15" ht="16.5" customHeight="1">
      <c r="A826" s="23"/>
      <c r="B826" s="23"/>
      <c r="C826" s="23"/>
      <c r="D826" s="23"/>
      <c r="E826" s="23"/>
      <c r="F826" s="23"/>
      <c r="G826" s="23"/>
      <c r="I826" s="23"/>
      <c r="J826" s="23"/>
      <c r="K826" s="23"/>
      <c r="L826" s="23"/>
      <c r="M826" s="23"/>
      <c r="N826" s="23"/>
      <c r="O826" s="23"/>
    </row>
    <row r="827" spans="1:15" ht="16.5" customHeight="1">
      <c r="A827" s="23"/>
      <c r="B827" s="23"/>
      <c r="C827" s="23"/>
      <c r="D827" s="23"/>
      <c r="E827" s="23"/>
      <c r="F827" s="23"/>
      <c r="G827" s="23"/>
      <c r="I827" s="23"/>
      <c r="J827" s="23"/>
      <c r="K827" s="23"/>
      <c r="L827" s="23"/>
      <c r="M827" s="23"/>
      <c r="N827" s="23"/>
      <c r="O827" s="23"/>
    </row>
    <row r="828" spans="1:15" ht="16.5" customHeight="1">
      <c r="A828" s="23"/>
      <c r="B828" s="23"/>
      <c r="C828" s="23"/>
      <c r="D828" s="23"/>
      <c r="E828" s="23"/>
      <c r="F828" s="23"/>
      <c r="G828" s="23"/>
      <c r="I828" s="23"/>
      <c r="J828" s="23"/>
      <c r="K828" s="23"/>
      <c r="L828" s="23"/>
      <c r="M828" s="23"/>
      <c r="N828" s="23"/>
      <c r="O828" s="23"/>
    </row>
    <row r="829" spans="1:15" ht="16.5" customHeight="1">
      <c r="A829" s="23"/>
      <c r="B829" s="23"/>
      <c r="C829" s="23"/>
      <c r="D829" s="23"/>
      <c r="E829" s="23"/>
      <c r="F829" s="23"/>
      <c r="G829" s="23"/>
      <c r="I829" s="23"/>
      <c r="J829" s="23"/>
      <c r="K829" s="23"/>
      <c r="L829" s="23"/>
      <c r="M829" s="23"/>
      <c r="N829" s="23"/>
      <c r="O829" s="23"/>
    </row>
    <row r="830" spans="1:15" ht="16.5" customHeight="1">
      <c r="A830" s="23"/>
      <c r="B830" s="23"/>
      <c r="C830" s="23"/>
      <c r="D830" s="23"/>
      <c r="E830" s="23"/>
      <c r="F830" s="23"/>
      <c r="G830" s="23"/>
      <c r="I830" s="23"/>
      <c r="J830" s="23"/>
      <c r="K830" s="23"/>
      <c r="L830" s="23"/>
      <c r="M830" s="23"/>
      <c r="N830" s="23"/>
      <c r="O830" s="23"/>
    </row>
    <row r="831" spans="1:15" ht="16.5" customHeight="1">
      <c r="A831" s="23"/>
      <c r="B831" s="23"/>
      <c r="C831" s="23"/>
      <c r="D831" s="23"/>
      <c r="E831" s="23"/>
      <c r="F831" s="23"/>
      <c r="G831" s="23"/>
      <c r="I831" s="23"/>
      <c r="J831" s="23"/>
      <c r="K831" s="23"/>
      <c r="L831" s="23"/>
      <c r="M831" s="23"/>
      <c r="N831" s="23"/>
      <c r="O831" s="23"/>
    </row>
    <row r="832" spans="1:15" ht="16.5" customHeight="1">
      <c r="A832" s="23"/>
      <c r="B832" s="23"/>
      <c r="C832" s="23"/>
      <c r="D832" s="23"/>
      <c r="E832" s="23"/>
      <c r="F832" s="23"/>
      <c r="G832" s="23"/>
      <c r="I832" s="23"/>
      <c r="J832" s="23"/>
      <c r="K832" s="23"/>
      <c r="L832" s="23"/>
      <c r="M832" s="23"/>
      <c r="N832" s="23"/>
      <c r="O832" s="23"/>
    </row>
    <row r="833" spans="1:15" ht="16.5" customHeight="1">
      <c r="A833" s="23"/>
      <c r="B833" s="23"/>
      <c r="C833" s="23"/>
      <c r="D833" s="23"/>
      <c r="E833" s="23"/>
      <c r="F833" s="23"/>
      <c r="G833" s="23"/>
      <c r="I833" s="23"/>
      <c r="J833" s="23"/>
      <c r="K833" s="23"/>
      <c r="L833" s="23"/>
      <c r="M833" s="23"/>
      <c r="N833" s="23"/>
      <c r="O833" s="23"/>
    </row>
    <row r="834" spans="1:15" ht="16.5" customHeight="1">
      <c r="A834" s="23"/>
      <c r="B834" s="23"/>
      <c r="C834" s="23"/>
      <c r="D834" s="23"/>
      <c r="E834" s="23"/>
      <c r="F834" s="23"/>
      <c r="G834" s="23"/>
      <c r="I834" s="23"/>
      <c r="J834" s="23"/>
      <c r="K834" s="23"/>
      <c r="L834" s="23"/>
      <c r="M834" s="23"/>
      <c r="N834" s="23"/>
      <c r="O834" s="23"/>
    </row>
    <row r="835" spans="1:15" ht="16.5" customHeight="1">
      <c r="A835" s="23"/>
      <c r="B835" s="23"/>
      <c r="C835" s="23"/>
      <c r="D835" s="23"/>
      <c r="E835" s="23"/>
      <c r="F835" s="23"/>
      <c r="G835" s="23"/>
      <c r="I835" s="23"/>
      <c r="J835" s="23"/>
      <c r="K835" s="23"/>
      <c r="L835" s="23"/>
      <c r="M835" s="23"/>
      <c r="N835" s="23"/>
      <c r="O835" s="23"/>
    </row>
    <row r="836" spans="1:15" ht="16.5" customHeight="1">
      <c r="A836" s="23"/>
      <c r="B836" s="23"/>
      <c r="C836" s="23"/>
      <c r="D836" s="23"/>
      <c r="E836" s="23"/>
      <c r="F836" s="23"/>
      <c r="G836" s="23"/>
      <c r="I836" s="23"/>
      <c r="J836" s="23"/>
      <c r="K836" s="23"/>
      <c r="L836" s="23"/>
      <c r="M836" s="23"/>
      <c r="N836" s="23"/>
      <c r="O836" s="23"/>
    </row>
    <row r="837" spans="1:15" ht="16.5" customHeight="1">
      <c r="A837" s="23"/>
      <c r="B837" s="23"/>
      <c r="C837" s="23"/>
      <c r="D837" s="23"/>
      <c r="E837" s="23"/>
      <c r="F837" s="23"/>
      <c r="G837" s="23"/>
      <c r="I837" s="23"/>
      <c r="J837" s="23"/>
      <c r="K837" s="23"/>
      <c r="L837" s="23"/>
      <c r="M837" s="23"/>
      <c r="N837" s="23"/>
      <c r="O837" s="23"/>
    </row>
    <row r="838" spans="1:15" ht="16.5" customHeight="1">
      <c r="A838" s="23"/>
      <c r="B838" s="23"/>
      <c r="C838" s="23"/>
      <c r="D838" s="23"/>
      <c r="E838" s="23"/>
      <c r="F838" s="23"/>
      <c r="G838" s="23"/>
      <c r="I838" s="23"/>
      <c r="J838" s="23"/>
      <c r="K838" s="23"/>
      <c r="L838" s="23"/>
      <c r="M838" s="23"/>
      <c r="N838" s="23"/>
      <c r="O838" s="23"/>
    </row>
    <row r="839" spans="1:15" ht="16.5" customHeight="1">
      <c r="A839" s="23"/>
      <c r="B839" s="23"/>
      <c r="C839" s="23"/>
      <c r="D839" s="23"/>
      <c r="E839" s="23"/>
      <c r="F839" s="23"/>
      <c r="G839" s="23"/>
      <c r="I839" s="23"/>
      <c r="J839" s="23"/>
      <c r="K839" s="23"/>
      <c r="L839" s="23"/>
      <c r="M839" s="23"/>
      <c r="N839" s="23"/>
      <c r="O839" s="23"/>
    </row>
    <row r="840" spans="1:15" ht="16.5" customHeight="1">
      <c r="A840" s="23"/>
      <c r="B840" s="23"/>
      <c r="C840" s="23"/>
      <c r="D840" s="23"/>
      <c r="E840" s="23"/>
      <c r="F840" s="23"/>
      <c r="G840" s="23"/>
      <c r="I840" s="23"/>
      <c r="J840" s="23"/>
      <c r="K840" s="23"/>
      <c r="L840" s="23"/>
      <c r="M840" s="23"/>
      <c r="N840" s="23"/>
      <c r="O840" s="23"/>
    </row>
    <row r="841" spans="1:15" ht="16.5" customHeight="1">
      <c r="A841" s="23"/>
      <c r="B841" s="23"/>
      <c r="C841" s="23"/>
      <c r="D841" s="23"/>
      <c r="E841" s="23"/>
      <c r="F841" s="23"/>
      <c r="G841" s="23"/>
      <c r="I841" s="23"/>
      <c r="J841" s="23"/>
      <c r="K841" s="23"/>
      <c r="L841" s="23"/>
      <c r="M841" s="23"/>
      <c r="N841" s="23"/>
      <c r="O841" s="23"/>
    </row>
    <row r="842" spans="1:15" ht="16.5" customHeight="1">
      <c r="A842" s="23"/>
      <c r="B842" s="23"/>
      <c r="C842" s="23"/>
      <c r="D842" s="23"/>
      <c r="E842" s="23"/>
      <c r="F842" s="23"/>
      <c r="G842" s="23"/>
      <c r="I842" s="23"/>
      <c r="J842" s="23"/>
      <c r="K842" s="23"/>
      <c r="L842" s="23"/>
      <c r="M842" s="23"/>
      <c r="N842" s="23"/>
      <c r="O842" s="23"/>
    </row>
    <row r="843" spans="1:15" ht="16.5" customHeight="1">
      <c r="A843" s="23"/>
      <c r="B843" s="23"/>
      <c r="C843" s="23"/>
      <c r="D843" s="23"/>
      <c r="E843" s="23"/>
      <c r="F843" s="23"/>
      <c r="G843" s="23"/>
      <c r="I843" s="23"/>
      <c r="J843" s="23"/>
      <c r="K843" s="23"/>
      <c r="L843" s="23"/>
      <c r="M843" s="23"/>
      <c r="N843" s="23"/>
      <c r="O843" s="23"/>
    </row>
    <row r="844" spans="1:15" ht="16.5" customHeight="1">
      <c r="A844" s="23"/>
      <c r="B844" s="23"/>
      <c r="C844" s="23"/>
      <c r="D844" s="23"/>
      <c r="E844" s="23"/>
      <c r="F844" s="23"/>
      <c r="G844" s="23"/>
      <c r="I844" s="23"/>
      <c r="J844" s="23"/>
      <c r="K844" s="23"/>
      <c r="L844" s="23"/>
      <c r="M844" s="23"/>
      <c r="N844" s="23"/>
      <c r="O844" s="23"/>
    </row>
    <row r="845" spans="1:15" ht="16.5" customHeight="1">
      <c r="A845" s="23"/>
      <c r="B845" s="23"/>
      <c r="C845" s="23"/>
      <c r="D845" s="23"/>
      <c r="E845" s="23"/>
      <c r="F845" s="23"/>
      <c r="G845" s="23"/>
      <c r="I845" s="23"/>
      <c r="J845" s="23"/>
      <c r="K845" s="23"/>
      <c r="L845" s="23"/>
      <c r="M845" s="23"/>
      <c r="N845" s="23"/>
      <c r="O845" s="23"/>
    </row>
    <row r="846" spans="1:15" ht="16.5" customHeight="1">
      <c r="A846" s="23"/>
      <c r="B846" s="23"/>
      <c r="C846" s="23"/>
      <c r="D846" s="23"/>
      <c r="E846" s="23"/>
      <c r="F846" s="23"/>
      <c r="G846" s="23"/>
      <c r="I846" s="23"/>
      <c r="J846" s="23"/>
      <c r="K846" s="23"/>
      <c r="L846" s="23"/>
      <c r="M846" s="23"/>
      <c r="N846" s="23"/>
      <c r="O846" s="23"/>
    </row>
    <row r="847" spans="1:15" ht="16.5" customHeight="1">
      <c r="A847" s="23"/>
      <c r="B847" s="23"/>
      <c r="C847" s="23"/>
      <c r="D847" s="23"/>
      <c r="E847" s="23"/>
      <c r="F847" s="23"/>
      <c r="G847" s="23"/>
      <c r="I847" s="23"/>
      <c r="J847" s="23"/>
      <c r="K847" s="23"/>
      <c r="L847" s="23"/>
      <c r="M847" s="23"/>
      <c r="N847" s="23"/>
      <c r="O847" s="23"/>
    </row>
    <row r="848" spans="1:15" ht="16.5" customHeight="1">
      <c r="A848" s="23"/>
      <c r="B848" s="23"/>
      <c r="C848" s="23"/>
      <c r="D848" s="23"/>
      <c r="E848" s="23"/>
      <c r="F848" s="23"/>
      <c r="G848" s="23"/>
      <c r="I848" s="23"/>
      <c r="J848" s="23"/>
      <c r="K848" s="23"/>
      <c r="L848" s="23"/>
      <c r="M848" s="23"/>
      <c r="N848" s="23"/>
      <c r="O848" s="23"/>
    </row>
    <row r="849" spans="1:15" ht="16.5" customHeight="1">
      <c r="A849" s="23"/>
      <c r="B849" s="23"/>
      <c r="C849" s="23"/>
      <c r="D849" s="23"/>
      <c r="E849" s="23"/>
      <c r="F849" s="23"/>
      <c r="G849" s="23"/>
      <c r="I849" s="23"/>
      <c r="J849" s="23"/>
      <c r="K849" s="23"/>
      <c r="L849" s="23"/>
      <c r="M849" s="23"/>
      <c r="N849" s="23"/>
      <c r="O849" s="23"/>
    </row>
    <row r="850" spans="1:15" ht="16.5" customHeight="1">
      <c r="A850" s="23"/>
      <c r="B850" s="23"/>
      <c r="C850" s="23"/>
      <c r="D850" s="23"/>
      <c r="E850" s="23"/>
      <c r="F850" s="23"/>
      <c r="G850" s="23"/>
      <c r="I850" s="23"/>
      <c r="J850" s="23"/>
      <c r="K850" s="23"/>
      <c r="L850" s="23"/>
      <c r="M850" s="23"/>
      <c r="N850" s="23"/>
      <c r="O850" s="23"/>
    </row>
    <row r="851" spans="1:15" ht="16.5" customHeight="1">
      <c r="A851" s="23"/>
      <c r="B851" s="23"/>
      <c r="C851" s="23"/>
      <c r="D851" s="23"/>
      <c r="E851" s="23"/>
      <c r="F851" s="23"/>
      <c r="G851" s="23"/>
      <c r="I851" s="23"/>
      <c r="J851" s="23"/>
      <c r="K851" s="23"/>
      <c r="L851" s="23"/>
      <c r="M851" s="23"/>
      <c r="N851" s="23"/>
      <c r="O851" s="23"/>
    </row>
    <row r="852" spans="1:15" ht="16.5" customHeight="1">
      <c r="A852" s="23"/>
      <c r="B852" s="23"/>
      <c r="C852" s="23"/>
      <c r="D852" s="23"/>
      <c r="E852" s="23"/>
      <c r="F852" s="23"/>
      <c r="G852" s="23"/>
      <c r="I852" s="23"/>
      <c r="J852" s="23"/>
      <c r="K852" s="23"/>
      <c r="L852" s="23"/>
      <c r="M852" s="23"/>
      <c r="N852" s="23"/>
      <c r="O852" s="23"/>
    </row>
    <row r="853" spans="1:15" ht="16.5" customHeight="1">
      <c r="A853" s="23"/>
      <c r="B853" s="23"/>
      <c r="C853" s="23"/>
      <c r="D853" s="23"/>
      <c r="E853" s="23"/>
      <c r="F853" s="23"/>
      <c r="G853" s="23"/>
      <c r="I853" s="23"/>
      <c r="J853" s="23"/>
      <c r="K853" s="23"/>
      <c r="L853" s="23"/>
      <c r="M853" s="23"/>
      <c r="N853" s="23"/>
      <c r="O853" s="23"/>
    </row>
    <row r="854" spans="1:15" ht="16.5" customHeight="1">
      <c r="A854" s="23"/>
      <c r="B854" s="23"/>
      <c r="C854" s="23"/>
      <c r="D854" s="23"/>
      <c r="E854" s="23"/>
      <c r="F854" s="23"/>
      <c r="G854" s="23"/>
      <c r="I854" s="23"/>
      <c r="J854" s="23"/>
      <c r="K854" s="23"/>
      <c r="L854" s="23"/>
      <c r="M854" s="23"/>
      <c r="N854" s="23"/>
      <c r="O854" s="23"/>
    </row>
    <row r="855" spans="1:15" ht="16.5" customHeight="1">
      <c r="A855" s="23"/>
      <c r="B855" s="23"/>
      <c r="C855" s="23"/>
      <c r="D855" s="23"/>
      <c r="E855" s="23"/>
      <c r="F855" s="23"/>
      <c r="G855" s="23"/>
      <c r="I855" s="23"/>
      <c r="J855" s="23"/>
      <c r="K855" s="23"/>
      <c r="L855" s="23"/>
      <c r="M855" s="23"/>
      <c r="N855" s="23"/>
      <c r="O855" s="23"/>
    </row>
    <row r="856" spans="1:15" ht="16.5" customHeight="1">
      <c r="A856" s="23"/>
      <c r="B856" s="23"/>
      <c r="C856" s="23"/>
      <c r="D856" s="23"/>
      <c r="E856" s="23"/>
      <c r="F856" s="23"/>
      <c r="G856" s="23"/>
      <c r="I856" s="23"/>
      <c r="J856" s="23"/>
      <c r="K856" s="23"/>
      <c r="L856" s="23"/>
      <c r="M856" s="23"/>
      <c r="N856" s="23"/>
      <c r="O856" s="23"/>
    </row>
    <row r="857" spans="1:15" ht="16.5" customHeight="1">
      <c r="A857" s="23"/>
      <c r="B857" s="23"/>
      <c r="C857" s="23"/>
      <c r="D857" s="23"/>
      <c r="E857" s="23"/>
      <c r="F857" s="23"/>
      <c r="G857" s="23"/>
      <c r="I857" s="23"/>
      <c r="J857" s="23"/>
      <c r="K857" s="23"/>
      <c r="L857" s="23"/>
      <c r="M857" s="23"/>
      <c r="N857" s="23"/>
      <c r="O857" s="23"/>
    </row>
    <row r="858" spans="1:15" ht="16.5" customHeight="1">
      <c r="A858" s="23"/>
      <c r="B858" s="23"/>
      <c r="C858" s="23"/>
      <c r="D858" s="23"/>
      <c r="E858" s="23"/>
      <c r="F858" s="23"/>
      <c r="G858" s="23"/>
      <c r="I858" s="23"/>
      <c r="J858" s="23"/>
      <c r="K858" s="23"/>
      <c r="L858" s="23"/>
      <c r="M858" s="23"/>
      <c r="N858" s="23"/>
      <c r="O858" s="23"/>
    </row>
    <row r="859" spans="1:15" ht="16.5" customHeight="1">
      <c r="A859" s="23"/>
      <c r="B859" s="23"/>
      <c r="C859" s="23"/>
      <c r="D859" s="23"/>
      <c r="E859" s="23"/>
      <c r="F859" s="23"/>
      <c r="G859" s="23"/>
      <c r="I859" s="23"/>
      <c r="J859" s="23"/>
      <c r="K859" s="23"/>
      <c r="L859" s="23"/>
      <c r="M859" s="23"/>
      <c r="N859" s="23"/>
      <c r="O859" s="23"/>
    </row>
    <row r="860" spans="1:15" ht="16.5" customHeight="1">
      <c r="A860" s="23"/>
      <c r="B860" s="23"/>
      <c r="C860" s="23"/>
      <c r="D860" s="23"/>
      <c r="E860" s="23"/>
      <c r="F860" s="23"/>
      <c r="G860" s="23"/>
      <c r="I860" s="23"/>
      <c r="J860" s="23"/>
      <c r="K860" s="23"/>
      <c r="L860" s="23"/>
      <c r="M860" s="23"/>
      <c r="N860" s="23"/>
      <c r="O860" s="23"/>
    </row>
    <row r="861" spans="1:15" ht="16.5" customHeight="1">
      <c r="A861" s="23"/>
      <c r="B861" s="23"/>
      <c r="C861" s="23"/>
      <c r="D861" s="23"/>
      <c r="E861" s="23"/>
      <c r="F861" s="23"/>
      <c r="G861" s="23"/>
      <c r="I861" s="23"/>
      <c r="J861" s="23"/>
      <c r="K861" s="23"/>
      <c r="L861" s="23"/>
      <c r="M861" s="23"/>
      <c r="N861" s="23"/>
      <c r="O861" s="23"/>
    </row>
    <row r="862" spans="1:15" ht="16.5" customHeight="1">
      <c r="A862" s="23"/>
      <c r="B862" s="23"/>
      <c r="C862" s="23"/>
      <c r="D862" s="23"/>
      <c r="E862" s="23"/>
      <c r="F862" s="23"/>
      <c r="G862" s="23"/>
      <c r="I862" s="23"/>
      <c r="J862" s="23"/>
      <c r="K862" s="23"/>
      <c r="L862" s="23"/>
      <c r="M862" s="23"/>
      <c r="N862" s="23"/>
      <c r="O862" s="23"/>
    </row>
    <row r="863" spans="1:15" ht="16.5" customHeight="1">
      <c r="A863" s="23"/>
      <c r="B863" s="23"/>
      <c r="C863" s="23"/>
      <c r="D863" s="23"/>
      <c r="E863" s="23"/>
      <c r="F863" s="23"/>
      <c r="G863" s="23"/>
      <c r="I863" s="23"/>
      <c r="J863" s="23"/>
      <c r="K863" s="23"/>
      <c r="L863" s="23"/>
      <c r="M863" s="23"/>
      <c r="N863" s="23"/>
      <c r="O863" s="23"/>
    </row>
    <row r="864" spans="1:15" ht="16.5" customHeight="1">
      <c r="A864" s="23"/>
      <c r="B864" s="23"/>
      <c r="C864" s="23"/>
      <c r="D864" s="23"/>
      <c r="E864" s="23"/>
      <c r="F864" s="23"/>
      <c r="G864" s="23"/>
      <c r="I864" s="23"/>
      <c r="J864" s="23"/>
      <c r="K864" s="23"/>
      <c r="L864" s="23"/>
      <c r="M864" s="23"/>
      <c r="N864" s="23"/>
      <c r="O864" s="23"/>
    </row>
    <row r="865" spans="1:15" ht="16.5" customHeight="1">
      <c r="A865" s="23"/>
      <c r="B865" s="23"/>
      <c r="C865" s="23"/>
      <c r="D865" s="23"/>
      <c r="E865" s="23"/>
      <c r="F865" s="23"/>
      <c r="G865" s="23"/>
      <c r="I865" s="23"/>
      <c r="J865" s="23"/>
      <c r="K865" s="23"/>
      <c r="L865" s="23"/>
      <c r="M865" s="23"/>
      <c r="N865" s="23"/>
      <c r="O865" s="23"/>
    </row>
    <row r="866" spans="1:15" ht="16.5" customHeight="1">
      <c r="A866" s="23"/>
      <c r="B866" s="23"/>
      <c r="C866" s="23"/>
      <c r="D866" s="23"/>
      <c r="E866" s="23"/>
      <c r="F866" s="23"/>
      <c r="G866" s="23"/>
      <c r="I866" s="23"/>
      <c r="J866" s="23"/>
      <c r="K866" s="23"/>
      <c r="L866" s="23"/>
      <c r="M866" s="23"/>
      <c r="N866" s="23"/>
      <c r="O866" s="23"/>
    </row>
    <row r="867" spans="1:15" ht="16.5" customHeight="1">
      <c r="A867" s="23"/>
      <c r="B867" s="23"/>
      <c r="C867" s="23"/>
      <c r="D867" s="23"/>
      <c r="E867" s="23"/>
      <c r="F867" s="23"/>
      <c r="G867" s="23"/>
      <c r="I867" s="23"/>
      <c r="J867" s="23"/>
      <c r="K867" s="23"/>
      <c r="L867" s="23"/>
      <c r="M867" s="23"/>
      <c r="N867" s="23"/>
      <c r="O867" s="23"/>
    </row>
    <row r="868" spans="1:15" ht="16.5" customHeight="1">
      <c r="A868" s="23"/>
      <c r="B868" s="23"/>
      <c r="C868" s="23"/>
      <c r="D868" s="23"/>
      <c r="E868" s="23"/>
      <c r="F868" s="23"/>
      <c r="G868" s="23"/>
      <c r="I868" s="23"/>
      <c r="J868" s="23"/>
      <c r="K868" s="23"/>
      <c r="L868" s="23"/>
      <c r="M868" s="23"/>
      <c r="N868" s="23"/>
      <c r="O868" s="23"/>
    </row>
    <row r="869" spans="1:15" ht="16.5" customHeight="1">
      <c r="A869" s="23"/>
      <c r="B869" s="23"/>
      <c r="C869" s="23"/>
      <c r="D869" s="23"/>
      <c r="E869" s="23"/>
      <c r="F869" s="23"/>
      <c r="G869" s="23"/>
      <c r="I869" s="23"/>
      <c r="J869" s="23"/>
      <c r="K869" s="23"/>
      <c r="L869" s="23"/>
      <c r="M869" s="23"/>
      <c r="N869" s="23"/>
      <c r="O869" s="23"/>
    </row>
    <row r="870" spans="1:15" ht="16.5" customHeight="1">
      <c r="A870" s="23"/>
      <c r="B870" s="23"/>
      <c r="C870" s="23"/>
      <c r="D870" s="23"/>
      <c r="E870" s="23"/>
      <c r="F870" s="23"/>
      <c r="G870" s="23"/>
      <c r="I870" s="23"/>
      <c r="J870" s="23"/>
      <c r="K870" s="23"/>
      <c r="L870" s="23"/>
      <c r="M870" s="23"/>
      <c r="N870" s="23"/>
      <c r="O870" s="23"/>
    </row>
    <row r="871" spans="1:15" ht="16.5" customHeight="1">
      <c r="A871" s="23"/>
      <c r="B871" s="23"/>
      <c r="C871" s="23"/>
      <c r="D871" s="23"/>
      <c r="E871" s="23"/>
      <c r="F871" s="23"/>
      <c r="G871" s="23"/>
      <c r="I871" s="23"/>
      <c r="J871" s="23"/>
      <c r="K871" s="23"/>
      <c r="L871" s="23"/>
      <c r="M871" s="23"/>
      <c r="N871" s="23"/>
      <c r="O871" s="23"/>
    </row>
    <row r="872" spans="1:15" ht="16.5" customHeight="1">
      <c r="A872" s="23"/>
      <c r="B872" s="23"/>
      <c r="C872" s="23"/>
      <c r="D872" s="23"/>
      <c r="E872" s="23"/>
      <c r="F872" s="23"/>
      <c r="G872" s="23"/>
      <c r="I872" s="23"/>
      <c r="J872" s="23"/>
      <c r="K872" s="23"/>
      <c r="L872" s="23"/>
      <c r="M872" s="23"/>
      <c r="N872" s="23"/>
      <c r="O872" s="23"/>
    </row>
    <row r="873" spans="1:15" ht="16.5" customHeight="1">
      <c r="A873" s="23"/>
      <c r="B873" s="23"/>
      <c r="C873" s="23"/>
      <c r="D873" s="23"/>
      <c r="E873" s="23"/>
      <c r="F873" s="23"/>
      <c r="G873" s="23"/>
      <c r="I873" s="23"/>
      <c r="J873" s="23"/>
      <c r="K873" s="23"/>
      <c r="L873" s="23"/>
      <c r="M873" s="23"/>
      <c r="N873" s="23"/>
      <c r="O873" s="23"/>
    </row>
    <row r="874" spans="1:15" ht="16.5" customHeight="1">
      <c r="A874" s="23"/>
      <c r="B874" s="23"/>
      <c r="C874" s="23"/>
      <c r="D874" s="23"/>
      <c r="E874" s="23"/>
      <c r="F874" s="23"/>
      <c r="G874" s="23"/>
      <c r="I874" s="23"/>
      <c r="J874" s="23"/>
      <c r="K874" s="23"/>
      <c r="L874" s="23"/>
      <c r="M874" s="23"/>
      <c r="N874" s="23"/>
      <c r="O874" s="23"/>
    </row>
    <row r="875" spans="1:15" ht="16.5" customHeight="1">
      <c r="A875" s="23"/>
      <c r="B875" s="23"/>
      <c r="C875" s="23"/>
      <c r="D875" s="23"/>
      <c r="E875" s="23"/>
      <c r="F875" s="23"/>
      <c r="G875" s="23"/>
      <c r="I875" s="23"/>
      <c r="J875" s="23"/>
      <c r="K875" s="23"/>
      <c r="L875" s="23"/>
      <c r="M875" s="23"/>
      <c r="N875" s="23"/>
      <c r="O875" s="23"/>
    </row>
    <row r="876" spans="1:15" ht="16.5" customHeight="1">
      <c r="A876" s="23"/>
      <c r="B876" s="23"/>
      <c r="C876" s="23"/>
      <c r="D876" s="23"/>
      <c r="E876" s="23"/>
      <c r="F876" s="23"/>
      <c r="G876" s="23"/>
      <c r="I876" s="23"/>
      <c r="J876" s="23"/>
      <c r="K876" s="23"/>
      <c r="L876" s="23"/>
      <c r="M876" s="23"/>
      <c r="N876" s="23"/>
      <c r="O876" s="23"/>
    </row>
    <row r="877" spans="1:15" ht="16.5" customHeight="1">
      <c r="A877" s="23"/>
      <c r="B877" s="23"/>
      <c r="C877" s="23"/>
      <c r="D877" s="23"/>
      <c r="E877" s="23"/>
      <c r="F877" s="23"/>
      <c r="G877" s="23"/>
      <c r="I877" s="23"/>
      <c r="J877" s="23"/>
      <c r="K877" s="23"/>
      <c r="L877" s="23"/>
      <c r="M877" s="23"/>
      <c r="N877" s="23"/>
      <c r="O877" s="23"/>
    </row>
    <row r="878" spans="1:15" ht="16.5" customHeight="1">
      <c r="A878" s="23"/>
      <c r="B878" s="23"/>
      <c r="C878" s="23"/>
      <c r="D878" s="23"/>
      <c r="E878" s="23"/>
      <c r="F878" s="23"/>
      <c r="G878" s="23"/>
      <c r="I878" s="23"/>
      <c r="J878" s="23"/>
      <c r="K878" s="23"/>
      <c r="L878" s="23"/>
      <c r="M878" s="23"/>
      <c r="N878" s="23"/>
      <c r="O878" s="23"/>
    </row>
    <row r="879" spans="1:15" ht="16.5" customHeight="1">
      <c r="A879" s="23"/>
      <c r="B879" s="23"/>
      <c r="C879" s="23"/>
      <c r="D879" s="23"/>
      <c r="E879" s="23"/>
      <c r="F879" s="23"/>
      <c r="G879" s="23"/>
      <c r="I879" s="23"/>
      <c r="J879" s="23"/>
      <c r="K879" s="23"/>
      <c r="L879" s="23"/>
      <c r="M879" s="23"/>
      <c r="N879" s="23"/>
      <c r="O879" s="23"/>
    </row>
    <row r="880" spans="1:15" ht="16.5" customHeight="1">
      <c r="A880" s="23"/>
      <c r="B880" s="23"/>
      <c r="C880" s="23"/>
      <c r="D880" s="23"/>
      <c r="E880" s="23"/>
      <c r="F880" s="23"/>
      <c r="G880" s="23"/>
      <c r="I880" s="23"/>
      <c r="J880" s="23"/>
      <c r="K880" s="23"/>
      <c r="L880" s="23"/>
      <c r="M880" s="23"/>
      <c r="N880" s="23"/>
      <c r="O880" s="23"/>
    </row>
    <row r="881" spans="1:15" ht="16.5" customHeight="1">
      <c r="A881" s="23"/>
      <c r="B881" s="23"/>
      <c r="C881" s="23"/>
      <c r="D881" s="23"/>
      <c r="E881" s="23"/>
      <c r="F881" s="23"/>
      <c r="G881" s="23"/>
      <c r="I881" s="23"/>
      <c r="J881" s="23"/>
      <c r="K881" s="23"/>
      <c r="L881" s="23"/>
      <c r="M881" s="23"/>
      <c r="N881" s="23"/>
      <c r="O881" s="23"/>
    </row>
    <row r="882" spans="1:15" ht="16.5" customHeight="1">
      <c r="A882" s="23"/>
      <c r="B882" s="23"/>
      <c r="C882" s="23"/>
      <c r="D882" s="23"/>
      <c r="E882" s="23"/>
      <c r="F882" s="23"/>
      <c r="G882" s="23"/>
      <c r="I882" s="23"/>
      <c r="J882" s="23"/>
      <c r="K882" s="23"/>
      <c r="L882" s="23"/>
      <c r="M882" s="23"/>
      <c r="N882" s="23"/>
      <c r="O882" s="23"/>
    </row>
    <row r="883" spans="1:15" ht="16.5" customHeight="1">
      <c r="A883" s="23"/>
      <c r="B883" s="23"/>
      <c r="C883" s="23"/>
      <c r="D883" s="23"/>
      <c r="E883" s="23"/>
      <c r="F883" s="23"/>
      <c r="G883" s="23"/>
      <c r="I883" s="23"/>
      <c r="J883" s="23"/>
      <c r="K883" s="23"/>
      <c r="L883" s="23"/>
      <c r="M883" s="23"/>
      <c r="N883" s="23"/>
      <c r="O883" s="23"/>
    </row>
    <row r="884" spans="1:15" ht="16.5" customHeight="1">
      <c r="A884" s="23"/>
      <c r="B884" s="23"/>
      <c r="C884" s="23"/>
      <c r="D884" s="23"/>
      <c r="E884" s="23"/>
      <c r="F884" s="23"/>
      <c r="G884" s="23"/>
      <c r="I884" s="23"/>
      <c r="J884" s="23"/>
      <c r="K884" s="23"/>
      <c r="L884" s="23"/>
      <c r="M884" s="23"/>
      <c r="N884" s="23"/>
      <c r="O884" s="23"/>
    </row>
    <row r="885" spans="1:15" ht="16.5" customHeight="1">
      <c r="A885" s="23"/>
      <c r="B885" s="23"/>
      <c r="C885" s="23"/>
      <c r="D885" s="23"/>
      <c r="E885" s="23"/>
      <c r="F885" s="23"/>
      <c r="G885" s="23"/>
      <c r="I885" s="23"/>
      <c r="J885" s="23"/>
      <c r="K885" s="23"/>
      <c r="L885" s="23"/>
      <c r="M885" s="23"/>
      <c r="N885" s="23"/>
      <c r="O885" s="23"/>
    </row>
    <row r="886" spans="1:15" ht="16.5" customHeight="1">
      <c r="A886" s="23"/>
      <c r="B886" s="23"/>
      <c r="C886" s="23"/>
      <c r="D886" s="23"/>
      <c r="E886" s="23"/>
      <c r="F886" s="23"/>
      <c r="G886" s="23"/>
      <c r="I886" s="23"/>
      <c r="J886" s="23"/>
      <c r="K886" s="23"/>
      <c r="L886" s="23"/>
      <c r="M886" s="23"/>
      <c r="N886" s="23"/>
      <c r="O886" s="23"/>
    </row>
    <row r="887" spans="1:15" ht="16.5" customHeight="1">
      <c r="A887" s="23"/>
      <c r="B887" s="23"/>
      <c r="C887" s="23"/>
      <c r="D887" s="23"/>
      <c r="E887" s="23"/>
      <c r="F887" s="23"/>
      <c r="G887" s="23"/>
      <c r="I887" s="23"/>
      <c r="J887" s="23"/>
      <c r="K887" s="23"/>
      <c r="L887" s="23"/>
      <c r="M887" s="23"/>
      <c r="N887" s="23"/>
      <c r="O887" s="23"/>
    </row>
    <row r="888" spans="1:15" ht="16.5" customHeight="1">
      <c r="A888" s="23"/>
      <c r="B888" s="23"/>
      <c r="C888" s="23"/>
      <c r="D888" s="23"/>
      <c r="E888" s="23"/>
      <c r="F888" s="23"/>
      <c r="G888" s="23"/>
      <c r="I888" s="23"/>
      <c r="J888" s="23"/>
      <c r="K888" s="23"/>
      <c r="L888" s="23"/>
      <c r="M888" s="23"/>
      <c r="N888" s="23"/>
      <c r="O888" s="23"/>
    </row>
    <row r="889" spans="1:15" ht="16.5" customHeight="1">
      <c r="A889" s="23"/>
      <c r="B889" s="23"/>
      <c r="C889" s="23"/>
      <c r="D889" s="23"/>
      <c r="E889" s="23"/>
      <c r="F889" s="23"/>
      <c r="G889" s="23"/>
      <c r="I889" s="23"/>
      <c r="J889" s="23"/>
      <c r="K889" s="23"/>
      <c r="L889" s="23"/>
      <c r="M889" s="23"/>
      <c r="N889" s="23"/>
      <c r="O889" s="23"/>
    </row>
    <row r="890" spans="1:15" ht="16.5" customHeight="1">
      <c r="A890" s="23"/>
      <c r="B890" s="23"/>
      <c r="C890" s="23"/>
      <c r="D890" s="23"/>
      <c r="E890" s="23"/>
      <c r="F890" s="23"/>
      <c r="G890" s="23"/>
      <c r="I890" s="23"/>
      <c r="J890" s="23"/>
      <c r="K890" s="23"/>
      <c r="L890" s="23"/>
      <c r="M890" s="23"/>
      <c r="N890" s="23"/>
      <c r="O890" s="23"/>
    </row>
    <row r="891" spans="1:15" ht="16.5" customHeight="1">
      <c r="A891" s="23"/>
      <c r="B891" s="23"/>
      <c r="C891" s="23"/>
      <c r="D891" s="23"/>
      <c r="E891" s="23"/>
      <c r="F891" s="23"/>
      <c r="G891" s="23"/>
      <c r="I891" s="23"/>
      <c r="J891" s="23"/>
      <c r="K891" s="23"/>
      <c r="L891" s="23"/>
      <c r="M891" s="23"/>
      <c r="N891" s="23"/>
      <c r="O891" s="23"/>
    </row>
    <row r="892" spans="1:15" ht="16.5" customHeight="1">
      <c r="A892" s="23"/>
      <c r="B892" s="23"/>
      <c r="C892" s="23"/>
      <c r="D892" s="23"/>
      <c r="E892" s="23"/>
      <c r="F892" s="23"/>
      <c r="G892" s="23"/>
      <c r="I892" s="23"/>
      <c r="J892" s="23"/>
      <c r="K892" s="23"/>
      <c r="L892" s="23"/>
      <c r="M892" s="23"/>
      <c r="N892" s="23"/>
      <c r="O892" s="23"/>
    </row>
    <row r="893" spans="1:15" ht="16.5" customHeight="1">
      <c r="A893" s="23"/>
      <c r="B893" s="23"/>
      <c r="C893" s="23"/>
      <c r="D893" s="23"/>
      <c r="E893" s="23"/>
      <c r="F893" s="23"/>
      <c r="G893" s="23"/>
      <c r="I893" s="23"/>
      <c r="J893" s="23"/>
      <c r="K893" s="23"/>
      <c r="L893" s="23"/>
      <c r="M893" s="23"/>
      <c r="N893" s="23"/>
      <c r="O893" s="23"/>
    </row>
    <row r="894" spans="1:15" ht="16.5" customHeight="1">
      <c r="A894" s="23"/>
      <c r="B894" s="23"/>
      <c r="C894" s="23"/>
      <c r="D894" s="23"/>
      <c r="E894" s="23"/>
      <c r="F894" s="23"/>
      <c r="G894" s="23"/>
      <c r="I894" s="23"/>
      <c r="J894" s="23"/>
      <c r="K894" s="23"/>
      <c r="L894" s="23"/>
      <c r="M894" s="23"/>
      <c r="N894" s="23"/>
      <c r="O894" s="23"/>
    </row>
    <row r="895" spans="1:15" ht="16.5" customHeight="1">
      <c r="A895" s="23"/>
      <c r="B895" s="23"/>
      <c r="C895" s="23"/>
      <c r="D895" s="23"/>
      <c r="E895" s="23"/>
      <c r="F895" s="23"/>
      <c r="G895" s="23"/>
      <c r="I895" s="23"/>
      <c r="J895" s="23"/>
      <c r="K895" s="23"/>
      <c r="L895" s="23"/>
      <c r="M895" s="23"/>
      <c r="N895" s="23"/>
      <c r="O895" s="23"/>
    </row>
    <row r="896" spans="1:15" ht="16.5" customHeight="1">
      <c r="A896" s="23"/>
      <c r="B896" s="23"/>
      <c r="C896" s="23"/>
      <c r="D896" s="23"/>
      <c r="E896" s="23"/>
      <c r="F896" s="23"/>
      <c r="G896" s="23"/>
      <c r="I896" s="23"/>
      <c r="J896" s="23"/>
      <c r="K896" s="23"/>
      <c r="L896" s="23"/>
      <c r="M896" s="23"/>
      <c r="N896" s="23"/>
      <c r="O896" s="23"/>
    </row>
    <row r="897" spans="1:15" ht="16.5" customHeight="1">
      <c r="A897" s="23"/>
      <c r="B897" s="23"/>
      <c r="C897" s="23"/>
      <c r="D897" s="23"/>
      <c r="E897" s="23"/>
      <c r="F897" s="23"/>
      <c r="G897" s="23"/>
      <c r="I897" s="23"/>
      <c r="J897" s="23"/>
      <c r="K897" s="23"/>
      <c r="L897" s="23"/>
      <c r="M897" s="23"/>
      <c r="N897" s="23"/>
      <c r="O897" s="23"/>
    </row>
    <row r="898" spans="1:15" ht="16.5" customHeight="1">
      <c r="A898" s="23"/>
      <c r="B898" s="23"/>
      <c r="C898" s="23"/>
      <c r="D898" s="23"/>
      <c r="E898" s="23"/>
      <c r="F898" s="23"/>
      <c r="G898" s="23"/>
      <c r="I898" s="23"/>
      <c r="J898" s="23"/>
      <c r="K898" s="23"/>
      <c r="L898" s="23"/>
      <c r="M898" s="23"/>
      <c r="N898" s="23"/>
      <c r="O898" s="23"/>
    </row>
    <row r="899" spans="1:15" ht="16.5" customHeight="1">
      <c r="A899" s="23"/>
      <c r="B899" s="23"/>
      <c r="C899" s="23"/>
      <c r="D899" s="23"/>
      <c r="E899" s="23"/>
      <c r="F899" s="23"/>
      <c r="G899" s="23"/>
      <c r="I899" s="23"/>
      <c r="J899" s="23"/>
      <c r="K899" s="23"/>
      <c r="L899" s="23"/>
      <c r="M899" s="23"/>
      <c r="N899" s="23"/>
      <c r="O899" s="23"/>
    </row>
    <row r="900" spans="1:15" ht="16.5" customHeight="1">
      <c r="A900" s="23"/>
      <c r="B900" s="23"/>
      <c r="C900" s="23"/>
      <c r="D900" s="23"/>
      <c r="E900" s="23"/>
      <c r="F900" s="23"/>
      <c r="G900" s="23"/>
      <c r="I900" s="23"/>
      <c r="J900" s="23"/>
      <c r="K900" s="23"/>
      <c r="L900" s="23"/>
      <c r="M900" s="23"/>
      <c r="N900" s="23"/>
      <c r="O900" s="23"/>
    </row>
    <row r="901" spans="1:15" ht="16.5" customHeight="1">
      <c r="A901" s="23"/>
      <c r="B901" s="23"/>
      <c r="C901" s="23"/>
      <c r="D901" s="23"/>
      <c r="E901" s="23"/>
      <c r="F901" s="23"/>
      <c r="G901" s="23"/>
      <c r="I901" s="23"/>
      <c r="J901" s="23"/>
      <c r="K901" s="23"/>
      <c r="L901" s="23"/>
      <c r="M901" s="23"/>
      <c r="N901" s="23"/>
      <c r="O901" s="23"/>
    </row>
    <row r="902" spans="1:15" ht="16.5" customHeight="1">
      <c r="A902" s="23"/>
      <c r="B902" s="23"/>
      <c r="C902" s="23"/>
      <c r="D902" s="23"/>
      <c r="E902" s="23"/>
      <c r="F902" s="23"/>
      <c r="G902" s="23"/>
      <c r="I902" s="23"/>
      <c r="J902" s="23"/>
      <c r="K902" s="23"/>
      <c r="L902" s="23"/>
      <c r="M902" s="23"/>
      <c r="N902" s="23"/>
      <c r="O902" s="23"/>
    </row>
    <row r="903" spans="1:15" ht="16.5" customHeight="1">
      <c r="A903" s="23"/>
      <c r="B903" s="23"/>
      <c r="C903" s="23"/>
      <c r="D903" s="23"/>
      <c r="E903" s="23"/>
      <c r="F903" s="23"/>
      <c r="G903" s="23"/>
      <c r="I903" s="23"/>
      <c r="J903" s="23"/>
      <c r="K903" s="23"/>
      <c r="L903" s="23"/>
      <c r="M903" s="23"/>
      <c r="N903" s="23"/>
      <c r="O903" s="23"/>
    </row>
    <row r="904" spans="1:15" ht="16.5" customHeight="1">
      <c r="A904" s="23"/>
      <c r="B904" s="23"/>
      <c r="C904" s="23"/>
      <c r="D904" s="23"/>
      <c r="E904" s="23"/>
      <c r="F904" s="23"/>
      <c r="G904" s="23"/>
      <c r="I904" s="23"/>
      <c r="J904" s="23"/>
      <c r="K904" s="23"/>
      <c r="L904" s="23"/>
      <c r="M904" s="23"/>
      <c r="N904" s="23"/>
      <c r="O904" s="23"/>
    </row>
    <row r="905" spans="1:15" ht="16.5" customHeight="1">
      <c r="A905" s="23"/>
      <c r="B905" s="23"/>
      <c r="C905" s="23"/>
      <c r="D905" s="23"/>
      <c r="E905" s="23"/>
      <c r="F905" s="23"/>
      <c r="G905" s="23"/>
      <c r="I905" s="23"/>
      <c r="J905" s="23"/>
      <c r="K905" s="23"/>
      <c r="L905" s="23"/>
      <c r="M905" s="23"/>
      <c r="N905" s="23"/>
      <c r="O905" s="23"/>
    </row>
    <row r="906" spans="1:15" ht="16.5" customHeight="1">
      <c r="A906" s="23"/>
      <c r="B906" s="23"/>
      <c r="C906" s="23"/>
      <c r="D906" s="23"/>
      <c r="E906" s="23"/>
      <c r="F906" s="23"/>
      <c r="G906" s="23"/>
      <c r="I906" s="23"/>
      <c r="J906" s="23"/>
      <c r="K906" s="23"/>
      <c r="L906" s="23"/>
      <c r="M906" s="23"/>
      <c r="N906" s="23"/>
      <c r="O906" s="23"/>
    </row>
    <row r="907" spans="1:15" ht="16.5" customHeight="1">
      <c r="A907" s="23"/>
      <c r="B907" s="23"/>
      <c r="C907" s="23"/>
      <c r="D907" s="23"/>
      <c r="E907" s="23"/>
      <c r="F907" s="23"/>
      <c r="G907" s="23"/>
      <c r="I907" s="23"/>
      <c r="J907" s="23"/>
      <c r="K907" s="23"/>
      <c r="L907" s="23"/>
      <c r="M907" s="23"/>
      <c r="N907" s="23"/>
      <c r="O907" s="23"/>
    </row>
    <row r="908" spans="1:15" ht="16.5" customHeight="1">
      <c r="A908" s="23"/>
      <c r="B908" s="23"/>
      <c r="C908" s="23"/>
      <c r="D908" s="23"/>
      <c r="E908" s="23"/>
      <c r="F908" s="23"/>
      <c r="G908" s="23"/>
      <c r="I908" s="23"/>
      <c r="J908" s="23"/>
      <c r="K908" s="23"/>
      <c r="L908" s="23"/>
      <c r="M908" s="23"/>
      <c r="N908" s="23"/>
      <c r="O908" s="23"/>
    </row>
    <row r="909" spans="1:15" ht="16.5" customHeight="1">
      <c r="A909" s="23"/>
      <c r="B909" s="23"/>
      <c r="C909" s="23"/>
      <c r="D909" s="23"/>
      <c r="E909" s="23"/>
      <c r="F909" s="23"/>
      <c r="G909" s="23"/>
      <c r="I909" s="23"/>
      <c r="J909" s="23"/>
      <c r="K909" s="23"/>
      <c r="L909" s="23"/>
      <c r="M909" s="23"/>
      <c r="N909" s="23"/>
      <c r="O909" s="23"/>
    </row>
    <row r="910" spans="1:15" ht="16.5" customHeight="1">
      <c r="A910" s="23"/>
      <c r="B910" s="23"/>
      <c r="C910" s="23"/>
      <c r="D910" s="23"/>
      <c r="E910" s="23"/>
      <c r="F910" s="23"/>
      <c r="G910" s="23"/>
      <c r="I910" s="23"/>
      <c r="J910" s="23"/>
      <c r="K910" s="23"/>
      <c r="L910" s="23"/>
      <c r="M910" s="23"/>
      <c r="N910" s="23"/>
      <c r="O910" s="23"/>
    </row>
    <row r="911" spans="1:15" ht="16.5" customHeight="1">
      <c r="A911" s="23"/>
      <c r="B911" s="23"/>
      <c r="C911" s="23"/>
      <c r="D911" s="23"/>
      <c r="E911" s="23"/>
      <c r="F911" s="23"/>
      <c r="G911" s="23"/>
      <c r="I911" s="23"/>
      <c r="J911" s="23"/>
      <c r="K911" s="23"/>
      <c r="L911" s="23"/>
      <c r="M911" s="23"/>
      <c r="N911" s="23"/>
      <c r="O911" s="23"/>
    </row>
    <row r="912" spans="1:15" ht="16.5" customHeight="1">
      <c r="A912" s="23"/>
      <c r="B912" s="23"/>
      <c r="C912" s="23"/>
      <c r="D912" s="23"/>
      <c r="E912" s="23"/>
      <c r="F912" s="23"/>
      <c r="G912" s="23"/>
      <c r="I912" s="23"/>
      <c r="J912" s="23"/>
      <c r="K912" s="23"/>
      <c r="L912" s="23"/>
      <c r="M912" s="23"/>
      <c r="N912" s="23"/>
      <c r="O912" s="23"/>
    </row>
    <row r="913" spans="1:15" ht="16.5" customHeight="1">
      <c r="A913" s="23"/>
      <c r="B913" s="23"/>
      <c r="C913" s="23"/>
      <c r="D913" s="23"/>
      <c r="E913" s="23"/>
      <c r="F913" s="23"/>
      <c r="G913" s="23"/>
      <c r="I913" s="23"/>
      <c r="J913" s="23"/>
      <c r="K913" s="23"/>
      <c r="L913" s="23"/>
      <c r="M913" s="23"/>
      <c r="N913" s="23"/>
      <c r="O913" s="23"/>
    </row>
    <row r="914" spans="1:15" ht="16.5" customHeight="1">
      <c r="A914" s="23"/>
      <c r="B914" s="23"/>
      <c r="C914" s="23"/>
      <c r="D914" s="23"/>
      <c r="E914" s="23"/>
      <c r="F914" s="23"/>
      <c r="G914" s="23"/>
      <c r="I914" s="23"/>
      <c r="J914" s="23"/>
      <c r="K914" s="23"/>
      <c r="L914" s="23"/>
      <c r="M914" s="23"/>
      <c r="N914" s="23"/>
      <c r="O914" s="23"/>
    </row>
    <row r="915" spans="1:15" ht="16.5" customHeight="1">
      <c r="A915" s="23"/>
      <c r="B915" s="23"/>
      <c r="C915" s="23"/>
      <c r="D915" s="23"/>
      <c r="E915" s="23"/>
      <c r="F915" s="23"/>
      <c r="G915" s="23"/>
      <c r="I915" s="23"/>
      <c r="J915" s="23"/>
      <c r="K915" s="23"/>
      <c r="L915" s="23"/>
      <c r="M915" s="23"/>
      <c r="N915" s="23"/>
      <c r="O915" s="23"/>
    </row>
    <row r="916" spans="1:15" ht="16.5" customHeight="1">
      <c r="A916" s="23"/>
      <c r="B916" s="23"/>
      <c r="C916" s="23"/>
      <c r="D916" s="23"/>
      <c r="E916" s="23"/>
      <c r="F916" s="23"/>
      <c r="G916" s="23"/>
      <c r="I916" s="23"/>
      <c r="J916" s="23"/>
      <c r="K916" s="23"/>
      <c r="L916" s="23"/>
      <c r="M916" s="23"/>
      <c r="N916" s="23"/>
      <c r="O916" s="23"/>
    </row>
    <row r="917" spans="1:15" ht="16.5" customHeight="1">
      <c r="A917" s="23"/>
      <c r="B917" s="23"/>
      <c r="C917" s="23"/>
      <c r="D917" s="23"/>
      <c r="E917" s="23"/>
      <c r="F917" s="23"/>
      <c r="G917" s="23"/>
      <c r="I917" s="23"/>
      <c r="J917" s="23"/>
      <c r="K917" s="23"/>
      <c r="L917" s="23"/>
      <c r="M917" s="23"/>
      <c r="N917" s="23"/>
      <c r="O917" s="23"/>
    </row>
    <row r="918" spans="1:15" ht="16.5" customHeight="1">
      <c r="A918" s="23"/>
      <c r="B918" s="23"/>
      <c r="C918" s="23"/>
      <c r="D918" s="23"/>
      <c r="E918" s="23"/>
      <c r="F918" s="23"/>
      <c r="G918" s="23"/>
      <c r="I918" s="23"/>
      <c r="J918" s="23"/>
      <c r="K918" s="23"/>
      <c r="L918" s="23"/>
      <c r="M918" s="23"/>
      <c r="N918" s="23"/>
      <c r="O918" s="23"/>
    </row>
    <row r="919" spans="1:15" ht="16.5" customHeight="1">
      <c r="A919" s="23"/>
      <c r="B919" s="23"/>
      <c r="C919" s="23"/>
      <c r="D919" s="23"/>
      <c r="E919" s="23"/>
      <c r="F919" s="23"/>
      <c r="G919" s="23"/>
      <c r="I919" s="23"/>
      <c r="J919" s="23"/>
      <c r="K919" s="23"/>
      <c r="L919" s="23"/>
      <c r="M919" s="23"/>
      <c r="N919" s="23"/>
      <c r="O919" s="23"/>
    </row>
    <row r="920" spans="1:15" ht="16.5" customHeight="1">
      <c r="A920" s="23"/>
      <c r="B920" s="23"/>
      <c r="C920" s="23"/>
      <c r="D920" s="23"/>
      <c r="E920" s="23"/>
      <c r="F920" s="23"/>
      <c r="G920" s="23"/>
      <c r="I920" s="23"/>
      <c r="J920" s="23"/>
      <c r="K920" s="23"/>
      <c r="L920" s="23"/>
      <c r="M920" s="23"/>
      <c r="N920" s="23"/>
      <c r="O920" s="23"/>
    </row>
    <row r="921" spans="1:15" ht="16.5" customHeight="1">
      <c r="A921" s="23"/>
      <c r="B921" s="23"/>
      <c r="C921" s="23"/>
      <c r="D921" s="23"/>
      <c r="E921" s="23"/>
      <c r="F921" s="23"/>
      <c r="G921" s="23"/>
      <c r="I921" s="23"/>
      <c r="J921" s="23"/>
      <c r="K921" s="23"/>
      <c r="L921" s="23"/>
      <c r="M921" s="23"/>
      <c r="N921" s="23"/>
      <c r="O921" s="23"/>
    </row>
    <row r="922" spans="1:15" ht="16.5" customHeight="1">
      <c r="A922" s="23"/>
      <c r="B922" s="23"/>
      <c r="C922" s="23"/>
      <c r="D922" s="23"/>
      <c r="E922" s="23"/>
      <c r="F922" s="23"/>
      <c r="G922" s="23"/>
      <c r="I922" s="23"/>
      <c r="J922" s="23"/>
      <c r="K922" s="23"/>
      <c r="L922" s="23"/>
      <c r="M922" s="23"/>
      <c r="N922" s="23"/>
      <c r="O922" s="23"/>
    </row>
    <row r="923" spans="1:15" ht="16.5" customHeight="1">
      <c r="A923" s="23"/>
      <c r="B923" s="23"/>
      <c r="C923" s="23"/>
      <c r="D923" s="23"/>
      <c r="E923" s="23"/>
      <c r="F923" s="23"/>
      <c r="G923" s="23"/>
      <c r="I923" s="23"/>
      <c r="J923" s="23"/>
      <c r="K923" s="23"/>
      <c r="L923" s="23"/>
      <c r="M923" s="23"/>
      <c r="N923" s="23"/>
      <c r="O923" s="23"/>
    </row>
    <row r="924" spans="1:15" ht="16.5" customHeight="1">
      <c r="A924" s="23"/>
      <c r="B924" s="23"/>
      <c r="C924" s="23"/>
      <c r="D924" s="23"/>
      <c r="E924" s="23"/>
      <c r="F924" s="23"/>
      <c r="G924" s="23"/>
      <c r="I924" s="23"/>
      <c r="J924" s="23"/>
      <c r="K924" s="23"/>
      <c r="L924" s="23"/>
      <c r="M924" s="23"/>
      <c r="N924" s="23"/>
      <c r="O924" s="23"/>
    </row>
    <row r="925" spans="1:15" ht="16.5" customHeight="1">
      <c r="A925" s="23"/>
      <c r="B925" s="23"/>
      <c r="C925" s="23"/>
      <c r="D925" s="23"/>
      <c r="E925" s="23"/>
      <c r="F925" s="23"/>
      <c r="G925" s="23"/>
      <c r="I925" s="23"/>
      <c r="J925" s="23"/>
      <c r="K925" s="23"/>
      <c r="L925" s="23"/>
      <c r="M925" s="23"/>
      <c r="N925" s="23"/>
      <c r="O925" s="23"/>
    </row>
    <row r="926" spans="1:15" ht="16.5" customHeight="1">
      <c r="A926" s="23"/>
      <c r="B926" s="23"/>
      <c r="C926" s="23"/>
      <c r="D926" s="23"/>
      <c r="E926" s="23"/>
      <c r="F926" s="23"/>
      <c r="G926" s="23"/>
      <c r="I926" s="23"/>
      <c r="J926" s="23"/>
      <c r="K926" s="23"/>
      <c r="L926" s="23"/>
      <c r="M926" s="23"/>
      <c r="N926" s="23"/>
      <c r="O926" s="23"/>
    </row>
    <row r="927" spans="1:15" ht="16.5" customHeight="1">
      <c r="A927" s="23"/>
      <c r="B927" s="23"/>
      <c r="C927" s="23"/>
      <c r="D927" s="23"/>
      <c r="E927" s="23"/>
      <c r="F927" s="23"/>
      <c r="G927" s="23"/>
      <c r="I927" s="23"/>
      <c r="J927" s="23"/>
      <c r="K927" s="23"/>
      <c r="L927" s="23"/>
      <c r="M927" s="23"/>
      <c r="N927" s="23"/>
      <c r="O927" s="23"/>
    </row>
    <row r="928" spans="1:15" ht="16.5" customHeight="1">
      <c r="A928" s="23"/>
      <c r="B928" s="23"/>
      <c r="C928" s="23"/>
      <c r="D928" s="23"/>
      <c r="E928" s="23"/>
      <c r="F928" s="23"/>
      <c r="G928" s="23"/>
      <c r="I928" s="23"/>
      <c r="J928" s="23"/>
      <c r="K928" s="23"/>
      <c r="L928" s="23"/>
      <c r="M928" s="23"/>
      <c r="N928" s="23"/>
      <c r="O928" s="23"/>
    </row>
    <row r="929" spans="1:15" ht="16.5" customHeight="1">
      <c r="A929" s="23"/>
      <c r="B929" s="23"/>
      <c r="C929" s="23"/>
      <c r="D929" s="23"/>
      <c r="E929" s="23"/>
      <c r="F929" s="23"/>
      <c r="G929" s="23"/>
      <c r="I929" s="23"/>
      <c r="J929" s="23"/>
      <c r="K929" s="23"/>
      <c r="L929" s="23"/>
      <c r="M929" s="23"/>
      <c r="N929" s="23"/>
      <c r="O929" s="23"/>
    </row>
    <row r="930" spans="1:15" ht="16.5" customHeight="1">
      <c r="A930" s="23"/>
      <c r="B930" s="23"/>
      <c r="C930" s="23"/>
      <c r="D930" s="23"/>
      <c r="E930" s="23"/>
      <c r="F930" s="23"/>
      <c r="G930" s="23"/>
      <c r="I930" s="23"/>
      <c r="J930" s="23"/>
      <c r="K930" s="23"/>
      <c r="L930" s="23"/>
      <c r="M930" s="23"/>
      <c r="N930" s="23"/>
      <c r="O930" s="23"/>
    </row>
    <row r="931" spans="1:15" ht="16.5" customHeight="1">
      <c r="A931" s="23"/>
      <c r="B931" s="23"/>
      <c r="C931" s="23"/>
      <c r="D931" s="23"/>
      <c r="E931" s="23"/>
      <c r="F931" s="23"/>
      <c r="G931" s="23"/>
      <c r="I931" s="23"/>
      <c r="J931" s="23"/>
      <c r="K931" s="23"/>
      <c r="L931" s="23"/>
      <c r="M931" s="23"/>
      <c r="N931" s="23"/>
      <c r="O931" s="23"/>
    </row>
    <row r="932" spans="1:15" ht="16.5" customHeight="1">
      <c r="A932" s="23"/>
      <c r="B932" s="23"/>
      <c r="C932" s="23"/>
      <c r="D932" s="23"/>
      <c r="E932" s="23"/>
      <c r="F932" s="23"/>
      <c r="G932" s="23"/>
      <c r="I932" s="23"/>
      <c r="J932" s="23"/>
      <c r="K932" s="23"/>
      <c r="L932" s="23"/>
      <c r="M932" s="23"/>
      <c r="N932" s="23"/>
      <c r="O932" s="23"/>
    </row>
    <row r="933" spans="1:15" ht="16.5" customHeight="1">
      <c r="A933" s="23"/>
      <c r="B933" s="23"/>
      <c r="C933" s="23"/>
      <c r="D933" s="23"/>
      <c r="E933" s="23"/>
      <c r="F933" s="23"/>
      <c r="G933" s="23"/>
      <c r="I933" s="23"/>
      <c r="J933" s="23"/>
      <c r="K933" s="23"/>
      <c r="L933" s="23"/>
      <c r="M933" s="23"/>
      <c r="N933" s="23"/>
      <c r="O933" s="23"/>
    </row>
    <row r="934" spans="1:15" ht="16.5" customHeight="1">
      <c r="A934" s="23"/>
      <c r="B934" s="23"/>
      <c r="C934" s="23"/>
      <c r="D934" s="23"/>
      <c r="E934" s="23"/>
      <c r="F934" s="23"/>
      <c r="G934" s="23"/>
      <c r="I934" s="23"/>
      <c r="J934" s="23"/>
      <c r="K934" s="23"/>
      <c r="L934" s="23"/>
      <c r="M934" s="23"/>
      <c r="N934" s="23"/>
      <c r="O934" s="23"/>
    </row>
    <row r="935" spans="1:15" ht="16.5" customHeight="1">
      <c r="A935" s="23"/>
      <c r="B935" s="23"/>
      <c r="C935" s="23"/>
      <c r="D935" s="23"/>
      <c r="E935" s="23"/>
      <c r="F935" s="23"/>
      <c r="G935" s="23"/>
      <c r="I935" s="23"/>
      <c r="J935" s="23"/>
      <c r="K935" s="23"/>
      <c r="L935" s="23"/>
      <c r="M935" s="23"/>
      <c r="N935" s="23"/>
      <c r="O935" s="23"/>
    </row>
    <row r="936" spans="1:15" ht="16.5" customHeight="1">
      <c r="A936" s="23"/>
      <c r="B936" s="23"/>
      <c r="C936" s="23"/>
      <c r="D936" s="23"/>
      <c r="E936" s="23"/>
      <c r="F936" s="23"/>
      <c r="G936" s="23"/>
      <c r="I936" s="23"/>
      <c r="J936" s="23"/>
      <c r="K936" s="23"/>
      <c r="L936" s="23"/>
      <c r="M936" s="23"/>
      <c r="N936" s="23"/>
      <c r="O936" s="23"/>
    </row>
    <row r="937" spans="1:15" ht="16.5" customHeight="1">
      <c r="A937" s="23"/>
      <c r="B937" s="23"/>
      <c r="C937" s="23"/>
      <c r="D937" s="23"/>
      <c r="E937" s="23"/>
      <c r="F937" s="23"/>
      <c r="G937" s="23"/>
      <c r="I937" s="23"/>
      <c r="J937" s="23"/>
      <c r="K937" s="23"/>
      <c r="L937" s="23"/>
      <c r="M937" s="23"/>
      <c r="N937" s="23"/>
      <c r="O937" s="23"/>
    </row>
    <row r="938" spans="1:15" ht="16.5" customHeight="1">
      <c r="A938" s="23"/>
      <c r="B938" s="23"/>
      <c r="C938" s="23"/>
      <c r="D938" s="23"/>
      <c r="E938" s="23"/>
      <c r="F938" s="23"/>
      <c r="G938" s="23"/>
      <c r="I938" s="23"/>
      <c r="J938" s="23"/>
      <c r="K938" s="23"/>
      <c r="L938" s="23"/>
      <c r="M938" s="23"/>
      <c r="N938" s="23"/>
      <c r="O938" s="23"/>
    </row>
    <row r="939" spans="1:15" ht="16.5" customHeight="1">
      <c r="A939" s="23"/>
      <c r="B939" s="23"/>
      <c r="C939" s="23"/>
      <c r="D939" s="23"/>
      <c r="E939" s="23"/>
      <c r="F939" s="23"/>
      <c r="G939" s="23"/>
      <c r="I939" s="23"/>
      <c r="J939" s="23"/>
      <c r="K939" s="23"/>
      <c r="L939" s="23"/>
      <c r="M939" s="23"/>
      <c r="N939" s="23"/>
      <c r="O939" s="23"/>
    </row>
    <row r="940" spans="1:15" ht="16.5" customHeight="1">
      <c r="A940" s="23"/>
      <c r="B940" s="23"/>
      <c r="C940" s="23"/>
      <c r="D940" s="23"/>
      <c r="E940" s="23"/>
      <c r="F940" s="23"/>
      <c r="G940" s="23"/>
      <c r="I940" s="23"/>
      <c r="J940" s="23"/>
      <c r="K940" s="23"/>
      <c r="L940" s="23"/>
      <c r="M940" s="23"/>
      <c r="N940" s="23"/>
      <c r="O940" s="23"/>
    </row>
    <row r="941" spans="1:15" ht="16.5" customHeight="1">
      <c r="A941" s="23"/>
      <c r="B941" s="23"/>
      <c r="C941" s="23"/>
      <c r="D941" s="23"/>
      <c r="E941" s="23"/>
      <c r="F941" s="23"/>
      <c r="G941" s="23"/>
      <c r="I941" s="23"/>
      <c r="J941" s="23"/>
      <c r="K941" s="23"/>
      <c r="L941" s="23"/>
      <c r="M941" s="23"/>
      <c r="N941" s="23"/>
      <c r="O941" s="23"/>
    </row>
    <row r="942" spans="1:15" ht="16.5" customHeight="1">
      <c r="A942" s="23"/>
      <c r="B942" s="23"/>
      <c r="C942" s="23"/>
      <c r="D942" s="23"/>
      <c r="E942" s="23"/>
      <c r="F942" s="23"/>
      <c r="G942" s="23"/>
      <c r="I942" s="23"/>
      <c r="J942" s="23"/>
      <c r="K942" s="23"/>
      <c r="L942" s="23"/>
      <c r="M942" s="23"/>
      <c r="N942" s="23"/>
      <c r="O942" s="23"/>
    </row>
    <row r="943" spans="1:15" ht="16.5" customHeight="1">
      <c r="A943" s="23"/>
      <c r="B943" s="23"/>
      <c r="C943" s="23"/>
      <c r="D943" s="23"/>
      <c r="E943" s="23"/>
      <c r="F943" s="23"/>
      <c r="G943" s="23"/>
      <c r="I943" s="23"/>
      <c r="J943" s="23"/>
      <c r="K943" s="23"/>
      <c r="L943" s="23"/>
      <c r="M943" s="23"/>
      <c r="N943" s="23"/>
      <c r="O943" s="23"/>
    </row>
    <row r="944" spans="1:15" ht="16.5" customHeight="1">
      <c r="A944" s="23"/>
      <c r="B944" s="23"/>
      <c r="C944" s="23"/>
      <c r="D944" s="23"/>
      <c r="E944" s="23"/>
      <c r="F944" s="23"/>
      <c r="G944" s="23"/>
      <c r="I944" s="23"/>
      <c r="J944" s="23"/>
      <c r="K944" s="23"/>
      <c r="L944" s="23"/>
      <c r="M944" s="23"/>
      <c r="N944" s="23"/>
      <c r="O944" s="23"/>
    </row>
    <row r="945" spans="1:15" ht="16.5" customHeight="1">
      <c r="A945" s="23"/>
      <c r="B945" s="23"/>
      <c r="C945" s="23"/>
      <c r="D945" s="23"/>
      <c r="E945" s="23"/>
      <c r="F945" s="23"/>
      <c r="G945" s="23"/>
      <c r="I945" s="23"/>
      <c r="J945" s="23"/>
      <c r="K945" s="23"/>
      <c r="L945" s="23"/>
      <c r="M945" s="23"/>
      <c r="N945" s="23"/>
      <c r="O945" s="23"/>
    </row>
    <row r="946" spans="1:15" ht="16.5" customHeight="1">
      <c r="A946" s="23"/>
      <c r="B946" s="23"/>
      <c r="C946" s="23"/>
      <c r="D946" s="23"/>
      <c r="E946" s="23"/>
      <c r="F946" s="23"/>
      <c r="G946" s="23"/>
      <c r="I946" s="23"/>
      <c r="J946" s="23"/>
      <c r="K946" s="23"/>
      <c r="L946" s="23"/>
      <c r="M946" s="23"/>
      <c r="N946" s="23"/>
      <c r="O946" s="23"/>
    </row>
    <row r="947" spans="1:15" ht="16.5" customHeight="1">
      <c r="A947" s="23"/>
      <c r="B947" s="23"/>
      <c r="C947" s="23"/>
      <c r="D947" s="23"/>
      <c r="E947" s="23"/>
      <c r="F947" s="23"/>
      <c r="G947" s="23"/>
      <c r="I947" s="23"/>
      <c r="J947" s="23"/>
      <c r="K947" s="23"/>
      <c r="L947" s="23"/>
      <c r="M947" s="23"/>
      <c r="N947" s="23"/>
      <c r="O947" s="23"/>
    </row>
    <row r="948" spans="1:15" ht="16.5" customHeight="1">
      <c r="A948" s="23"/>
      <c r="B948" s="23"/>
      <c r="C948" s="23"/>
      <c r="D948" s="23"/>
      <c r="E948" s="23"/>
      <c r="F948" s="23"/>
      <c r="G948" s="23"/>
      <c r="I948" s="23"/>
      <c r="J948" s="23"/>
      <c r="K948" s="23"/>
      <c r="L948" s="23"/>
      <c r="M948" s="23"/>
      <c r="N948" s="23"/>
      <c r="O948" s="23"/>
    </row>
    <row r="949" spans="1:15" ht="16.5" customHeight="1">
      <c r="A949" s="23"/>
      <c r="B949" s="23"/>
      <c r="C949" s="23"/>
      <c r="D949" s="23"/>
      <c r="E949" s="23"/>
      <c r="F949" s="23"/>
      <c r="G949" s="23"/>
      <c r="I949" s="23"/>
      <c r="J949" s="23"/>
      <c r="K949" s="23"/>
      <c r="L949" s="23"/>
      <c r="M949" s="23"/>
      <c r="N949" s="23"/>
      <c r="O949" s="23"/>
    </row>
    <row r="950" spans="1:15" ht="16.5" customHeight="1">
      <c r="A950" s="23"/>
      <c r="B950" s="23"/>
      <c r="C950" s="23"/>
      <c r="D950" s="23"/>
      <c r="E950" s="23"/>
      <c r="F950" s="23"/>
      <c r="G950" s="23"/>
      <c r="I950" s="23"/>
      <c r="J950" s="23"/>
      <c r="K950" s="23"/>
      <c r="L950" s="23"/>
      <c r="M950" s="23"/>
      <c r="N950" s="23"/>
      <c r="O950" s="23"/>
    </row>
    <row r="951" spans="1:15" ht="16.5" customHeight="1">
      <c r="A951" s="23"/>
      <c r="B951" s="23"/>
      <c r="C951" s="23"/>
      <c r="D951" s="23"/>
      <c r="E951" s="23"/>
      <c r="F951" s="23"/>
      <c r="G951" s="23"/>
      <c r="I951" s="23"/>
      <c r="J951" s="23"/>
      <c r="K951" s="23"/>
      <c r="L951" s="23"/>
      <c r="M951" s="23"/>
      <c r="N951" s="23"/>
      <c r="O951" s="23"/>
    </row>
    <row r="952" spans="1:15" ht="16.5" customHeight="1">
      <c r="A952" s="23"/>
      <c r="B952" s="23"/>
      <c r="C952" s="23"/>
      <c r="D952" s="23"/>
      <c r="E952" s="23"/>
      <c r="F952" s="23"/>
      <c r="G952" s="23"/>
      <c r="I952" s="23"/>
      <c r="J952" s="23"/>
      <c r="K952" s="23"/>
      <c r="L952" s="23"/>
      <c r="M952" s="23"/>
      <c r="N952" s="23"/>
      <c r="O952" s="23"/>
    </row>
    <row r="953" spans="1:15" ht="16.5" customHeight="1">
      <c r="A953" s="23"/>
      <c r="B953" s="23"/>
      <c r="C953" s="23"/>
      <c r="D953" s="23"/>
      <c r="E953" s="23"/>
      <c r="F953" s="23"/>
      <c r="G953" s="23"/>
      <c r="I953" s="23"/>
      <c r="J953" s="23"/>
      <c r="K953" s="23"/>
      <c r="L953" s="23"/>
      <c r="M953" s="23"/>
      <c r="N953" s="23"/>
      <c r="O953" s="23"/>
    </row>
    <row r="954" spans="1:15" ht="16.5" customHeight="1">
      <c r="A954" s="23"/>
      <c r="B954" s="23"/>
      <c r="C954" s="23"/>
      <c r="D954" s="23"/>
      <c r="E954" s="23"/>
      <c r="F954" s="23"/>
      <c r="G954" s="23"/>
      <c r="I954" s="23"/>
      <c r="J954" s="23"/>
      <c r="K954" s="23"/>
      <c r="L954" s="23"/>
      <c r="M954" s="23"/>
      <c r="N954" s="23"/>
      <c r="O954" s="23"/>
    </row>
    <row r="955" spans="1:15" ht="16.5" customHeight="1">
      <c r="A955" s="23"/>
      <c r="B955" s="23"/>
      <c r="C955" s="23"/>
      <c r="D955" s="23"/>
      <c r="E955" s="23"/>
      <c r="F955" s="23"/>
      <c r="G955" s="23"/>
      <c r="I955" s="23"/>
      <c r="J955" s="23"/>
      <c r="K955" s="23"/>
      <c r="L955" s="23"/>
      <c r="M955" s="23"/>
      <c r="N955" s="23"/>
      <c r="O955" s="23"/>
    </row>
    <row r="956" spans="1:15" ht="16.5" customHeight="1">
      <c r="A956" s="23"/>
      <c r="B956" s="23"/>
      <c r="C956" s="23"/>
      <c r="D956" s="23"/>
      <c r="E956" s="23"/>
      <c r="F956" s="23"/>
      <c r="G956" s="23"/>
      <c r="I956" s="23"/>
      <c r="J956" s="23"/>
      <c r="K956" s="23"/>
      <c r="L956" s="23"/>
      <c r="M956" s="23"/>
      <c r="N956" s="23"/>
      <c r="O956" s="23"/>
    </row>
    <row r="957" spans="1:15" ht="16.5" customHeight="1">
      <c r="A957" s="23"/>
      <c r="B957" s="23"/>
      <c r="C957" s="23"/>
      <c r="D957" s="23"/>
      <c r="E957" s="23"/>
      <c r="F957" s="23"/>
      <c r="G957" s="23"/>
      <c r="I957" s="23"/>
      <c r="J957" s="23"/>
      <c r="K957" s="23"/>
      <c r="L957" s="23"/>
      <c r="M957" s="23"/>
      <c r="N957" s="23"/>
      <c r="O957" s="23"/>
    </row>
    <row r="958" spans="1:15" ht="16.5" customHeight="1">
      <c r="A958" s="23"/>
      <c r="B958" s="23"/>
      <c r="C958" s="23"/>
      <c r="D958" s="23"/>
      <c r="E958" s="23"/>
      <c r="F958" s="23"/>
      <c r="G958" s="23"/>
      <c r="I958" s="23"/>
      <c r="J958" s="23"/>
      <c r="K958" s="23"/>
      <c r="L958" s="23"/>
      <c r="M958" s="23"/>
      <c r="N958" s="23"/>
      <c r="O958" s="23"/>
    </row>
    <row r="959" spans="1:15" ht="16.5" customHeight="1">
      <c r="A959" s="23"/>
      <c r="B959" s="23"/>
      <c r="C959" s="23"/>
      <c r="D959" s="23"/>
      <c r="E959" s="23"/>
      <c r="F959" s="23"/>
      <c r="G959" s="23"/>
      <c r="I959" s="23"/>
      <c r="J959" s="23"/>
      <c r="K959" s="23"/>
      <c r="L959" s="23"/>
      <c r="M959" s="23"/>
      <c r="N959" s="23"/>
      <c r="O959" s="23"/>
    </row>
    <row r="960" spans="1:15" ht="16.5" customHeight="1">
      <c r="A960" s="23"/>
      <c r="B960" s="23"/>
      <c r="C960" s="23"/>
      <c r="D960" s="23"/>
      <c r="E960" s="23"/>
      <c r="F960" s="23"/>
      <c r="G960" s="23"/>
      <c r="I960" s="23"/>
      <c r="J960" s="23"/>
      <c r="K960" s="23"/>
      <c r="L960" s="23"/>
      <c r="M960" s="23"/>
      <c r="N960" s="23"/>
      <c r="O960" s="23"/>
    </row>
    <row r="961" spans="1:15" ht="16.5" customHeight="1">
      <c r="A961" s="23"/>
      <c r="B961" s="23"/>
      <c r="C961" s="23"/>
      <c r="D961" s="23"/>
      <c r="E961" s="23"/>
      <c r="F961" s="23"/>
      <c r="G961" s="23"/>
      <c r="I961" s="23"/>
      <c r="J961" s="23"/>
      <c r="K961" s="23"/>
      <c r="L961" s="23"/>
      <c r="M961" s="23"/>
      <c r="N961" s="23"/>
      <c r="O961" s="23"/>
    </row>
    <row r="962" spans="1:15" ht="16.5" customHeight="1">
      <c r="A962" s="23"/>
      <c r="B962" s="23"/>
      <c r="C962" s="23"/>
      <c r="D962" s="23"/>
      <c r="E962" s="23"/>
      <c r="F962" s="23"/>
      <c r="G962" s="23"/>
      <c r="I962" s="23"/>
      <c r="J962" s="23"/>
      <c r="K962" s="23"/>
      <c r="L962" s="23"/>
      <c r="M962" s="23"/>
      <c r="N962" s="23"/>
      <c r="O962" s="23"/>
    </row>
    <row r="963" spans="1:15" ht="16.5" customHeight="1">
      <c r="A963" s="23"/>
      <c r="B963" s="23"/>
      <c r="C963" s="23"/>
      <c r="D963" s="23"/>
      <c r="E963" s="23"/>
      <c r="F963" s="23"/>
      <c r="G963" s="23"/>
      <c r="I963" s="23"/>
      <c r="J963" s="23"/>
      <c r="K963" s="23"/>
      <c r="L963" s="23"/>
      <c r="M963" s="23"/>
      <c r="N963" s="23"/>
      <c r="O963" s="23"/>
    </row>
    <row r="964" spans="1:15" ht="16.5" customHeight="1">
      <c r="A964" s="23"/>
      <c r="B964" s="23"/>
      <c r="C964" s="23"/>
      <c r="D964" s="23"/>
      <c r="E964" s="23"/>
      <c r="F964" s="23"/>
      <c r="G964" s="23"/>
      <c r="I964" s="23"/>
      <c r="J964" s="23"/>
      <c r="K964" s="23"/>
      <c r="L964" s="23"/>
      <c r="M964" s="23"/>
      <c r="N964" s="23"/>
      <c r="O964" s="23"/>
    </row>
    <row r="965" spans="1:15" ht="16.5" customHeight="1">
      <c r="A965" s="23"/>
      <c r="B965" s="23"/>
      <c r="C965" s="23"/>
      <c r="D965" s="23"/>
      <c r="E965" s="23"/>
      <c r="F965" s="23"/>
      <c r="G965" s="23"/>
      <c r="I965" s="23"/>
      <c r="J965" s="23"/>
      <c r="K965" s="23"/>
      <c r="L965" s="23"/>
      <c r="M965" s="23"/>
      <c r="N965" s="23"/>
      <c r="O965" s="23"/>
    </row>
    <row r="966" spans="1:15" ht="16.5" customHeight="1">
      <c r="A966" s="23"/>
      <c r="B966" s="23"/>
      <c r="C966" s="23"/>
      <c r="D966" s="23"/>
      <c r="E966" s="23"/>
      <c r="F966" s="23"/>
      <c r="G966" s="23"/>
      <c r="I966" s="23"/>
      <c r="J966" s="23"/>
      <c r="K966" s="23"/>
      <c r="L966" s="23"/>
      <c r="M966" s="23"/>
      <c r="N966" s="23"/>
      <c r="O966" s="23"/>
    </row>
    <row r="967" spans="1:15" ht="16.5" customHeight="1">
      <c r="A967" s="23"/>
      <c r="B967" s="23"/>
      <c r="C967" s="23"/>
      <c r="D967" s="23"/>
      <c r="E967" s="23"/>
      <c r="F967" s="23"/>
      <c r="G967" s="23"/>
      <c r="I967" s="23"/>
      <c r="J967" s="23"/>
      <c r="K967" s="23"/>
      <c r="L967" s="23"/>
      <c r="M967" s="23"/>
      <c r="N967" s="23"/>
      <c r="O967" s="23"/>
    </row>
    <row r="968" spans="1:15" ht="16.5" customHeight="1">
      <c r="A968" s="23"/>
      <c r="B968" s="23"/>
      <c r="C968" s="23"/>
      <c r="D968" s="23"/>
      <c r="E968" s="23"/>
      <c r="F968" s="23"/>
      <c r="G968" s="23"/>
      <c r="I968" s="23"/>
      <c r="J968" s="23"/>
      <c r="K968" s="23"/>
      <c r="L968" s="23"/>
      <c r="M968" s="23"/>
      <c r="N968" s="23"/>
      <c r="O968" s="23"/>
    </row>
    <row r="969" spans="1:15" ht="16.5" customHeight="1">
      <c r="A969" s="23"/>
      <c r="B969" s="23"/>
      <c r="C969" s="23"/>
      <c r="D969" s="23"/>
      <c r="E969" s="23"/>
      <c r="F969" s="23"/>
      <c r="G969" s="23"/>
      <c r="I969" s="23"/>
      <c r="J969" s="23"/>
      <c r="K969" s="23"/>
      <c r="L969" s="23"/>
      <c r="M969" s="23"/>
      <c r="N969" s="23"/>
      <c r="O969" s="23"/>
    </row>
    <row r="970" spans="1:15" ht="16.5" customHeight="1">
      <c r="A970" s="23"/>
      <c r="B970" s="23"/>
      <c r="C970" s="23"/>
      <c r="D970" s="23"/>
      <c r="E970" s="23"/>
      <c r="F970" s="23"/>
      <c r="G970" s="23"/>
      <c r="I970" s="23"/>
      <c r="J970" s="23"/>
      <c r="K970" s="23"/>
      <c r="L970" s="23"/>
      <c r="M970" s="23"/>
      <c r="N970" s="23"/>
      <c r="O970" s="23"/>
    </row>
    <row r="971" spans="1:15" ht="16.5" customHeight="1">
      <c r="A971" s="23"/>
      <c r="B971" s="23"/>
      <c r="C971" s="23"/>
      <c r="D971" s="23"/>
      <c r="E971" s="23"/>
      <c r="F971" s="23"/>
      <c r="G971" s="23"/>
      <c r="I971" s="23"/>
      <c r="J971" s="23"/>
      <c r="K971" s="23"/>
      <c r="L971" s="23"/>
      <c r="M971" s="23"/>
      <c r="N971" s="23"/>
      <c r="O971" s="23"/>
    </row>
    <row r="972" spans="1:15" ht="16.5" customHeight="1">
      <c r="A972" s="23"/>
      <c r="B972" s="23"/>
      <c r="C972" s="23"/>
      <c r="D972" s="23"/>
      <c r="E972" s="23"/>
      <c r="F972" s="23"/>
      <c r="G972" s="23"/>
      <c r="I972" s="23"/>
      <c r="J972" s="23"/>
      <c r="K972" s="23"/>
      <c r="L972" s="23"/>
      <c r="M972" s="23"/>
      <c r="N972" s="23"/>
      <c r="O972" s="23"/>
    </row>
    <row r="973" spans="1:15" ht="16.5" customHeight="1">
      <c r="A973" s="23"/>
      <c r="B973" s="23"/>
      <c r="C973" s="23"/>
      <c r="D973" s="23"/>
      <c r="E973" s="23"/>
      <c r="F973" s="23"/>
      <c r="G973" s="23"/>
      <c r="I973" s="23"/>
      <c r="J973" s="23"/>
      <c r="K973" s="23"/>
      <c r="L973" s="23"/>
      <c r="M973" s="23"/>
      <c r="N973" s="23"/>
      <c r="O973" s="23"/>
    </row>
    <row r="974" spans="1:15" ht="16.5" customHeight="1">
      <c r="A974" s="23"/>
      <c r="B974" s="23"/>
      <c r="C974" s="23"/>
      <c r="D974" s="23"/>
      <c r="E974" s="23"/>
      <c r="F974" s="23"/>
      <c r="G974" s="23"/>
      <c r="I974" s="23"/>
      <c r="J974" s="23"/>
      <c r="K974" s="23"/>
      <c r="L974" s="23"/>
      <c r="M974" s="23"/>
      <c r="N974" s="23"/>
      <c r="O974" s="23"/>
    </row>
    <row r="975" spans="1:15" ht="16.5" customHeight="1">
      <c r="A975" s="23"/>
      <c r="B975" s="23"/>
      <c r="C975" s="23"/>
      <c r="D975" s="23"/>
      <c r="E975" s="23"/>
      <c r="F975" s="23"/>
      <c r="G975" s="23"/>
      <c r="I975" s="23"/>
      <c r="J975" s="23"/>
      <c r="K975" s="23"/>
      <c r="L975" s="23"/>
      <c r="M975" s="23"/>
      <c r="N975" s="23"/>
      <c r="O975" s="23"/>
    </row>
    <row r="976" spans="1:15" ht="16.5" customHeight="1">
      <c r="A976" s="23"/>
      <c r="B976" s="23"/>
      <c r="C976" s="23"/>
      <c r="D976" s="23"/>
      <c r="E976" s="23"/>
      <c r="F976" s="23"/>
      <c r="G976" s="23"/>
      <c r="I976" s="23"/>
      <c r="J976" s="23"/>
      <c r="K976" s="23"/>
      <c r="L976" s="23"/>
      <c r="M976" s="23"/>
      <c r="N976" s="23"/>
      <c r="O976" s="23"/>
    </row>
    <row r="977" spans="1:15" ht="16.5" customHeight="1">
      <c r="A977" s="23"/>
      <c r="B977" s="23"/>
      <c r="C977" s="23"/>
      <c r="D977" s="23"/>
      <c r="E977" s="23"/>
      <c r="F977" s="23"/>
      <c r="G977" s="23"/>
      <c r="I977" s="23"/>
      <c r="J977" s="23"/>
      <c r="K977" s="23"/>
      <c r="L977" s="23"/>
      <c r="M977" s="23"/>
      <c r="N977" s="23"/>
      <c r="O977" s="23"/>
    </row>
    <row r="978" spans="1:15" ht="16.5" customHeight="1">
      <c r="A978" s="23"/>
      <c r="B978" s="23"/>
      <c r="C978" s="23"/>
      <c r="D978" s="23"/>
      <c r="E978" s="23"/>
      <c r="F978" s="23"/>
      <c r="G978" s="23"/>
      <c r="I978" s="23"/>
      <c r="J978" s="23"/>
      <c r="K978" s="23"/>
      <c r="L978" s="23"/>
      <c r="M978" s="23"/>
      <c r="N978" s="23"/>
      <c r="O978" s="23"/>
    </row>
    <row r="979" spans="1:15" ht="16.5" customHeight="1">
      <c r="A979" s="23"/>
      <c r="B979" s="23"/>
      <c r="C979" s="23"/>
      <c r="D979" s="23"/>
      <c r="E979" s="23"/>
      <c r="F979" s="23"/>
      <c r="G979" s="23"/>
      <c r="I979" s="23"/>
      <c r="J979" s="23"/>
      <c r="K979" s="23"/>
      <c r="L979" s="23"/>
      <c r="M979" s="23"/>
      <c r="N979" s="23"/>
      <c r="O979" s="23"/>
    </row>
    <row r="980" spans="1:15" ht="16.5" customHeight="1">
      <c r="A980" s="23"/>
      <c r="B980" s="23"/>
      <c r="C980" s="23"/>
      <c r="D980" s="23"/>
      <c r="E980" s="23"/>
      <c r="F980" s="23"/>
      <c r="G980" s="23"/>
      <c r="I980" s="23"/>
      <c r="J980" s="23"/>
      <c r="K980" s="23"/>
      <c r="L980" s="23"/>
      <c r="M980" s="23"/>
      <c r="N980" s="23"/>
      <c r="O980" s="23"/>
    </row>
    <row r="981" spans="1:15" ht="16.5" customHeight="1">
      <c r="A981" s="23"/>
      <c r="B981" s="23"/>
      <c r="C981" s="23"/>
      <c r="D981" s="23"/>
      <c r="E981" s="23"/>
      <c r="F981" s="23"/>
      <c r="G981" s="23"/>
      <c r="I981" s="23"/>
      <c r="J981" s="23"/>
      <c r="K981" s="23"/>
      <c r="L981" s="23"/>
      <c r="M981" s="23"/>
      <c r="N981" s="23"/>
      <c r="O981" s="23"/>
    </row>
    <row r="982" spans="1:15" ht="16.5" customHeight="1">
      <c r="A982" s="23"/>
      <c r="B982" s="23"/>
      <c r="C982" s="23"/>
      <c r="D982" s="23"/>
      <c r="E982" s="23"/>
      <c r="F982" s="23"/>
      <c r="G982" s="23"/>
      <c r="I982" s="23"/>
      <c r="J982" s="23"/>
      <c r="K982" s="23"/>
      <c r="L982" s="23"/>
      <c r="M982" s="23"/>
      <c r="N982" s="23"/>
      <c r="O982" s="23"/>
    </row>
    <row r="983" spans="1:15" ht="16.5" customHeight="1">
      <c r="A983" s="23"/>
      <c r="B983" s="23"/>
      <c r="C983" s="23"/>
      <c r="D983" s="23"/>
      <c r="E983" s="23"/>
      <c r="F983" s="23"/>
      <c r="G983" s="23"/>
      <c r="I983" s="23"/>
      <c r="J983" s="23"/>
      <c r="K983" s="23"/>
      <c r="L983" s="23"/>
      <c r="M983" s="23"/>
      <c r="N983" s="23"/>
      <c r="O983" s="23"/>
    </row>
    <row r="984" spans="1:15" ht="16.5" customHeight="1">
      <c r="A984" s="23"/>
      <c r="B984" s="23"/>
      <c r="C984" s="23"/>
      <c r="D984" s="23"/>
      <c r="E984" s="23"/>
      <c r="F984" s="23"/>
      <c r="G984" s="23"/>
      <c r="I984" s="23"/>
      <c r="J984" s="23"/>
      <c r="K984" s="23"/>
      <c r="L984" s="23"/>
      <c r="M984" s="23"/>
      <c r="N984" s="23"/>
      <c r="O984" s="23"/>
    </row>
    <row r="985" spans="1:15" ht="16.5" customHeight="1">
      <c r="A985" s="23"/>
      <c r="B985" s="23"/>
      <c r="C985" s="23"/>
      <c r="D985" s="23"/>
      <c r="E985" s="23"/>
      <c r="F985" s="23"/>
      <c r="G985" s="23"/>
      <c r="I985" s="23"/>
      <c r="J985" s="23"/>
      <c r="K985" s="23"/>
      <c r="L985" s="23"/>
      <c r="M985" s="23"/>
      <c r="N985" s="23"/>
      <c r="O985" s="23"/>
    </row>
    <row r="986" spans="1:15" ht="16.5" customHeight="1">
      <c r="A986" s="23"/>
      <c r="B986" s="23"/>
      <c r="C986" s="23"/>
      <c r="D986" s="23"/>
      <c r="E986" s="23"/>
      <c r="F986" s="23"/>
      <c r="G986" s="23"/>
      <c r="I986" s="23"/>
      <c r="J986" s="23"/>
      <c r="K986" s="23"/>
      <c r="L986" s="23"/>
      <c r="M986" s="23"/>
      <c r="N986" s="23"/>
      <c r="O986" s="23"/>
    </row>
    <row r="987" spans="1:15" ht="16.5" customHeight="1">
      <c r="A987" s="23"/>
      <c r="B987" s="23"/>
      <c r="C987" s="23"/>
      <c r="D987" s="23"/>
      <c r="E987" s="23"/>
      <c r="F987" s="23"/>
      <c r="G987" s="23"/>
      <c r="I987" s="23"/>
      <c r="J987" s="23"/>
      <c r="K987" s="23"/>
      <c r="L987" s="23"/>
      <c r="M987" s="23"/>
      <c r="N987" s="23"/>
      <c r="O987" s="23"/>
    </row>
    <row r="988" spans="1:15" ht="16.5" customHeight="1">
      <c r="A988" s="23"/>
      <c r="B988" s="23"/>
      <c r="C988" s="23"/>
      <c r="D988" s="23"/>
      <c r="E988" s="23"/>
      <c r="F988" s="23"/>
      <c r="G988" s="23"/>
      <c r="I988" s="23"/>
      <c r="J988" s="23"/>
      <c r="K988" s="23"/>
      <c r="L988" s="23"/>
      <c r="M988" s="23"/>
      <c r="N988" s="23"/>
      <c r="O988" s="23"/>
    </row>
    <row r="989" spans="1:15" ht="16.5" customHeight="1">
      <c r="A989" s="23"/>
      <c r="B989" s="23"/>
      <c r="C989" s="23"/>
      <c r="D989" s="23"/>
      <c r="E989" s="23"/>
      <c r="F989" s="23"/>
      <c r="G989" s="23"/>
      <c r="I989" s="23"/>
      <c r="J989" s="23"/>
      <c r="K989" s="23"/>
      <c r="L989" s="23"/>
      <c r="M989" s="23"/>
      <c r="N989" s="23"/>
      <c r="O989" s="23"/>
    </row>
    <row r="990" spans="1:15" ht="16.5" customHeight="1">
      <c r="A990" s="23"/>
      <c r="B990" s="23"/>
      <c r="C990" s="23"/>
      <c r="D990" s="23"/>
      <c r="E990" s="23"/>
      <c r="F990" s="23"/>
      <c r="G990" s="23"/>
      <c r="I990" s="23"/>
      <c r="J990" s="23"/>
      <c r="K990" s="23"/>
      <c r="L990" s="23"/>
      <c r="M990" s="23"/>
      <c r="N990" s="23"/>
      <c r="O990" s="23"/>
    </row>
    <row r="991" spans="1:15" ht="16.5" customHeight="1">
      <c r="A991" s="23"/>
      <c r="B991" s="23"/>
      <c r="C991" s="23"/>
      <c r="D991" s="23"/>
      <c r="E991" s="23"/>
      <c r="F991" s="23"/>
      <c r="G991" s="23"/>
      <c r="I991" s="23"/>
      <c r="J991" s="23"/>
      <c r="K991" s="23"/>
      <c r="L991" s="23"/>
      <c r="M991" s="23"/>
      <c r="N991" s="23"/>
      <c r="O991" s="23"/>
    </row>
    <row r="992" spans="1:15" ht="16.5" customHeight="1">
      <c r="A992" s="23"/>
      <c r="B992" s="23"/>
      <c r="C992" s="23"/>
      <c r="D992" s="23"/>
      <c r="E992" s="23"/>
      <c r="F992" s="23"/>
      <c r="G992" s="23"/>
      <c r="I992" s="23"/>
      <c r="J992" s="23"/>
      <c r="K992" s="23"/>
      <c r="L992" s="23"/>
      <c r="M992" s="23"/>
      <c r="N992" s="23"/>
      <c r="O992" s="23"/>
    </row>
    <row r="993" spans="1:15" ht="16.5" customHeight="1">
      <c r="A993" s="23"/>
      <c r="B993" s="23"/>
      <c r="C993" s="23"/>
      <c r="D993" s="23"/>
      <c r="E993" s="23"/>
      <c r="F993" s="23"/>
      <c r="G993" s="23"/>
      <c r="I993" s="23"/>
      <c r="J993" s="23"/>
      <c r="K993" s="23"/>
      <c r="L993" s="23"/>
      <c r="M993" s="23"/>
      <c r="N993" s="23"/>
      <c r="O993" s="23"/>
    </row>
    <row r="994" spans="1:15" ht="16.5" customHeight="1">
      <c r="A994" s="23"/>
      <c r="B994" s="23"/>
      <c r="C994" s="23"/>
      <c r="D994" s="23"/>
      <c r="E994" s="23"/>
      <c r="F994" s="23"/>
      <c r="G994" s="23"/>
      <c r="I994" s="23"/>
      <c r="J994" s="23"/>
      <c r="K994" s="23"/>
      <c r="L994" s="23"/>
      <c r="M994" s="23"/>
      <c r="N994" s="23"/>
      <c r="O994" s="23"/>
    </row>
    <row r="995" spans="1:15" ht="16.5" customHeight="1">
      <c r="A995" s="23"/>
      <c r="B995" s="23"/>
      <c r="C995" s="23"/>
      <c r="D995" s="23"/>
      <c r="E995" s="23"/>
      <c r="F995" s="23"/>
      <c r="G995" s="23"/>
      <c r="I995" s="23"/>
      <c r="J995" s="23"/>
      <c r="K995" s="23"/>
      <c r="L995" s="23"/>
      <c r="M995" s="23"/>
      <c r="N995" s="23"/>
      <c r="O995" s="23"/>
    </row>
    <row r="996" spans="1:15" ht="16.5" customHeight="1">
      <c r="A996" s="23"/>
      <c r="B996" s="23"/>
      <c r="C996" s="23"/>
      <c r="D996" s="23"/>
      <c r="E996" s="23"/>
      <c r="F996" s="23"/>
      <c r="G996" s="23"/>
      <c r="I996" s="23"/>
      <c r="J996" s="23"/>
      <c r="K996" s="23"/>
      <c r="L996" s="23"/>
      <c r="M996" s="23"/>
      <c r="N996" s="23"/>
      <c r="O996" s="23"/>
    </row>
    <row r="997" spans="1:15" ht="16.5" customHeight="1">
      <c r="A997" s="23"/>
      <c r="B997" s="23"/>
      <c r="C997" s="23"/>
      <c r="D997" s="23"/>
      <c r="E997" s="23"/>
      <c r="F997" s="23"/>
      <c r="G997" s="23"/>
      <c r="I997" s="23"/>
      <c r="J997" s="23"/>
      <c r="K997" s="23"/>
      <c r="L997" s="23"/>
      <c r="M997" s="23"/>
      <c r="N997" s="23"/>
      <c r="O997" s="23"/>
    </row>
    <row r="998" spans="1:15" ht="16.5" customHeight="1">
      <c r="A998" s="23"/>
      <c r="B998" s="23"/>
      <c r="C998" s="23"/>
      <c r="D998" s="23"/>
      <c r="E998" s="23"/>
      <c r="F998" s="23"/>
      <c r="G998" s="23"/>
      <c r="I998" s="23"/>
      <c r="J998" s="23"/>
      <c r="K998" s="23"/>
      <c r="L998" s="23"/>
      <c r="M998" s="23"/>
      <c r="N998" s="23"/>
      <c r="O998" s="23"/>
    </row>
    <row r="999" spans="1:15" ht="16.5" customHeight="1">
      <c r="A999" s="23"/>
      <c r="B999" s="23"/>
      <c r="C999" s="23"/>
      <c r="D999" s="23"/>
      <c r="E999" s="23"/>
      <c r="F999" s="23"/>
      <c r="G999" s="23"/>
      <c r="I999" s="23"/>
      <c r="J999" s="23"/>
      <c r="K999" s="23"/>
      <c r="L999" s="23"/>
      <c r="M999" s="23"/>
      <c r="N999" s="23"/>
      <c r="O999" s="23"/>
    </row>
    <row r="1000" spans="1:15" ht="16.5" customHeight="1">
      <c r="A1000" s="23"/>
      <c r="B1000" s="23"/>
      <c r="C1000" s="23"/>
      <c r="D1000" s="23"/>
      <c r="E1000" s="23"/>
      <c r="F1000" s="23"/>
      <c r="G1000" s="23"/>
      <c r="I1000" s="23"/>
      <c r="J1000" s="23"/>
      <c r="K1000" s="23"/>
      <c r="L1000" s="23"/>
      <c r="M1000" s="23"/>
      <c r="N1000" s="23"/>
      <c r="O1000" s="23"/>
    </row>
    <row r="1001" spans="1:15" ht="16.5" customHeight="1">
      <c r="A1001" s="23"/>
      <c r="B1001" s="23"/>
      <c r="C1001" s="23"/>
      <c r="D1001" s="23"/>
      <c r="E1001" s="23"/>
      <c r="F1001" s="23"/>
      <c r="G1001" s="23"/>
      <c r="I1001" s="23"/>
      <c r="J1001" s="23"/>
      <c r="K1001" s="23"/>
      <c r="L1001" s="23"/>
      <c r="M1001" s="23"/>
      <c r="N1001" s="23"/>
      <c r="O1001" s="23"/>
    </row>
    <row r="1002" spans="1:15" ht="16.5" customHeight="1">
      <c r="A1002" s="23"/>
      <c r="B1002" s="23"/>
      <c r="C1002" s="23"/>
      <c r="D1002" s="23"/>
      <c r="E1002" s="23"/>
      <c r="F1002" s="23"/>
      <c r="G1002" s="23"/>
      <c r="I1002" s="23"/>
      <c r="J1002" s="23"/>
      <c r="K1002" s="23"/>
      <c r="L1002" s="23"/>
      <c r="M1002" s="23"/>
      <c r="N1002" s="23"/>
      <c r="O1002" s="23"/>
    </row>
    <row r="1003" spans="1:15" ht="16.5" customHeight="1">
      <c r="A1003" s="23"/>
      <c r="B1003" s="23"/>
      <c r="C1003" s="23"/>
      <c r="D1003" s="23"/>
      <c r="E1003" s="23"/>
      <c r="F1003" s="23"/>
      <c r="G1003" s="23"/>
      <c r="I1003" s="23"/>
      <c r="J1003" s="23"/>
      <c r="K1003" s="23"/>
      <c r="L1003" s="23"/>
      <c r="M1003" s="23"/>
      <c r="N1003" s="23"/>
      <c r="O1003" s="23"/>
    </row>
    <row r="1004" spans="1:15" ht="16.5" customHeight="1">
      <c r="A1004" s="23"/>
      <c r="B1004" s="23"/>
      <c r="C1004" s="23"/>
      <c r="D1004" s="23"/>
      <c r="E1004" s="23"/>
      <c r="F1004" s="23"/>
      <c r="G1004" s="23"/>
      <c r="I1004" s="23"/>
      <c r="J1004" s="23"/>
      <c r="K1004" s="23"/>
      <c r="L1004" s="23"/>
      <c r="M1004" s="23"/>
      <c r="N1004" s="23"/>
      <c r="O1004" s="23"/>
    </row>
    <row r="1005" spans="1:15" ht="16.5" customHeight="1">
      <c r="A1005" s="23"/>
      <c r="B1005" s="23"/>
      <c r="C1005" s="23"/>
      <c r="D1005" s="23"/>
      <c r="E1005" s="23"/>
      <c r="F1005" s="23"/>
      <c r="G1005" s="23"/>
      <c r="I1005" s="23"/>
      <c r="J1005" s="23"/>
      <c r="K1005" s="23"/>
      <c r="L1005" s="23"/>
      <c r="M1005" s="23"/>
      <c r="N1005" s="23"/>
      <c r="O1005" s="23"/>
    </row>
    <row r="1006" spans="1:15" ht="16.5" customHeight="1">
      <c r="A1006" s="23"/>
      <c r="B1006" s="23"/>
      <c r="C1006" s="23"/>
      <c r="D1006" s="23"/>
      <c r="E1006" s="23"/>
      <c r="F1006" s="23"/>
      <c r="G1006" s="23"/>
      <c r="I1006" s="23"/>
      <c r="J1006" s="23"/>
      <c r="K1006" s="23"/>
      <c r="L1006" s="23"/>
      <c r="M1006" s="23"/>
      <c r="N1006" s="23"/>
      <c r="O1006" s="23"/>
    </row>
    <row r="1007" spans="1:15" ht="16.5" customHeight="1">
      <c r="A1007" s="23"/>
      <c r="B1007" s="23"/>
      <c r="C1007" s="23"/>
      <c r="D1007" s="23"/>
      <c r="E1007" s="23"/>
      <c r="F1007" s="23"/>
      <c r="G1007" s="23"/>
      <c r="I1007" s="23"/>
      <c r="J1007" s="23"/>
      <c r="K1007" s="23"/>
      <c r="L1007" s="23"/>
      <c r="M1007" s="23"/>
      <c r="N1007" s="23"/>
      <c r="O1007" s="23"/>
    </row>
    <row r="1008" spans="1:15" ht="16.5" customHeight="1">
      <c r="A1008" s="23"/>
      <c r="B1008" s="23"/>
      <c r="C1008" s="23"/>
      <c r="D1008" s="23"/>
      <c r="E1008" s="23"/>
      <c r="F1008" s="23"/>
      <c r="G1008" s="23"/>
      <c r="I1008" s="23"/>
      <c r="J1008" s="23"/>
      <c r="K1008" s="23"/>
      <c r="L1008" s="23"/>
      <c r="M1008" s="23"/>
      <c r="N1008" s="23"/>
      <c r="O1008" s="23"/>
    </row>
    <row r="1009" spans="1:15" ht="16.5" customHeight="1">
      <c r="A1009" s="23"/>
      <c r="B1009" s="23"/>
      <c r="C1009" s="23"/>
      <c r="D1009" s="23"/>
      <c r="E1009" s="23"/>
      <c r="F1009" s="23"/>
      <c r="G1009" s="23"/>
      <c r="I1009" s="23"/>
      <c r="J1009" s="23"/>
      <c r="K1009" s="23"/>
      <c r="L1009" s="23"/>
      <c r="M1009" s="23"/>
      <c r="N1009" s="23"/>
      <c r="O1009" s="23"/>
    </row>
    <row r="1010" spans="1:15" ht="16.5" customHeight="1">
      <c r="A1010" s="23"/>
      <c r="B1010" s="23"/>
      <c r="C1010" s="23"/>
      <c r="D1010" s="23"/>
      <c r="E1010" s="23"/>
      <c r="F1010" s="23"/>
      <c r="G1010" s="23"/>
      <c r="I1010" s="23"/>
      <c r="J1010" s="23"/>
      <c r="K1010" s="23"/>
      <c r="L1010" s="23"/>
      <c r="M1010" s="23"/>
      <c r="N1010" s="23"/>
      <c r="O1010" s="23"/>
    </row>
    <row r="1011" spans="1:15" ht="16.5" customHeight="1">
      <c r="A1011" s="23"/>
      <c r="B1011" s="23"/>
      <c r="C1011" s="23"/>
      <c r="D1011" s="23"/>
      <c r="E1011" s="23"/>
      <c r="F1011" s="23"/>
      <c r="G1011" s="23"/>
      <c r="I1011" s="23"/>
      <c r="J1011" s="23"/>
      <c r="K1011" s="23"/>
      <c r="L1011" s="23"/>
      <c r="M1011" s="23"/>
      <c r="N1011" s="23"/>
      <c r="O1011" s="23"/>
    </row>
    <row r="1012" spans="1:15" ht="16.5" customHeight="1">
      <c r="A1012" s="23"/>
      <c r="B1012" s="23"/>
      <c r="C1012" s="23"/>
      <c r="D1012" s="23"/>
      <c r="E1012" s="23"/>
      <c r="F1012" s="23"/>
      <c r="G1012" s="23"/>
      <c r="I1012" s="23"/>
      <c r="J1012" s="23"/>
      <c r="K1012" s="23"/>
      <c r="L1012" s="23"/>
      <c r="M1012" s="23"/>
      <c r="N1012" s="23"/>
      <c r="O1012" s="23"/>
    </row>
    <row r="1013" spans="1:15" ht="16.5" customHeight="1">
      <c r="A1013" s="23"/>
      <c r="B1013" s="23"/>
      <c r="C1013" s="23"/>
      <c r="D1013" s="23"/>
      <c r="E1013" s="23"/>
      <c r="F1013" s="23"/>
      <c r="G1013" s="23"/>
      <c r="I1013" s="23"/>
      <c r="J1013" s="23"/>
      <c r="K1013" s="23"/>
      <c r="L1013" s="23"/>
      <c r="M1013" s="23"/>
      <c r="N1013" s="23"/>
      <c r="O1013" s="23"/>
    </row>
    <row r="1014" spans="1:15" ht="16.5" customHeight="1">
      <c r="A1014" s="23"/>
      <c r="B1014" s="23"/>
      <c r="C1014" s="23"/>
      <c r="D1014" s="23"/>
      <c r="E1014" s="23"/>
      <c r="F1014" s="23"/>
      <c r="G1014" s="23"/>
      <c r="I1014" s="23"/>
      <c r="J1014" s="23"/>
      <c r="K1014" s="23"/>
      <c r="L1014" s="23"/>
      <c r="M1014" s="23"/>
      <c r="N1014" s="23"/>
      <c r="O1014" s="23"/>
    </row>
    <row r="1015" spans="1:15" ht="16.5" customHeight="1">
      <c r="A1015" s="23"/>
      <c r="B1015" s="23"/>
      <c r="C1015" s="23"/>
      <c r="D1015" s="23"/>
      <c r="E1015" s="23"/>
      <c r="F1015" s="23"/>
      <c r="G1015" s="23"/>
      <c r="I1015" s="23"/>
      <c r="J1015" s="23"/>
      <c r="K1015" s="23"/>
      <c r="L1015" s="23"/>
      <c r="M1015" s="23"/>
      <c r="N1015" s="23"/>
      <c r="O1015" s="23"/>
    </row>
    <row r="1016" spans="1:15" ht="16.5" customHeight="1">
      <c r="A1016" s="23"/>
      <c r="B1016" s="23"/>
      <c r="C1016" s="23"/>
      <c r="D1016" s="23"/>
      <c r="E1016" s="23"/>
      <c r="F1016" s="23"/>
      <c r="G1016" s="23"/>
      <c r="I1016" s="23"/>
      <c r="J1016" s="23"/>
      <c r="K1016" s="23"/>
      <c r="L1016" s="23"/>
      <c r="M1016" s="23"/>
      <c r="N1016" s="23"/>
      <c r="O1016" s="23"/>
    </row>
    <row r="1017" spans="1:15" ht="16.5" customHeight="1">
      <c r="A1017" s="23"/>
      <c r="B1017" s="23"/>
      <c r="C1017" s="23"/>
      <c r="D1017" s="23"/>
      <c r="E1017" s="23"/>
      <c r="F1017" s="23"/>
      <c r="G1017" s="23"/>
      <c r="I1017" s="23"/>
      <c r="J1017" s="23"/>
      <c r="K1017" s="23"/>
      <c r="L1017" s="23"/>
      <c r="M1017" s="23"/>
      <c r="N1017" s="23"/>
      <c r="O1017" s="23"/>
    </row>
    <row r="1018" spans="1:15" ht="16.5" customHeight="1">
      <c r="A1018" s="23"/>
      <c r="B1018" s="23"/>
      <c r="C1018" s="23"/>
      <c r="D1018" s="23"/>
      <c r="E1018" s="23"/>
      <c r="F1018" s="23"/>
      <c r="G1018" s="23"/>
      <c r="I1018" s="23"/>
      <c r="J1018" s="23"/>
      <c r="K1018" s="23"/>
      <c r="L1018" s="23"/>
      <c r="M1018" s="23"/>
      <c r="N1018" s="23"/>
      <c r="O1018" s="23"/>
    </row>
    <row r="1019" spans="1:15" ht="16.5" customHeight="1">
      <c r="A1019" s="23"/>
      <c r="B1019" s="23"/>
      <c r="C1019" s="23"/>
      <c r="D1019" s="23"/>
      <c r="E1019" s="23"/>
      <c r="F1019" s="23"/>
      <c r="G1019" s="23"/>
      <c r="I1019" s="23"/>
      <c r="J1019" s="23"/>
      <c r="K1019" s="23"/>
      <c r="L1019" s="23"/>
      <c r="M1019" s="23"/>
      <c r="N1019" s="23"/>
      <c r="O1019" s="23"/>
    </row>
    <row r="1020" spans="1:15" ht="16.5" customHeight="1">
      <c r="A1020" s="23"/>
      <c r="B1020" s="23"/>
      <c r="C1020" s="23"/>
      <c r="D1020" s="23"/>
      <c r="E1020" s="23"/>
      <c r="F1020" s="23"/>
      <c r="G1020" s="23"/>
      <c r="I1020" s="23"/>
      <c r="J1020" s="23"/>
      <c r="K1020" s="23"/>
      <c r="L1020" s="23"/>
      <c r="M1020" s="23"/>
      <c r="N1020" s="23"/>
      <c r="O1020" s="23"/>
    </row>
    <row r="1021" spans="1:15" ht="16.5" customHeight="1">
      <c r="A1021" s="23"/>
      <c r="B1021" s="23"/>
      <c r="C1021" s="23"/>
      <c r="D1021" s="23"/>
      <c r="E1021" s="23"/>
      <c r="F1021" s="23"/>
      <c r="G1021" s="23"/>
      <c r="I1021" s="23"/>
      <c r="J1021" s="23"/>
      <c r="K1021" s="23"/>
      <c r="L1021" s="23"/>
      <c r="M1021" s="23"/>
      <c r="N1021" s="23"/>
      <c r="O1021" s="23"/>
    </row>
    <row r="1022" spans="1:15" ht="16.5" customHeight="1">
      <c r="A1022" s="23"/>
      <c r="B1022" s="23"/>
      <c r="C1022" s="23"/>
      <c r="D1022" s="23"/>
      <c r="E1022" s="23"/>
      <c r="F1022" s="23"/>
      <c r="G1022" s="23"/>
      <c r="I1022" s="23"/>
      <c r="J1022" s="23"/>
      <c r="K1022" s="23"/>
      <c r="L1022" s="23"/>
      <c r="M1022" s="23"/>
      <c r="N1022" s="23"/>
      <c r="O1022" s="23"/>
    </row>
    <row r="1023" spans="1:15" ht="16.5" customHeight="1">
      <c r="A1023" s="23"/>
      <c r="B1023" s="23"/>
      <c r="C1023" s="23"/>
      <c r="D1023" s="23"/>
      <c r="E1023" s="23"/>
      <c r="F1023" s="23"/>
      <c r="G1023" s="23"/>
      <c r="I1023" s="23"/>
      <c r="J1023" s="23"/>
      <c r="K1023" s="23"/>
      <c r="L1023" s="23"/>
      <c r="M1023" s="23"/>
      <c r="N1023" s="23"/>
      <c r="O1023" s="23"/>
    </row>
    <row r="1024" spans="1:15" ht="16.5" customHeight="1">
      <c r="A1024" s="23"/>
      <c r="B1024" s="23"/>
      <c r="C1024" s="23"/>
      <c r="D1024" s="23"/>
      <c r="E1024" s="23"/>
      <c r="F1024" s="23"/>
      <c r="G1024" s="23"/>
      <c r="I1024" s="23"/>
      <c r="J1024" s="23"/>
      <c r="K1024" s="23"/>
      <c r="L1024" s="23"/>
      <c r="M1024" s="23"/>
      <c r="N1024" s="23"/>
      <c r="O1024" s="23"/>
    </row>
    <row r="1025" spans="1:15" ht="16.5" customHeight="1">
      <c r="A1025" s="23"/>
      <c r="B1025" s="23"/>
      <c r="C1025" s="23"/>
      <c r="D1025" s="23"/>
      <c r="E1025" s="23"/>
      <c r="F1025" s="23"/>
      <c r="G1025" s="23"/>
      <c r="I1025" s="23"/>
      <c r="J1025" s="23"/>
      <c r="K1025" s="23"/>
      <c r="L1025" s="23"/>
      <c r="M1025" s="23"/>
      <c r="N1025" s="23"/>
      <c r="O1025" s="23"/>
    </row>
    <row r="1026" spans="1:15" ht="16.5" customHeight="1">
      <c r="A1026" s="23"/>
      <c r="B1026" s="23"/>
      <c r="C1026" s="23"/>
      <c r="D1026" s="23"/>
      <c r="E1026" s="23"/>
      <c r="F1026" s="23"/>
      <c r="G1026" s="23"/>
      <c r="I1026" s="23"/>
      <c r="J1026" s="23"/>
      <c r="K1026" s="23"/>
      <c r="L1026" s="23"/>
      <c r="M1026" s="23"/>
      <c r="N1026" s="23"/>
      <c r="O1026" s="23"/>
    </row>
    <row r="1027" spans="1:15" ht="16.5" customHeight="1">
      <c r="A1027" s="23"/>
      <c r="B1027" s="23"/>
      <c r="C1027" s="23"/>
      <c r="D1027" s="23"/>
      <c r="E1027" s="23"/>
      <c r="F1027" s="23"/>
      <c r="G1027" s="23"/>
      <c r="I1027" s="23"/>
      <c r="J1027" s="23"/>
      <c r="K1027" s="23"/>
      <c r="L1027" s="23"/>
      <c r="M1027" s="23"/>
      <c r="N1027" s="23"/>
      <c r="O1027" s="23"/>
    </row>
    <row r="1028" spans="1:15" ht="16.5" customHeight="1">
      <c r="A1028" s="23"/>
      <c r="B1028" s="23"/>
      <c r="C1028" s="23"/>
      <c r="D1028" s="23"/>
      <c r="E1028" s="23"/>
      <c r="F1028" s="23"/>
      <c r="G1028" s="23"/>
      <c r="I1028" s="23"/>
      <c r="J1028" s="23"/>
      <c r="K1028" s="23"/>
      <c r="L1028" s="23"/>
      <c r="M1028" s="23"/>
      <c r="N1028" s="23"/>
      <c r="O1028" s="23"/>
    </row>
    <row r="1029" spans="1:15" ht="16.5" customHeight="1">
      <c r="A1029" s="23"/>
      <c r="B1029" s="23"/>
      <c r="C1029" s="23"/>
      <c r="D1029" s="23"/>
      <c r="E1029" s="23"/>
      <c r="F1029" s="23"/>
      <c r="G1029" s="23"/>
      <c r="I1029" s="23"/>
      <c r="J1029" s="23"/>
      <c r="K1029" s="23"/>
      <c r="L1029" s="23"/>
      <c r="M1029" s="23"/>
      <c r="N1029" s="23"/>
      <c r="O1029" s="23"/>
    </row>
    <row r="1030" spans="1:15" ht="16.5" customHeight="1">
      <c r="A1030" s="23"/>
      <c r="B1030" s="23"/>
      <c r="C1030" s="23"/>
      <c r="D1030" s="23"/>
      <c r="E1030" s="23"/>
      <c r="F1030" s="23"/>
      <c r="G1030" s="23"/>
      <c r="I1030" s="23"/>
      <c r="J1030" s="23"/>
      <c r="K1030" s="23"/>
      <c r="L1030" s="23"/>
      <c r="M1030" s="23"/>
      <c r="N1030" s="23"/>
      <c r="O1030" s="23"/>
    </row>
    <row r="1031" spans="1:15" ht="16.5" customHeight="1">
      <c r="A1031" s="23"/>
      <c r="B1031" s="23"/>
      <c r="C1031" s="23"/>
      <c r="D1031" s="23"/>
      <c r="E1031" s="23"/>
      <c r="F1031" s="23"/>
      <c r="G1031" s="23"/>
      <c r="I1031" s="23"/>
      <c r="J1031" s="23"/>
      <c r="K1031" s="23"/>
      <c r="L1031" s="23"/>
      <c r="M1031" s="23"/>
      <c r="N1031" s="23"/>
      <c r="O1031" s="23"/>
    </row>
    <row r="1032" spans="1:15" ht="16.5" customHeight="1">
      <c r="A1032" s="23"/>
      <c r="B1032" s="23"/>
      <c r="C1032" s="23"/>
      <c r="D1032" s="23"/>
      <c r="E1032" s="23"/>
      <c r="F1032" s="23"/>
      <c r="G1032" s="23"/>
      <c r="I1032" s="23"/>
      <c r="J1032" s="23"/>
      <c r="K1032" s="23"/>
      <c r="L1032" s="23"/>
      <c r="M1032" s="23"/>
      <c r="N1032" s="23"/>
      <c r="O1032" s="23"/>
    </row>
    <row r="1033" spans="1:15" ht="16.5" customHeight="1">
      <c r="A1033" s="23"/>
      <c r="B1033" s="23"/>
      <c r="C1033" s="23"/>
      <c r="D1033" s="23"/>
      <c r="E1033" s="23"/>
      <c r="F1033" s="23"/>
      <c r="G1033" s="23"/>
      <c r="I1033" s="23"/>
      <c r="J1033" s="23"/>
      <c r="K1033" s="23"/>
      <c r="L1033" s="23"/>
      <c r="M1033" s="23"/>
      <c r="N1033" s="23"/>
      <c r="O1033" s="23"/>
    </row>
    <row r="1034" spans="1:15" ht="16.5" customHeight="1">
      <c r="A1034" s="23"/>
      <c r="B1034" s="23"/>
      <c r="C1034" s="23"/>
      <c r="D1034" s="23"/>
      <c r="E1034" s="23"/>
      <c r="F1034" s="23"/>
      <c r="G1034" s="23"/>
      <c r="I1034" s="23"/>
      <c r="J1034" s="23"/>
      <c r="K1034" s="23"/>
      <c r="L1034" s="23"/>
      <c r="M1034" s="23"/>
      <c r="N1034" s="23"/>
      <c r="O1034" s="23"/>
    </row>
    <row r="1035" spans="1:15" ht="16.5" customHeight="1">
      <c r="A1035" s="23"/>
      <c r="B1035" s="23"/>
      <c r="C1035" s="23"/>
      <c r="D1035" s="23"/>
      <c r="E1035" s="23"/>
      <c r="F1035" s="23"/>
      <c r="G1035" s="23"/>
      <c r="I1035" s="23"/>
      <c r="J1035" s="23"/>
      <c r="K1035" s="23"/>
      <c r="L1035" s="23"/>
      <c r="M1035" s="23"/>
      <c r="N1035" s="23"/>
      <c r="O1035" s="23"/>
    </row>
    <row r="1036" spans="1:15" ht="16.5" customHeight="1">
      <c r="A1036" s="23"/>
      <c r="B1036" s="23"/>
      <c r="C1036" s="23"/>
      <c r="D1036" s="23"/>
      <c r="E1036" s="23"/>
      <c r="F1036" s="23"/>
      <c r="G1036" s="23"/>
      <c r="I1036" s="23"/>
      <c r="J1036" s="23"/>
      <c r="K1036" s="23"/>
      <c r="L1036" s="23"/>
      <c r="M1036" s="23"/>
      <c r="N1036" s="23"/>
      <c r="O1036" s="23"/>
    </row>
    <row r="1037" spans="1:15" ht="16.5" customHeight="1">
      <c r="A1037" s="23"/>
      <c r="B1037" s="23"/>
      <c r="C1037" s="23"/>
      <c r="D1037" s="23"/>
      <c r="E1037" s="23"/>
      <c r="F1037" s="23"/>
      <c r="G1037" s="23"/>
      <c r="I1037" s="23"/>
      <c r="J1037" s="23"/>
      <c r="K1037" s="23"/>
      <c r="L1037" s="23"/>
      <c r="M1037" s="23"/>
      <c r="N1037" s="23"/>
      <c r="O1037" s="23"/>
    </row>
    <row r="1038" spans="1:15" ht="16.5" customHeight="1">
      <c r="A1038" s="23"/>
      <c r="B1038" s="23"/>
      <c r="C1038" s="23"/>
      <c r="D1038" s="23"/>
      <c r="E1038" s="23"/>
      <c r="F1038" s="23"/>
      <c r="G1038" s="23"/>
      <c r="I1038" s="23"/>
      <c r="J1038" s="23"/>
      <c r="K1038" s="23"/>
      <c r="L1038" s="23"/>
      <c r="M1038" s="23"/>
      <c r="N1038" s="23"/>
      <c r="O1038" s="23"/>
    </row>
    <row r="1039" spans="1:15" ht="16.5" customHeight="1">
      <c r="A1039" s="23"/>
      <c r="B1039" s="23"/>
      <c r="C1039" s="23"/>
      <c r="D1039" s="23"/>
      <c r="E1039" s="23"/>
      <c r="F1039" s="23"/>
      <c r="G1039" s="23"/>
      <c r="I1039" s="23"/>
      <c r="J1039" s="23"/>
      <c r="K1039" s="23"/>
      <c r="L1039" s="23"/>
      <c r="M1039" s="23"/>
      <c r="N1039" s="23"/>
      <c r="O1039" s="23"/>
    </row>
    <row r="1040" spans="1:15" ht="16.5" customHeight="1">
      <c r="A1040" s="23"/>
      <c r="B1040" s="23"/>
      <c r="C1040" s="23"/>
      <c r="D1040" s="23"/>
      <c r="E1040" s="23"/>
      <c r="F1040" s="23"/>
      <c r="G1040" s="23"/>
      <c r="I1040" s="23"/>
      <c r="J1040" s="23"/>
      <c r="K1040" s="23"/>
      <c r="L1040" s="23"/>
      <c r="M1040" s="23"/>
      <c r="N1040" s="23"/>
      <c r="O1040" s="23"/>
    </row>
    <row r="1041" spans="1:15" ht="16.5" customHeight="1">
      <c r="A1041" s="23"/>
      <c r="B1041" s="23"/>
      <c r="C1041" s="23"/>
      <c r="D1041" s="23"/>
      <c r="E1041" s="23"/>
      <c r="F1041" s="23"/>
      <c r="G1041" s="23"/>
      <c r="I1041" s="23"/>
      <c r="J1041" s="23"/>
      <c r="K1041" s="23"/>
      <c r="L1041" s="23"/>
      <c r="M1041" s="23"/>
      <c r="N1041" s="23"/>
      <c r="O1041" s="23"/>
    </row>
    <row r="1042" spans="1:15" ht="16.5" customHeight="1">
      <c r="A1042" s="23"/>
      <c r="B1042" s="23"/>
      <c r="C1042" s="23"/>
      <c r="D1042" s="23"/>
      <c r="E1042" s="23"/>
      <c r="F1042" s="23"/>
      <c r="G1042" s="23"/>
      <c r="I1042" s="23"/>
      <c r="J1042" s="23"/>
      <c r="K1042" s="23"/>
      <c r="L1042" s="23"/>
      <c r="M1042" s="23"/>
      <c r="N1042" s="23"/>
      <c r="O1042" s="23"/>
    </row>
    <row r="1043" spans="1:15" ht="16.5" customHeight="1">
      <c r="A1043" s="23"/>
      <c r="B1043" s="23"/>
      <c r="C1043" s="23"/>
      <c r="D1043" s="23"/>
      <c r="E1043" s="23"/>
      <c r="F1043" s="23"/>
      <c r="G1043" s="23"/>
      <c r="I1043" s="23"/>
      <c r="J1043" s="23"/>
      <c r="K1043" s="23"/>
      <c r="L1043" s="23"/>
      <c r="M1043" s="23"/>
      <c r="N1043" s="23"/>
      <c r="O1043" s="23"/>
    </row>
    <row r="1044" spans="1:15" ht="16.5" customHeight="1">
      <c r="A1044" s="23"/>
      <c r="B1044" s="23"/>
      <c r="C1044" s="23"/>
      <c r="D1044" s="23"/>
      <c r="E1044" s="23"/>
      <c r="F1044" s="23"/>
      <c r="G1044" s="23"/>
      <c r="I1044" s="23"/>
      <c r="J1044" s="23"/>
      <c r="K1044" s="23"/>
      <c r="L1044" s="23"/>
      <c r="M1044" s="23"/>
      <c r="N1044" s="23"/>
      <c r="O1044" s="23"/>
    </row>
    <row r="1045" spans="1:15" ht="16.5" customHeight="1">
      <c r="A1045" s="23"/>
      <c r="B1045" s="23"/>
      <c r="C1045" s="23"/>
      <c r="D1045" s="23"/>
      <c r="E1045" s="23"/>
      <c r="F1045" s="23"/>
      <c r="G1045" s="23"/>
      <c r="I1045" s="23"/>
      <c r="J1045" s="23"/>
      <c r="K1045" s="23"/>
      <c r="L1045" s="23"/>
      <c r="M1045" s="23"/>
      <c r="N1045" s="23"/>
      <c r="O1045" s="23"/>
    </row>
    <row r="1046" spans="1:15" ht="16.5" customHeight="1">
      <c r="A1046" s="23"/>
      <c r="B1046" s="23"/>
      <c r="C1046" s="23"/>
      <c r="D1046" s="23"/>
      <c r="E1046" s="23"/>
      <c r="F1046" s="23"/>
      <c r="G1046" s="23"/>
      <c r="I1046" s="23"/>
      <c r="J1046" s="23"/>
      <c r="K1046" s="23"/>
      <c r="L1046" s="23"/>
      <c r="M1046" s="23"/>
      <c r="N1046" s="23"/>
      <c r="O1046" s="23"/>
    </row>
    <row r="1047" spans="1:15" ht="16.5" customHeight="1">
      <c r="A1047" s="23"/>
      <c r="B1047" s="23"/>
      <c r="C1047" s="23"/>
      <c r="D1047" s="23"/>
      <c r="E1047" s="23"/>
      <c r="F1047" s="23"/>
      <c r="G1047" s="23"/>
      <c r="I1047" s="23"/>
      <c r="J1047" s="23"/>
      <c r="K1047" s="23"/>
      <c r="L1047" s="23"/>
      <c r="M1047" s="23"/>
      <c r="N1047" s="23"/>
      <c r="O1047" s="23"/>
    </row>
    <row r="1048" spans="1:15" ht="16.5" customHeight="1">
      <c r="A1048" s="23"/>
      <c r="B1048" s="23"/>
      <c r="C1048" s="23"/>
      <c r="D1048" s="23"/>
      <c r="E1048" s="23"/>
      <c r="F1048" s="23"/>
      <c r="G1048" s="23"/>
      <c r="I1048" s="23"/>
      <c r="J1048" s="23"/>
      <c r="K1048" s="23"/>
      <c r="L1048" s="23"/>
      <c r="M1048" s="23"/>
      <c r="N1048" s="23"/>
      <c r="O1048" s="23"/>
    </row>
    <row r="1049" spans="1:15" ht="16.5" customHeight="1">
      <c r="A1049" s="23"/>
      <c r="B1049" s="23"/>
      <c r="C1049" s="23"/>
      <c r="D1049" s="23"/>
      <c r="E1049" s="23"/>
      <c r="F1049" s="23"/>
      <c r="G1049" s="23"/>
      <c r="I1049" s="23"/>
      <c r="J1049" s="23"/>
      <c r="K1049" s="23"/>
      <c r="L1049" s="23"/>
      <c r="M1049" s="23"/>
      <c r="N1049" s="23"/>
      <c r="O1049" s="23"/>
    </row>
    <row r="1050" spans="1:15" ht="16.5" customHeight="1">
      <c r="A1050" s="23"/>
      <c r="B1050" s="23"/>
      <c r="C1050" s="23"/>
      <c r="D1050" s="23"/>
      <c r="E1050" s="23"/>
      <c r="F1050" s="23"/>
      <c r="G1050" s="23"/>
      <c r="I1050" s="23"/>
      <c r="J1050" s="23"/>
      <c r="K1050" s="23"/>
      <c r="L1050" s="23"/>
      <c r="M1050" s="23"/>
      <c r="N1050" s="23"/>
      <c r="O1050" s="23"/>
    </row>
    <row r="1051" spans="1:15" ht="16.5" customHeight="1">
      <c r="A1051" s="23"/>
      <c r="B1051" s="23"/>
      <c r="C1051" s="23"/>
      <c r="D1051" s="23"/>
      <c r="E1051" s="23"/>
      <c r="F1051" s="23"/>
      <c r="G1051" s="23"/>
      <c r="I1051" s="23"/>
      <c r="J1051" s="23"/>
      <c r="K1051" s="23"/>
      <c r="L1051" s="23"/>
      <c r="M1051" s="23"/>
      <c r="N1051" s="23"/>
      <c r="O1051" s="23"/>
    </row>
    <row r="1052" spans="1:15" ht="16.5" customHeight="1">
      <c r="A1052" s="23"/>
      <c r="B1052" s="23"/>
      <c r="C1052" s="23"/>
      <c r="D1052" s="23"/>
      <c r="E1052" s="23"/>
      <c r="F1052" s="23"/>
      <c r="G1052" s="23"/>
      <c r="I1052" s="23"/>
      <c r="J1052" s="23"/>
      <c r="K1052" s="23"/>
      <c r="L1052" s="23"/>
      <c r="M1052" s="23"/>
      <c r="N1052" s="23"/>
      <c r="O1052" s="23"/>
    </row>
    <row r="1053" spans="1:15" ht="16.5" customHeight="1">
      <c r="A1053" s="23"/>
      <c r="B1053" s="23"/>
      <c r="C1053" s="23"/>
      <c r="D1053" s="23"/>
      <c r="E1053" s="23"/>
      <c r="F1053" s="23"/>
      <c r="G1053" s="23"/>
      <c r="I1053" s="23"/>
      <c r="J1053" s="23"/>
      <c r="K1053" s="23"/>
      <c r="L1053" s="23"/>
      <c r="M1053" s="23"/>
      <c r="N1053" s="23"/>
      <c r="O1053" s="23"/>
    </row>
    <row r="1054" spans="1:15" ht="16.5" customHeight="1">
      <c r="A1054" s="23"/>
      <c r="B1054" s="23"/>
      <c r="C1054" s="23"/>
      <c r="D1054" s="23"/>
      <c r="E1054" s="23"/>
      <c r="F1054" s="23"/>
      <c r="G1054" s="23"/>
      <c r="I1054" s="23"/>
      <c r="J1054" s="23"/>
      <c r="K1054" s="23"/>
      <c r="L1054" s="23"/>
      <c r="M1054" s="23"/>
      <c r="N1054" s="23"/>
      <c r="O1054" s="23"/>
    </row>
    <row r="1055" spans="1:15" ht="16.5" customHeight="1">
      <c r="A1055" s="23"/>
      <c r="B1055" s="23"/>
      <c r="C1055" s="23"/>
      <c r="D1055" s="23"/>
      <c r="E1055" s="23"/>
      <c r="F1055" s="23"/>
      <c r="G1055" s="23"/>
      <c r="I1055" s="23"/>
      <c r="J1055" s="23"/>
      <c r="K1055" s="23"/>
      <c r="L1055" s="23"/>
      <c r="M1055" s="23"/>
      <c r="N1055" s="23"/>
      <c r="O1055" s="23"/>
    </row>
    <row r="1056" spans="1:15" ht="16.5" customHeight="1">
      <c r="A1056" s="23"/>
      <c r="B1056" s="23"/>
      <c r="C1056" s="23"/>
      <c r="D1056" s="23"/>
      <c r="E1056" s="23"/>
      <c r="F1056" s="23"/>
      <c r="G1056" s="23"/>
      <c r="I1056" s="23"/>
      <c r="J1056" s="23"/>
      <c r="K1056" s="23"/>
      <c r="L1056" s="23"/>
      <c r="M1056" s="23"/>
      <c r="N1056" s="23"/>
      <c r="O1056" s="23"/>
    </row>
    <row r="1057" spans="1:15" ht="16.5" customHeight="1">
      <c r="A1057" s="23"/>
      <c r="B1057" s="23"/>
      <c r="C1057" s="23"/>
      <c r="D1057" s="23"/>
      <c r="E1057" s="23"/>
      <c r="F1057" s="23"/>
      <c r="G1057" s="23"/>
      <c r="I1057" s="23"/>
      <c r="J1057" s="23"/>
      <c r="K1057" s="23"/>
      <c r="L1057" s="23"/>
      <c r="M1057" s="23"/>
      <c r="N1057" s="23"/>
      <c r="O1057" s="23"/>
    </row>
    <row r="1058" spans="1:15" ht="16.5" customHeight="1">
      <c r="A1058" s="23"/>
      <c r="B1058" s="23"/>
      <c r="C1058" s="23"/>
      <c r="D1058" s="23"/>
      <c r="E1058" s="23"/>
      <c r="F1058" s="23"/>
      <c r="G1058" s="23"/>
      <c r="I1058" s="23"/>
      <c r="J1058" s="23"/>
      <c r="K1058" s="23"/>
      <c r="L1058" s="23"/>
      <c r="M1058" s="23"/>
      <c r="N1058" s="23"/>
      <c r="O1058" s="23"/>
    </row>
    <row r="1059" spans="1:15" ht="16.5" customHeight="1">
      <c r="A1059" s="23"/>
      <c r="B1059" s="23"/>
      <c r="C1059" s="23"/>
      <c r="D1059" s="23"/>
      <c r="E1059" s="23"/>
      <c r="F1059" s="23"/>
      <c r="G1059" s="23"/>
      <c r="I1059" s="23"/>
      <c r="J1059" s="23"/>
      <c r="K1059" s="23"/>
      <c r="L1059" s="23"/>
      <c r="M1059" s="23"/>
      <c r="N1059" s="23"/>
      <c r="O1059" s="23"/>
    </row>
    <row r="1060" spans="1:15" ht="16.5" customHeight="1">
      <c r="A1060" s="23"/>
      <c r="B1060" s="23"/>
      <c r="C1060" s="23"/>
      <c r="D1060" s="23"/>
      <c r="E1060" s="23"/>
      <c r="F1060" s="23"/>
      <c r="G1060" s="23"/>
      <c r="I1060" s="23"/>
      <c r="J1060" s="23"/>
      <c r="K1060" s="23"/>
      <c r="L1060" s="23"/>
      <c r="M1060" s="23"/>
      <c r="N1060" s="23"/>
      <c r="O1060" s="23"/>
    </row>
    <row r="1061" spans="1:15" ht="16.5" customHeight="1">
      <c r="A1061" s="23"/>
      <c r="B1061" s="23"/>
      <c r="C1061" s="23"/>
      <c r="D1061" s="23"/>
      <c r="E1061" s="23"/>
      <c r="F1061" s="23"/>
      <c r="G1061" s="23"/>
      <c r="I1061" s="23"/>
      <c r="J1061" s="23"/>
      <c r="K1061" s="23"/>
      <c r="L1061" s="23"/>
      <c r="M1061" s="23"/>
      <c r="N1061" s="23"/>
      <c r="O1061" s="23"/>
    </row>
    <row r="1062" spans="1:15" ht="16.5" customHeight="1">
      <c r="A1062" s="23"/>
      <c r="B1062" s="23"/>
      <c r="C1062" s="23"/>
      <c r="D1062" s="23"/>
      <c r="E1062" s="23"/>
      <c r="F1062" s="23"/>
      <c r="G1062" s="23"/>
      <c r="I1062" s="23"/>
      <c r="J1062" s="23"/>
      <c r="K1062" s="23"/>
      <c r="L1062" s="23"/>
      <c r="M1062" s="23"/>
      <c r="N1062" s="23"/>
      <c r="O1062" s="23"/>
    </row>
    <row r="1063" spans="1:15" ht="16.5" customHeight="1">
      <c r="A1063" s="23"/>
      <c r="B1063" s="23"/>
      <c r="C1063" s="23"/>
      <c r="D1063" s="23"/>
      <c r="E1063" s="23"/>
      <c r="F1063" s="23"/>
      <c r="G1063" s="23"/>
      <c r="I1063" s="23"/>
      <c r="J1063" s="23"/>
      <c r="K1063" s="23"/>
      <c r="L1063" s="23"/>
      <c r="M1063" s="23"/>
      <c r="N1063" s="23"/>
      <c r="O1063" s="23"/>
    </row>
    <row r="1064" spans="1:15" ht="16.5" customHeight="1">
      <c r="A1064" s="23"/>
      <c r="B1064" s="23"/>
      <c r="C1064" s="23"/>
      <c r="D1064" s="23"/>
      <c r="E1064" s="23"/>
      <c r="F1064" s="23"/>
      <c r="G1064" s="23"/>
      <c r="I1064" s="23"/>
      <c r="J1064" s="23"/>
      <c r="K1064" s="23"/>
      <c r="L1064" s="23"/>
      <c r="M1064" s="23"/>
      <c r="N1064" s="23"/>
      <c r="O1064" s="23"/>
    </row>
    <row r="1065" spans="1:15" ht="16.5" customHeight="1">
      <c r="A1065" s="23"/>
      <c r="B1065" s="23"/>
      <c r="C1065" s="23"/>
      <c r="D1065" s="23"/>
      <c r="E1065" s="23"/>
      <c r="F1065" s="23"/>
      <c r="G1065" s="23"/>
      <c r="I1065" s="23"/>
      <c r="J1065" s="23"/>
      <c r="K1065" s="23"/>
      <c r="L1065" s="23"/>
      <c r="M1065" s="23"/>
      <c r="N1065" s="23"/>
      <c r="O1065" s="23"/>
    </row>
    <row r="1066" spans="1:15" ht="16.5" customHeight="1">
      <c r="A1066" s="23"/>
      <c r="B1066" s="23"/>
      <c r="C1066" s="23"/>
      <c r="D1066" s="23"/>
      <c r="E1066" s="23"/>
      <c r="F1066" s="23"/>
      <c r="G1066" s="23"/>
      <c r="I1066" s="23"/>
      <c r="J1066" s="23"/>
      <c r="K1066" s="23"/>
      <c r="L1066" s="23"/>
      <c r="M1066" s="23"/>
      <c r="N1066" s="23"/>
      <c r="O1066" s="23"/>
    </row>
    <row r="1067" spans="1:15" ht="16.5" customHeight="1">
      <c r="A1067" s="23"/>
      <c r="B1067" s="23"/>
      <c r="C1067" s="23"/>
      <c r="D1067" s="23"/>
      <c r="E1067" s="23"/>
      <c r="F1067" s="23"/>
      <c r="G1067" s="23"/>
      <c r="I1067" s="23"/>
      <c r="J1067" s="23"/>
      <c r="K1067" s="23"/>
      <c r="L1067" s="23"/>
      <c r="M1067" s="23"/>
      <c r="N1067" s="23"/>
      <c r="O1067" s="23"/>
    </row>
    <row r="1068" spans="1:15" ht="16.5" customHeight="1">
      <c r="A1068" s="23"/>
      <c r="B1068" s="23"/>
      <c r="C1068" s="23"/>
      <c r="D1068" s="23"/>
      <c r="E1068" s="23"/>
      <c r="F1068" s="23"/>
      <c r="G1068" s="23"/>
      <c r="I1068" s="23"/>
      <c r="J1068" s="23"/>
      <c r="K1068" s="23"/>
      <c r="L1068" s="23"/>
      <c r="M1068" s="23"/>
      <c r="N1068" s="23"/>
      <c r="O1068" s="23"/>
    </row>
    <row r="1069" spans="1:15" ht="16.5" customHeight="1">
      <c r="A1069" s="23"/>
      <c r="B1069" s="23"/>
      <c r="C1069" s="23"/>
      <c r="D1069" s="23"/>
      <c r="E1069" s="23"/>
      <c r="F1069" s="23"/>
      <c r="G1069" s="23"/>
      <c r="I1069" s="23"/>
      <c r="J1069" s="23"/>
      <c r="K1069" s="23"/>
      <c r="L1069" s="23"/>
      <c r="M1069" s="23"/>
      <c r="N1069" s="23"/>
      <c r="O1069" s="23"/>
    </row>
    <row r="1070" spans="1:15" ht="16.5" customHeight="1">
      <c r="A1070" s="23"/>
      <c r="B1070" s="23"/>
      <c r="C1070" s="23"/>
      <c r="D1070" s="23"/>
      <c r="E1070" s="23"/>
      <c r="F1070" s="23"/>
      <c r="G1070" s="23"/>
      <c r="I1070" s="23"/>
      <c r="J1070" s="23"/>
      <c r="K1070" s="23"/>
      <c r="L1070" s="23"/>
      <c r="M1070" s="23"/>
      <c r="N1070" s="23"/>
      <c r="O1070" s="23"/>
    </row>
    <row r="1071" spans="1:15" ht="16.5" customHeight="1">
      <c r="A1071" s="23"/>
      <c r="B1071" s="23"/>
      <c r="C1071" s="23"/>
      <c r="D1071" s="23"/>
      <c r="E1071" s="23"/>
      <c r="F1071" s="23"/>
      <c r="G1071" s="23"/>
      <c r="I1071" s="23"/>
      <c r="J1071" s="23"/>
      <c r="K1071" s="23"/>
      <c r="L1071" s="23"/>
      <c r="M1071" s="23"/>
      <c r="N1071" s="23"/>
      <c r="O1071" s="23"/>
    </row>
    <row r="1072" spans="1:15" ht="16.5" customHeight="1">
      <c r="A1072" s="23"/>
      <c r="B1072" s="23"/>
      <c r="C1072" s="23"/>
      <c r="D1072" s="23"/>
      <c r="E1072" s="23"/>
      <c r="F1072" s="23"/>
      <c r="G1072" s="23"/>
      <c r="I1072" s="23"/>
      <c r="J1072" s="23"/>
      <c r="K1072" s="23"/>
      <c r="L1072" s="23"/>
      <c r="M1072" s="23"/>
      <c r="N1072" s="23"/>
      <c r="O1072" s="23"/>
    </row>
    <row r="1073" spans="1:15" ht="16.5" customHeight="1">
      <c r="A1073" s="23"/>
      <c r="B1073" s="23"/>
      <c r="C1073" s="23"/>
      <c r="D1073" s="23"/>
      <c r="E1073" s="23"/>
      <c r="F1073" s="23"/>
      <c r="G1073" s="23"/>
      <c r="I1073" s="23"/>
      <c r="J1073" s="23"/>
      <c r="K1073" s="23"/>
      <c r="L1073" s="23"/>
      <c r="M1073" s="23"/>
      <c r="N1073" s="23"/>
      <c r="O1073" s="23"/>
    </row>
    <row r="1074" spans="1:15" ht="16.5" customHeight="1">
      <c r="A1074" s="23"/>
      <c r="B1074" s="23"/>
      <c r="C1074" s="23"/>
      <c r="D1074" s="23"/>
      <c r="E1074" s="23"/>
      <c r="F1074" s="23"/>
      <c r="G1074" s="23"/>
      <c r="I1074" s="23"/>
      <c r="J1074" s="23"/>
      <c r="K1074" s="23"/>
      <c r="L1074" s="23"/>
      <c r="M1074" s="23"/>
      <c r="N1074" s="23"/>
      <c r="O1074" s="23"/>
    </row>
    <row r="1075" spans="1:15" ht="16.5" customHeight="1">
      <c r="A1075" s="23"/>
      <c r="B1075" s="23"/>
      <c r="C1075" s="23"/>
      <c r="D1075" s="23"/>
      <c r="E1075" s="23"/>
      <c r="F1075" s="23"/>
      <c r="G1075" s="23"/>
      <c r="I1075" s="23"/>
      <c r="J1075" s="23"/>
      <c r="K1075" s="23"/>
      <c r="L1075" s="23"/>
      <c r="M1075" s="23"/>
      <c r="N1075" s="23"/>
      <c r="O1075" s="23"/>
    </row>
    <row r="1076" spans="1:15" ht="16.5" customHeight="1">
      <c r="A1076" s="23"/>
      <c r="B1076" s="23"/>
      <c r="C1076" s="23"/>
      <c r="D1076" s="23"/>
      <c r="E1076" s="23"/>
      <c r="F1076" s="23"/>
      <c r="G1076" s="23"/>
      <c r="I1076" s="23"/>
      <c r="J1076" s="23"/>
      <c r="K1076" s="23"/>
      <c r="L1076" s="23"/>
      <c r="M1076" s="23"/>
      <c r="N1076" s="23"/>
      <c r="O1076" s="23"/>
    </row>
    <row r="1077" spans="1:15" ht="16.5" customHeight="1">
      <c r="A1077" s="23"/>
      <c r="B1077" s="23"/>
      <c r="C1077" s="23"/>
      <c r="D1077" s="23"/>
      <c r="E1077" s="23"/>
      <c r="F1077" s="23"/>
      <c r="G1077" s="23"/>
      <c r="I1077" s="23"/>
      <c r="J1077" s="23"/>
      <c r="K1077" s="23"/>
      <c r="L1077" s="23"/>
      <c r="M1077" s="23"/>
      <c r="N1077" s="23"/>
      <c r="O1077" s="23"/>
    </row>
    <row r="1078" spans="1:15" ht="16.5" customHeight="1">
      <c r="A1078" s="23"/>
      <c r="B1078" s="23"/>
      <c r="C1078" s="23"/>
      <c r="D1078" s="23"/>
      <c r="E1078" s="23"/>
      <c r="F1078" s="23"/>
      <c r="G1078" s="23"/>
      <c r="I1078" s="23"/>
      <c r="J1078" s="23"/>
      <c r="K1078" s="23"/>
      <c r="L1078" s="23"/>
      <c r="M1078" s="23"/>
      <c r="N1078" s="23"/>
      <c r="O1078" s="23"/>
    </row>
    <row r="1079" spans="1:15" ht="16.5" customHeight="1">
      <c r="A1079" s="23"/>
      <c r="B1079" s="23"/>
      <c r="C1079" s="23"/>
      <c r="D1079" s="23"/>
      <c r="E1079" s="23"/>
      <c r="F1079" s="23"/>
      <c r="G1079" s="23"/>
      <c r="I1079" s="23"/>
      <c r="J1079" s="23"/>
      <c r="K1079" s="23"/>
      <c r="L1079" s="23"/>
      <c r="M1079" s="23"/>
      <c r="N1079" s="23"/>
      <c r="O1079" s="23"/>
    </row>
    <row r="1080" spans="1:15" ht="16.5" customHeight="1">
      <c r="A1080" s="23"/>
      <c r="B1080" s="23"/>
      <c r="C1080" s="23"/>
      <c r="D1080" s="23"/>
      <c r="E1080" s="23"/>
      <c r="F1080" s="23"/>
      <c r="G1080" s="23"/>
      <c r="I1080" s="23"/>
      <c r="J1080" s="23"/>
      <c r="K1080" s="23"/>
      <c r="L1080" s="23"/>
      <c r="M1080" s="23"/>
      <c r="N1080" s="23"/>
      <c r="O1080" s="23"/>
    </row>
    <row r="1081" spans="1:15" ht="16.5" customHeight="1">
      <c r="A1081" s="23"/>
      <c r="B1081" s="23"/>
      <c r="C1081" s="23"/>
      <c r="D1081" s="23"/>
      <c r="E1081" s="23"/>
      <c r="F1081" s="23"/>
      <c r="G1081" s="23"/>
      <c r="I1081" s="23"/>
      <c r="J1081" s="23"/>
      <c r="K1081" s="23"/>
      <c r="L1081" s="23"/>
      <c r="M1081" s="23"/>
      <c r="N1081" s="23"/>
      <c r="O1081" s="23"/>
    </row>
    <row r="1082" spans="1:15" ht="16.5" customHeight="1">
      <c r="A1082" s="23"/>
      <c r="B1082" s="23"/>
      <c r="C1082" s="23"/>
      <c r="D1082" s="23"/>
      <c r="E1082" s="23"/>
      <c r="F1082" s="23"/>
      <c r="G1082" s="23"/>
      <c r="I1082" s="23"/>
      <c r="J1082" s="23"/>
      <c r="K1082" s="23"/>
      <c r="L1082" s="23"/>
      <c r="M1082" s="23"/>
      <c r="N1082" s="23"/>
      <c r="O1082" s="23"/>
    </row>
    <row r="1083" spans="1:15" ht="16.5" customHeight="1">
      <c r="A1083" s="23"/>
      <c r="B1083" s="23"/>
      <c r="C1083" s="23"/>
      <c r="D1083" s="23"/>
      <c r="E1083" s="23"/>
      <c r="F1083" s="23"/>
      <c r="G1083" s="23"/>
      <c r="I1083" s="23"/>
      <c r="J1083" s="23"/>
      <c r="K1083" s="23"/>
      <c r="L1083" s="23"/>
      <c r="M1083" s="23"/>
      <c r="N1083" s="23"/>
      <c r="O1083" s="23"/>
    </row>
    <row r="1084" spans="1:15" ht="16.5" customHeight="1">
      <c r="A1084" s="23"/>
      <c r="B1084" s="23"/>
      <c r="C1084" s="23"/>
      <c r="D1084" s="23"/>
      <c r="E1084" s="23"/>
      <c r="F1084" s="23"/>
      <c r="G1084" s="23"/>
      <c r="I1084" s="23"/>
      <c r="J1084" s="23"/>
      <c r="K1084" s="23"/>
      <c r="L1084" s="23"/>
      <c r="M1084" s="23"/>
      <c r="N1084" s="23"/>
      <c r="O1084" s="23"/>
    </row>
    <row r="1085" spans="1:15" ht="16.5" customHeight="1">
      <c r="A1085" s="23"/>
      <c r="B1085" s="23"/>
      <c r="C1085" s="23"/>
      <c r="D1085" s="23"/>
      <c r="E1085" s="23"/>
      <c r="F1085" s="23"/>
      <c r="G1085" s="23"/>
      <c r="I1085" s="23"/>
      <c r="J1085" s="23"/>
      <c r="K1085" s="23"/>
      <c r="L1085" s="23"/>
      <c r="M1085" s="23"/>
      <c r="N1085" s="23"/>
      <c r="O1085" s="23"/>
    </row>
    <row r="1086" spans="1:15" ht="16.5" customHeight="1">
      <c r="A1086" s="23"/>
      <c r="B1086" s="23"/>
      <c r="C1086" s="23"/>
      <c r="D1086" s="23"/>
      <c r="E1086" s="23"/>
      <c r="F1086" s="23"/>
      <c r="G1086" s="23"/>
      <c r="I1086" s="23"/>
      <c r="J1086" s="23"/>
      <c r="K1086" s="23"/>
      <c r="L1086" s="23"/>
      <c r="M1086" s="23"/>
      <c r="N1086" s="23"/>
      <c r="O1086" s="23"/>
    </row>
    <row r="1087" spans="1:15" ht="16.5" customHeight="1">
      <c r="A1087" s="23"/>
      <c r="B1087" s="23"/>
      <c r="C1087" s="23"/>
      <c r="D1087" s="23"/>
      <c r="E1087" s="23"/>
      <c r="F1087" s="23"/>
      <c r="G1087" s="23"/>
      <c r="I1087" s="23"/>
      <c r="J1087" s="23"/>
      <c r="K1087" s="23"/>
      <c r="L1087" s="23"/>
      <c r="M1087" s="23"/>
      <c r="N1087" s="23"/>
      <c r="O1087" s="23"/>
    </row>
    <row r="1088" spans="1:15" ht="16.5" customHeight="1">
      <c r="A1088" s="23"/>
      <c r="B1088" s="23"/>
      <c r="C1088" s="23"/>
      <c r="D1088" s="23"/>
      <c r="E1088" s="23"/>
      <c r="F1088" s="23"/>
      <c r="G1088" s="23"/>
      <c r="I1088" s="23"/>
      <c r="J1088" s="23"/>
      <c r="K1088" s="23"/>
      <c r="L1088" s="23"/>
      <c r="M1088" s="23"/>
      <c r="N1088" s="23"/>
      <c r="O1088" s="23"/>
    </row>
    <row r="1089" spans="1:15" ht="16.5" customHeight="1">
      <c r="A1089" s="23"/>
      <c r="B1089" s="23"/>
      <c r="C1089" s="23"/>
      <c r="D1089" s="23"/>
      <c r="E1089" s="23"/>
      <c r="F1089" s="23"/>
      <c r="G1089" s="23"/>
      <c r="I1089" s="23"/>
      <c r="J1089" s="23"/>
      <c r="K1089" s="23"/>
      <c r="L1089" s="23"/>
      <c r="M1089" s="23"/>
      <c r="N1089" s="23"/>
      <c r="O1089" s="23"/>
    </row>
    <row r="1090" spans="1:15" ht="16.5" customHeight="1">
      <c r="A1090" s="23"/>
      <c r="B1090" s="23"/>
      <c r="C1090" s="23"/>
      <c r="D1090" s="23"/>
      <c r="E1090" s="23"/>
      <c r="F1090" s="23"/>
      <c r="G1090" s="23"/>
      <c r="I1090" s="23"/>
      <c r="J1090" s="23"/>
      <c r="K1090" s="23"/>
      <c r="L1090" s="23"/>
      <c r="M1090" s="23"/>
      <c r="N1090" s="23"/>
      <c r="O1090" s="23"/>
    </row>
    <row r="1091" spans="1:15" ht="16.5" customHeight="1">
      <c r="A1091" s="23"/>
      <c r="B1091" s="23"/>
      <c r="C1091" s="23"/>
      <c r="D1091" s="23"/>
      <c r="E1091" s="23"/>
      <c r="F1091" s="23"/>
      <c r="G1091" s="23"/>
      <c r="I1091" s="23"/>
      <c r="J1091" s="23"/>
      <c r="K1091" s="23"/>
      <c r="L1091" s="23"/>
      <c r="M1091" s="23"/>
      <c r="N1091" s="23"/>
      <c r="O1091" s="23"/>
    </row>
    <row r="1092" spans="1:15" ht="16.5" customHeight="1">
      <c r="A1092" s="23"/>
      <c r="B1092" s="23"/>
      <c r="C1092" s="23"/>
      <c r="D1092" s="23"/>
      <c r="E1092" s="23"/>
      <c r="F1092" s="23"/>
      <c r="G1092" s="23"/>
      <c r="I1092" s="23"/>
      <c r="J1092" s="23"/>
      <c r="K1092" s="23"/>
      <c r="L1092" s="23"/>
      <c r="M1092" s="23"/>
      <c r="N1092" s="23"/>
      <c r="O1092" s="23"/>
    </row>
    <row r="1093" spans="1:15" ht="16.5" customHeight="1">
      <c r="A1093" s="23"/>
      <c r="B1093" s="23"/>
      <c r="C1093" s="23"/>
      <c r="D1093" s="23"/>
      <c r="E1093" s="23"/>
      <c r="F1093" s="23"/>
      <c r="G1093" s="23"/>
      <c r="I1093" s="23"/>
      <c r="J1093" s="23"/>
      <c r="K1093" s="23"/>
      <c r="L1093" s="23"/>
      <c r="M1093" s="23"/>
      <c r="N1093" s="23"/>
      <c r="O1093" s="23"/>
    </row>
    <row r="1094" spans="1:15" ht="16.5" customHeight="1">
      <c r="A1094" s="23"/>
      <c r="B1094" s="23"/>
      <c r="C1094" s="23"/>
      <c r="D1094" s="23"/>
      <c r="E1094" s="23"/>
      <c r="F1094" s="23"/>
      <c r="G1094" s="23"/>
      <c r="I1094" s="23"/>
      <c r="J1094" s="23"/>
      <c r="K1094" s="23"/>
      <c r="L1094" s="23"/>
      <c r="M1094" s="23"/>
      <c r="N1094" s="23"/>
      <c r="O1094" s="23"/>
    </row>
    <row r="1095" spans="1:15" ht="16.5" customHeight="1">
      <c r="A1095" s="23"/>
      <c r="B1095" s="23"/>
      <c r="C1095" s="23"/>
      <c r="D1095" s="23"/>
      <c r="E1095" s="23"/>
      <c r="F1095" s="23"/>
      <c r="G1095" s="23"/>
      <c r="I1095" s="23"/>
      <c r="J1095" s="23"/>
      <c r="K1095" s="23"/>
      <c r="L1095" s="23"/>
      <c r="M1095" s="23"/>
      <c r="N1095" s="23"/>
      <c r="O1095" s="23"/>
    </row>
    <row r="1096" spans="1:15" ht="16.5" customHeight="1">
      <c r="A1096" s="23"/>
      <c r="B1096" s="23"/>
      <c r="C1096" s="23"/>
      <c r="D1096" s="23"/>
      <c r="E1096" s="23"/>
      <c r="F1096" s="23"/>
      <c r="G1096" s="23"/>
      <c r="I1096" s="23"/>
      <c r="J1096" s="23"/>
      <c r="K1096" s="23"/>
      <c r="L1096" s="23"/>
      <c r="M1096" s="23"/>
      <c r="N1096" s="23"/>
      <c r="O1096" s="23"/>
    </row>
    <row r="1097" spans="1:15" ht="16.5" customHeight="1">
      <c r="A1097" s="23"/>
      <c r="B1097" s="23"/>
      <c r="C1097" s="23"/>
      <c r="D1097" s="23"/>
      <c r="E1097" s="23"/>
      <c r="F1097" s="23"/>
      <c r="G1097" s="23"/>
      <c r="I1097" s="23"/>
      <c r="J1097" s="23"/>
      <c r="K1097" s="23"/>
      <c r="L1097" s="23"/>
      <c r="M1097" s="23"/>
      <c r="N1097" s="23"/>
      <c r="O1097" s="23"/>
    </row>
    <row r="1098" spans="1:15" ht="16.5" customHeight="1">
      <c r="A1098" s="23"/>
      <c r="B1098" s="23"/>
      <c r="C1098" s="23"/>
      <c r="D1098" s="23"/>
      <c r="E1098" s="23"/>
      <c r="F1098" s="23"/>
      <c r="G1098" s="23"/>
      <c r="I1098" s="23"/>
      <c r="J1098" s="23"/>
      <c r="K1098" s="23"/>
      <c r="L1098" s="23"/>
      <c r="M1098" s="23"/>
      <c r="N1098" s="23"/>
      <c r="O1098" s="23"/>
    </row>
    <row r="1099" spans="1:15" ht="16.5" customHeight="1">
      <c r="A1099" s="23"/>
      <c r="B1099" s="23"/>
      <c r="C1099" s="23"/>
      <c r="D1099" s="23"/>
      <c r="E1099" s="23"/>
      <c r="F1099" s="23"/>
      <c r="G1099" s="23"/>
      <c r="I1099" s="23"/>
      <c r="J1099" s="23"/>
      <c r="K1099" s="23"/>
      <c r="L1099" s="23"/>
      <c r="M1099" s="23"/>
      <c r="N1099" s="23"/>
      <c r="O1099" s="23"/>
    </row>
    <row r="1100" spans="1:15" ht="16.5" customHeight="1">
      <c r="A1100" s="23"/>
      <c r="B1100" s="23"/>
      <c r="C1100" s="23"/>
      <c r="D1100" s="23"/>
      <c r="E1100" s="23"/>
      <c r="F1100" s="23"/>
      <c r="G1100" s="23"/>
      <c r="I1100" s="23"/>
      <c r="J1100" s="23"/>
      <c r="K1100" s="23"/>
      <c r="L1100" s="23"/>
      <c r="M1100" s="23"/>
      <c r="N1100" s="23"/>
      <c r="O1100" s="23"/>
    </row>
    <row r="1101" spans="1:15" ht="16.5" customHeight="1">
      <c r="A1101" s="23"/>
      <c r="B1101" s="23"/>
      <c r="C1101" s="23"/>
      <c r="D1101" s="23"/>
      <c r="E1101" s="23"/>
      <c r="F1101" s="23"/>
      <c r="G1101" s="23"/>
      <c r="I1101" s="23"/>
      <c r="J1101" s="23"/>
      <c r="K1101" s="23"/>
      <c r="L1101" s="23"/>
      <c r="M1101" s="23"/>
      <c r="N1101" s="23"/>
      <c r="O1101" s="23"/>
    </row>
    <row r="1102" spans="1:15" ht="16.5" customHeight="1">
      <c r="A1102" s="23"/>
      <c r="B1102" s="23"/>
      <c r="C1102" s="23"/>
      <c r="D1102" s="23"/>
      <c r="E1102" s="23"/>
      <c r="F1102" s="23"/>
      <c r="G1102" s="23"/>
      <c r="I1102" s="23"/>
      <c r="J1102" s="23"/>
      <c r="K1102" s="23"/>
      <c r="L1102" s="23"/>
      <c r="M1102" s="23"/>
      <c r="N1102" s="23"/>
      <c r="O1102" s="23"/>
    </row>
    <row r="1103" spans="1:15" ht="16.5" customHeight="1">
      <c r="A1103" s="23"/>
      <c r="B1103" s="23"/>
      <c r="C1103" s="23"/>
      <c r="D1103" s="23"/>
      <c r="E1103" s="23"/>
      <c r="F1103" s="23"/>
      <c r="G1103" s="23"/>
      <c r="I1103" s="23"/>
      <c r="J1103" s="23"/>
      <c r="K1103" s="23"/>
      <c r="L1103" s="23"/>
      <c r="M1103" s="23"/>
      <c r="N1103" s="23"/>
      <c r="O1103" s="23"/>
    </row>
    <row r="1104" spans="1:15" ht="16.5" customHeight="1">
      <c r="A1104" s="23"/>
      <c r="B1104" s="23"/>
      <c r="C1104" s="23"/>
      <c r="D1104" s="23"/>
      <c r="E1104" s="23"/>
      <c r="F1104" s="23"/>
      <c r="G1104" s="23"/>
      <c r="I1104" s="23"/>
      <c r="J1104" s="23"/>
      <c r="K1104" s="23"/>
      <c r="L1104" s="23"/>
      <c r="M1104" s="23"/>
      <c r="N1104" s="23"/>
      <c r="O1104" s="23"/>
    </row>
    <row r="1105" spans="1:15" ht="16.5" customHeight="1">
      <c r="A1105" s="23"/>
      <c r="B1105" s="23"/>
      <c r="C1105" s="23"/>
      <c r="D1105" s="23"/>
      <c r="E1105" s="23"/>
      <c r="F1105" s="23"/>
      <c r="G1105" s="23"/>
      <c r="I1105" s="23"/>
      <c r="J1105" s="23"/>
      <c r="K1105" s="23"/>
      <c r="L1105" s="23"/>
      <c r="M1105" s="23"/>
      <c r="N1105" s="23"/>
      <c r="O1105" s="23"/>
    </row>
    <row r="1106" spans="1:15" ht="16.5" customHeight="1">
      <c r="A1106" s="23"/>
      <c r="B1106" s="23"/>
      <c r="C1106" s="23"/>
      <c r="D1106" s="23"/>
      <c r="E1106" s="23"/>
      <c r="F1106" s="23"/>
      <c r="G1106" s="23"/>
      <c r="I1106" s="23"/>
      <c r="J1106" s="23"/>
      <c r="K1106" s="23"/>
      <c r="L1106" s="23"/>
      <c r="M1106" s="23"/>
      <c r="N1106" s="23"/>
      <c r="O1106" s="23"/>
    </row>
    <row r="1107" spans="1:15" ht="16.5" customHeight="1">
      <c r="A1107" s="23"/>
      <c r="B1107" s="23"/>
      <c r="C1107" s="23"/>
      <c r="D1107" s="23"/>
      <c r="E1107" s="23"/>
      <c r="F1107" s="23"/>
      <c r="G1107" s="23"/>
      <c r="I1107" s="23"/>
      <c r="J1107" s="23"/>
      <c r="K1107" s="23"/>
      <c r="L1107" s="23"/>
      <c r="M1107" s="23"/>
      <c r="N1107" s="23"/>
      <c r="O1107" s="23"/>
    </row>
    <row r="1108" spans="1:15" ht="16.5" customHeight="1">
      <c r="A1108" s="23"/>
      <c r="B1108" s="23"/>
      <c r="C1108" s="23"/>
      <c r="D1108" s="23"/>
      <c r="E1108" s="23"/>
      <c r="F1108" s="23"/>
      <c r="G1108" s="23"/>
      <c r="I1108" s="23"/>
      <c r="J1108" s="23"/>
      <c r="K1108" s="23"/>
      <c r="L1108" s="23"/>
      <c r="M1108" s="23"/>
      <c r="N1108" s="23"/>
      <c r="O1108" s="23"/>
    </row>
    <row r="1109" spans="1:15" ht="16.5" customHeight="1">
      <c r="A1109" s="23"/>
      <c r="B1109" s="23"/>
      <c r="C1109" s="23"/>
      <c r="D1109" s="23"/>
      <c r="E1109" s="23"/>
      <c r="F1109" s="23"/>
      <c r="G1109" s="23"/>
      <c r="I1109" s="23"/>
      <c r="J1109" s="23"/>
      <c r="K1109" s="23"/>
      <c r="L1109" s="23"/>
      <c r="M1109" s="23"/>
      <c r="N1109" s="23"/>
      <c r="O1109" s="23"/>
    </row>
    <row r="1110" spans="1:15" ht="16.5" customHeight="1">
      <c r="A1110" s="23"/>
      <c r="B1110" s="23"/>
      <c r="C1110" s="23"/>
      <c r="D1110" s="23"/>
      <c r="E1110" s="23"/>
      <c r="F1110" s="23"/>
      <c r="G1110" s="23"/>
      <c r="I1110" s="23"/>
      <c r="J1110" s="23"/>
      <c r="K1110" s="23"/>
      <c r="L1110" s="23"/>
      <c r="M1110" s="23"/>
      <c r="N1110" s="23"/>
      <c r="O1110" s="23"/>
    </row>
    <row r="1111" spans="1:15" ht="16.5" customHeight="1">
      <c r="A1111" s="23"/>
      <c r="B1111" s="23"/>
      <c r="C1111" s="23"/>
      <c r="D1111" s="23"/>
      <c r="E1111" s="23"/>
      <c r="F1111" s="23"/>
      <c r="G1111" s="23"/>
      <c r="I1111" s="23"/>
      <c r="J1111" s="23"/>
      <c r="K1111" s="23"/>
      <c r="L1111" s="23"/>
      <c r="M1111" s="23"/>
      <c r="N1111" s="23"/>
      <c r="O1111" s="23"/>
    </row>
    <row r="1112" spans="1:15" ht="16.5" customHeight="1">
      <c r="A1112" s="23"/>
      <c r="B1112" s="23"/>
      <c r="C1112" s="23"/>
      <c r="D1112" s="23"/>
      <c r="E1112" s="23"/>
      <c r="F1112" s="23"/>
      <c r="G1112" s="23"/>
      <c r="I1112" s="23"/>
      <c r="J1112" s="23"/>
      <c r="K1112" s="23"/>
      <c r="L1112" s="23"/>
      <c r="M1112" s="23"/>
      <c r="N1112" s="23"/>
      <c r="O1112" s="23"/>
    </row>
    <row r="1113" spans="1:15" ht="16.5" customHeight="1">
      <c r="A1113" s="23"/>
      <c r="B1113" s="23"/>
      <c r="C1113" s="23"/>
      <c r="D1113" s="23"/>
      <c r="E1113" s="23"/>
      <c r="F1113" s="23"/>
      <c r="G1113" s="23"/>
      <c r="I1113" s="23"/>
      <c r="J1113" s="23"/>
      <c r="K1113" s="23"/>
      <c r="L1113" s="23"/>
      <c r="M1113" s="23"/>
      <c r="N1113" s="23"/>
      <c r="O1113" s="23"/>
    </row>
    <row r="1114" spans="1:15" ht="16.5" customHeight="1">
      <c r="A1114" s="23"/>
      <c r="B1114" s="23"/>
      <c r="C1114" s="23"/>
      <c r="D1114" s="23"/>
      <c r="E1114" s="23"/>
      <c r="F1114" s="23"/>
      <c r="G1114" s="23"/>
      <c r="I1114" s="23"/>
      <c r="J1114" s="23"/>
      <c r="K1114" s="23"/>
      <c r="L1114" s="23"/>
      <c r="M1114" s="23"/>
      <c r="N1114" s="23"/>
      <c r="O1114" s="23"/>
    </row>
    <row r="1115" spans="1:15" ht="16.5" customHeight="1">
      <c r="A1115" s="23"/>
      <c r="B1115" s="23"/>
      <c r="C1115" s="23"/>
      <c r="D1115" s="23"/>
      <c r="E1115" s="23"/>
      <c r="F1115" s="23"/>
      <c r="G1115" s="23"/>
      <c r="I1115" s="23"/>
      <c r="J1115" s="23"/>
      <c r="K1115" s="23"/>
      <c r="L1115" s="23"/>
      <c r="M1115" s="23"/>
      <c r="N1115" s="23"/>
      <c r="O1115" s="23"/>
    </row>
    <row r="1116" spans="1:15" ht="16.5" customHeight="1">
      <c r="A1116" s="23"/>
      <c r="B1116" s="23"/>
      <c r="C1116" s="23"/>
      <c r="D1116" s="23"/>
      <c r="E1116" s="23"/>
      <c r="F1116" s="23"/>
      <c r="G1116" s="23"/>
      <c r="I1116" s="23"/>
      <c r="J1116" s="23"/>
      <c r="K1116" s="23"/>
      <c r="L1116" s="23"/>
      <c r="M1116" s="23"/>
      <c r="N1116" s="23"/>
      <c r="O1116" s="23"/>
    </row>
    <row r="1117" spans="1:15" ht="16.5" customHeight="1">
      <c r="A1117" s="23"/>
      <c r="B1117" s="23"/>
      <c r="C1117" s="23"/>
      <c r="D1117" s="23"/>
      <c r="E1117" s="23"/>
      <c r="F1117" s="23"/>
      <c r="G1117" s="23"/>
      <c r="I1117" s="23"/>
      <c r="J1117" s="23"/>
      <c r="K1117" s="23"/>
      <c r="L1117" s="23"/>
      <c r="M1117" s="23"/>
      <c r="N1117" s="23"/>
      <c r="O1117" s="23"/>
    </row>
    <row r="1118" spans="1:15" ht="16.5" customHeight="1">
      <c r="A1118" s="23"/>
      <c r="B1118" s="23"/>
      <c r="C1118" s="23"/>
      <c r="D1118" s="23"/>
      <c r="E1118" s="23"/>
      <c r="F1118" s="23"/>
      <c r="G1118" s="23"/>
      <c r="I1118" s="23"/>
      <c r="J1118" s="23"/>
      <c r="K1118" s="23"/>
      <c r="L1118" s="23"/>
      <c r="M1118" s="23"/>
      <c r="N1118" s="23"/>
      <c r="O1118" s="23"/>
    </row>
    <row r="1119" spans="1:15" ht="16.5" customHeight="1">
      <c r="A1119" s="23"/>
      <c r="B1119" s="23"/>
      <c r="C1119" s="23"/>
      <c r="D1119" s="23"/>
      <c r="E1119" s="23"/>
      <c r="F1119" s="23"/>
      <c r="G1119" s="23"/>
      <c r="I1119" s="23"/>
      <c r="J1119" s="23"/>
      <c r="K1119" s="23"/>
      <c r="L1119" s="23"/>
      <c r="M1119" s="23"/>
      <c r="N1119" s="23"/>
      <c r="O1119" s="23"/>
    </row>
    <row r="1120" spans="1:15" ht="16.5" customHeight="1">
      <c r="A1120" s="23"/>
      <c r="B1120" s="23"/>
      <c r="C1120" s="23"/>
      <c r="D1120" s="23"/>
      <c r="E1120" s="23"/>
      <c r="F1120" s="23"/>
      <c r="G1120" s="23"/>
      <c r="I1120" s="23"/>
      <c r="J1120" s="23"/>
      <c r="K1120" s="23"/>
      <c r="L1120" s="23"/>
      <c r="M1120" s="23"/>
      <c r="N1120" s="23"/>
      <c r="O1120" s="23"/>
    </row>
    <row r="1121" spans="1:15" ht="16.5" customHeight="1">
      <c r="A1121" s="23"/>
      <c r="B1121" s="23"/>
      <c r="C1121" s="23"/>
      <c r="D1121" s="23"/>
      <c r="E1121" s="23"/>
      <c r="F1121" s="23"/>
      <c r="G1121" s="23"/>
      <c r="I1121" s="23"/>
      <c r="J1121" s="23"/>
      <c r="K1121" s="23"/>
      <c r="L1121" s="23"/>
      <c r="M1121" s="23"/>
      <c r="N1121" s="23"/>
      <c r="O1121" s="23"/>
    </row>
    <row r="1122" spans="1:15" ht="16.5" customHeight="1">
      <c r="A1122" s="23"/>
      <c r="B1122" s="23"/>
      <c r="C1122" s="23"/>
      <c r="D1122" s="23"/>
      <c r="E1122" s="23"/>
      <c r="F1122" s="23"/>
      <c r="G1122" s="23"/>
      <c r="I1122" s="23"/>
      <c r="J1122" s="23"/>
      <c r="K1122" s="23"/>
      <c r="L1122" s="23"/>
      <c r="M1122" s="23"/>
      <c r="N1122" s="23"/>
      <c r="O1122" s="23"/>
    </row>
    <row r="1123" spans="1:15" ht="16.5" customHeight="1">
      <c r="A1123" s="23"/>
      <c r="B1123" s="23"/>
      <c r="C1123" s="23"/>
      <c r="D1123" s="23"/>
      <c r="E1123" s="23"/>
      <c r="F1123" s="23"/>
      <c r="G1123" s="23"/>
      <c r="I1123" s="23"/>
      <c r="J1123" s="23"/>
      <c r="K1123" s="23"/>
      <c r="L1123" s="23"/>
      <c r="M1123" s="23"/>
      <c r="N1123" s="23"/>
      <c r="O1123" s="23"/>
    </row>
    <row r="1124" spans="1:15" ht="16.5" customHeight="1">
      <c r="A1124" s="23"/>
      <c r="B1124" s="23"/>
      <c r="C1124" s="23"/>
      <c r="D1124" s="23"/>
      <c r="E1124" s="23"/>
      <c r="F1124" s="23"/>
      <c r="G1124" s="23"/>
      <c r="I1124" s="23"/>
      <c r="J1124" s="23"/>
      <c r="K1124" s="23"/>
      <c r="L1124" s="23"/>
      <c r="M1124" s="23"/>
      <c r="N1124" s="23"/>
      <c r="O1124" s="23"/>
    </row>
    <row r="1125" spans="1:15" ht="16.5" customHeight="1">
      <c r="A1125" s="23"/>
      <c r="B1125" s="23"/>
      <c r="C1125" s="23"/>
      <c r="D1125" s="23"/>
      <c r="E1125" s="23"/>
      <c r="F1125" s="23"/>
      <c r="G1125" s="23"/>
      <c r="I1125" s="23"/>
      <c r="J1125" s="23"/>
      <c r="K1125" s="23"/>
      <c r="L1125" s="23"/>
      <c r="M1125" s="23"/>
      <c r="N1125" s="23"/>
      <c r="O1125" s="23"/>
    </row>
    <row r="1126" spans="1:15" ht="16.5" customHeight="1">
      <c r="A1126" s="23"/>
      <c r="B1126" s="23"/>
      <c r="C1126" s="23"/>
      <c r="D1126" s="23"/>
      <c r="E1126" s="23"/>
      <c r="F1126" s="23"/>
      <c r="G1126" s="23"/>
      <c r="I1126" s="23"/>
      <c r="J1126" s="23"/>
      <c r="K1126" s="23"/>
      <c r="L1126" s="23"/>
      <c r="M1126" s="23"/>
      <c r="N1126" s="23"/>
      <c r="O1126" s="23"/>
    </row>
    <row r="1127" spans="1:15" ht="16.5" customHeight="1">
      <c r="A1127" s="23"/>
      <c r="B1127" s="23"/>
      <c r="C1127" s="23"/>
      <c r="D1127" s="23"/>
      <c r="E1127" s="23"/>
      <c r="F1127" s="23"/>
      <c r="G1127" s="23"/>
      <c r="I1127" s="23"/>
      <c r="J1127" s="23"/>
      <c r="K1127" s="23"/>
      <c r="L1127" s="23"/>
      <c r="M1127" s="23"/>
      <c r="N1127" s="23"/>
      <c r="O1127" s="23"/>
    </row>
    <row r="1128" spans="1:15" ht="16.5" customHeight="1">
      <c r="A1128" s="23"/>
      <c r="B1128" s="23"/>
      <c r="C1128" s="23"/>
      <c r="D1128" s="23"/>
      <c r="E1128" s="23"/>
      <c r="F1128" s="23"/>
      <c r="G1128" s="23"/>
      <c r="I1128" s="23"/>
      <c r="J1128" s="23"/>
      <c r="K1128" s="23"/>
      <c r="L1128" s="23"/>
      <c r="M1128" s="23"/>
      <c r="N1128" s="23"/>
      <c r="O1128" s="23"/>
    </row>
    <row r="1129" spans="1:15" ht="16.5" customHeight="1">
      <c r="A1129" s="23"/>
      <c r="B1129" s="23"/>
      <c r="C1129" s="23"/>
      <c r="D1129" s="23"/>
      <c r="E1129" s="23"/>
      <c r="F1129" s="23"/>
      <c r="G1129" s="23"/>
      <c r="I1129" s="23"/>
      <c r="J1129" s="23"/>
      <c r="K1129" s="23"/>
      <c r="L1129" s="23"/>
      <c r="M1129" s="23"/>
      <c r="N1129" s="23"/>
      <c r="O1129" s="23"/>
    </row>
    <row r="1130" spans="1:15" ht="16.5" customHeight="1">
      <c r="A1130" s="23"/>
      <c r="B1130" s="23"/>
      <c r="C1130" s="23"/>
      <c r="D1130" s="23"/>
      <c r="E1130" s="23"/>
      <c r="F1130" s="23"/>
      <c r="G1130" s="23"/>
      <c r="I1130" s="23"/>
      <c r="J1130" s="23"/>
      <c r="K1130" s="23"/>
      <c r="L1130" s="23"/>
      <c r="M1130" s="23"/>
      <c r="N1130" s="23"/>
      <c r="O1130" s="23"/>
    </row>
    <row r="1131" spans="1:15" ht="16.5" customHeight="1">
      <c r="A1131" s="23"/>
      <c r="B1131" s="23"/>
      <c r="C1131" s="23"/>
      <c r="D1131" s="23"/>
      <c r="E1131" s="23"/>
      <c r="F1131" s="23"/>
      <c r="G1131" s="23"/>
      <c r="I1131" s="23"/>
      <c r="J1131" s="23"/>
      <c r="K1131" s="23"/>
      <c r="L1131" s="23"/>
      <c r="M1131" s="23"/>
      <c r="N1131" s="23"/>
      <c r="O1131" s="23"/>
    </row>
    <row r="1132" spans="1:15" ht="16.5" customHeight="1">
      <c r="A1132" s="23"/>
      <c r="B1132" s="23"/>
      <c r="C1132" s="23"/>
      <c r="D1132" s="23"/>
      <c r="E1132" s="23"/>
      <c r="F1132" s="23"/>
      <c r="G1132" s="23"/>
      <c r="I1132" s="23"/>
      <c r="J1132" s="23"/>
      <c r="K1132" s="23"/>
      <c r="L1132" s="23"/>
      <c r="M1132" s="23"/>
      <c r="N1132" s="23"/>
      <c r="O1132" s="23"/>
    </row>
    <row r="1133" spans="1:15" ht="16.5" customHeight="1">
      <c r="A1133" s="23"/>
      <c r="B1133" s="23"/>
      <c r="C1133" s="23"/>
      <c r="D1133" s="23"/>
      <c r="E1133" s="23"/>
      <c r="F1133" s="23"/>
      <c r="G1133" s="23"/>
      <c r="I1133" s="23"/>
      <c r="J1133" s="23"/>
      <c r="K1133" s="23"/>
      <c r="L1133" s="23"/>
      <c r="M1133" s="23"/>
      <c r="N1133" s="23"/>
      <c r="O1133" s="23"/>
    </row>
    <row r="1134" spans="1:15" ht="16.5" customHeight="1">
      <c r="A1134" s="23"/>
      <c r="B1134" s="23"/>
      <c r="C1134" s="23"/>
      <c r="D1134" s="23"/>
      <c r="E1134" s="23"/>
      <c r="F1134" s="23"/>
      <c r="G1134" s="23"/>
      <c r="I1134" s="23"/>
      <c r="J1134" s="23"/>
      <c r="K1134" s="23"/>
      <c r="L1134" s="23"/>
      <c r="M1134" s="23"/>
      <c r="N1134" s="23"/>
      <c r="O1134" s="23"/>
    </row>
    <row r="1135" spans="1:15" ht="16.5" customHeight="1">
      <c r="A1135" s="23"/>
      <c r="B1135" s="23"/>
      <c r="C1135" s="23"/>
      <c r="D1135" s="23"/>
      <c r="E1135" s="23"/>
      <c r="F1135" s="23"/>
      <c r="G1135" s="23"/>
      <c r="I1135" s="23"/>
      <c r="J1135" s="23"/>
      <c r="K1135" s="23"/>
      <c r="L1135" s="23"/>
      <c r="M1135" s="23"/>
      <c r="N1135" s="23"/>
      <c r="O1135" s="23"/>
    </row>
    <row r="1136" spans="1:15" ht="16.5" customHeight="1">
      <c r="A1136" s="23"/>
      <c r="B1136" s="23"/>
      <c r="C1136" s="23"/>
      <c r="D1136" s="23"/>
      <c r="E1136" s="23"/>
      <c r="F1136" s="23"/>
      <c r="G1136" s="23"/>
      <c r="I1136" s="23"/>
      <c r="J1136" s="23"/>
      <c r="K1136" s="23"/>
      <c r="L1136" s="23"/>
      <c r="M1136" s="23"/>
      <c r="N1136" s="23"/>
      <c r="O1136" s="23"/>
    </row>
    <row r="1137" spans="1:15" ht="16.5" customHeight="1">
      <c r="A1137" s="23"/>
      <c r="B1137" s="23"/>
      <c r="C1137" s="23"/>
      <c r="D1137" s="23"/>
      <c r="E1137" s="23"/>
      <c r="F1137" s="23"/>
      <c r="G1137" s="23"/>
      <c r="I1137" s="23"/>
      <c r="J1137" s="23"/>
      <c r="K1137" s="23"/>
      <c r="L1137" s="23"/>
      <c r="M1137" s="23"/>
      <c r="N1137" s="23"/>
      <c r="O1137" s="23"/>
    </row>
    <row r="1138" spans="1:15" ht="16.5" customHeight="1">
      <c r="A1138" s="23"/>
      <c r="B1138" s="23"/>
      <c r="C1138" s="23"/>
      <c r="D1138" s="23"/>
      <c r="E1138" s="23"/>
      <c r="F1138" s="23"/>
      <c r="G1138" s="23"/>
      <c r="I1138" s="23"/>
      <c r="J1138" s="23"/>
      <c r="K1138" s="23"/>
      <c r="L1138" s="23"/>
      <c r="M1138" s="23"/>
      <c r="N1138" s="23"/>
      <c r="O1138" s="23"/>
    </row>
    <row r="1139" spans="1:15" ht="16.5" customHeight="1">
      <c r="A1139" s="23"/>
      <c r="B1139" s="23"/>
      <c r="C1139" s="23"/>
      <c r="D1139" s="23"/>
      <c r="E1139" s="23"/>
      <c r="F1139" s="23"/>
      <c r="G1139" s="23"/>
      <c r="I1139" s="23"/>
      <c r="J1139" s="23"/>
      <c r="K1139" s="23"/>
      <c r="L1139" s="23"/>
      <c r="M1139" s="23"/>
      <c r="N1139" s="23"/>
      <c r="O1139" s="23"/>
    </row>
    <row r="1140" spans="1:15" ht="16.5" customHeight="1">
      <c r="A1140" s="23"/>
      <c r="B1140" s="23"/>
      <c r="C1140" s="23"/>
      <c r="D1140" s="23"/>
      <c r="E1140" s="23"/>
      <c r="F1140" s="23"/>
      <c r="G1140" s="23"/>
      <c r="I1140" s="23"/>
      <c r="J1140" s="23"/>
      <c r="K1140" s="23"/>
      <c r="L1140" s="23"/>
      <c r="M1140" s="23"/>
      <c r="N1140" s="23"/>
      <c r="O1140" s="23"/>
    </row>
    <row r="1141" spans="1:15" ht="16.5" customHeight="1">
      <c r="A1141" s="23"/>
      <c r="B1141" s="23"/>
      <c r="C1141" s="23"/>
      <c r="D1141" s="23"/>
      <c r="E1141" s="23"/>
      <c r="F1141" s="23"/>
      <c r="G1141" s="23"/>
      <c r="I1141" s="23"/>
      <c r="J1141" s="23"/>
      <c r="K1141" s="23"/>
      <c r="L1141" s="23"/>
      <c r="M1141" s="23"/>
      <c r="N1141" s="23"/>
      <c r="O1141" s="23"/>
    </row>
    <row r="1142" spans="1:15" ht="16.5" customHeight="1">
      <c r="A1142" s="23"/>
      <c r="B1142" s="23"/>
      <c r="C1142" s="23"/>
      <c r="D1142" s="23"/>
      <c r="E1142" s="23"/>
      <c r="F1142" s="23"/>
      <c r="G1142" s="23"/>
      <c r="I1142" s="23"/>
      <c r="J1142" s="23"/>
      <c r="K1142" s="23"/>
      <c r="L1142" s="23"/>
      <c r="M1142" s="23"/>
      <c r="N1142" s="23"/>
      <c r="O1142" s="23"/>
    </row>
    <row r="1143" spans="1:15" ht="16.5" customHeight="1">
      <c r="A1143" s="23"/>
      <c r="B1143" s="23"/>
      <c r="C1143" s="23"/>
      <c r="D1143" s="23"/>
      <c r="E1143" s="23"/>
      <c r="F1143" s="23"/>
      <c r="G1143" s="23"/>
      <c r="I1143" s="23"/>
      <c r="J1143" s="23"/>
      <c r="K1143" s="23"/>
      <c r="L1143" s="23"/>
      <c r="M1143" s="23"/>
      <c r="N1143" s="23"/>
      <c r="O1143" s="23"/>
    </row>
    <row r="1144" spans="1:15" ht="16.5" customHeight="1">
      <c r="A1144" s="23"/>
      <c r="B1144" s="23"/>
      <c r="C1144" s="23"/>
      <c r="D1144" s="23"/>
      <c r="E1144" s="23"/>
      <c r="F1144" s="23"/>
      <c r="G1144" s="23"/>
      <c r="I1144" s="23"/>
      <c r="J1144" s="23"/>
      <c r="K1144" s="23"/>
      <c r="L1144" s="23"/>
      <c r="M1144" s="23"/>
      <c r="N1144" s="23"/>
      <c r="O1144" s="23"/>
    </row>
    <row r="1145" spans="1:15" ht="16.5" customHeight="1">
      <c r="A1145" s="23"/>
      <c r="B1145" s="23"/>
      <c r="C1145" s="23"/>
      <c r="D1145" s="23"/>
      <c r="E1145" s="23"/>
      <c r="F1145" s="23"/>
      <c r="G1145" s="23"/>
      <c r="I1145" s="23"/>
      <c r="J1145" s="23"/>
      <c r="K1145" s="23"/>
      <c r="L1145" s="23"/>
      <c r="M1145" s="23"/>
      <c r="N1145" s="23"/>
      <c r="O1145" s="23"/>
    </row>
    <row r="1146" spans="1:15" ht="16.5" customHeight="1">
      <c r="A1146" s="23"/>
      <c r="B1146" s="23"/>
      <c r="C1146" s="23"/>
      <c r="D1146" s="23"/>
      <c r="E1146" s="23"/>
      <c r="F1146" s="23"/>
      <c r="G1146" s="23"/>
      <c r="I1146" s="23"/>
      <c r="J1146" s="23"/>
      <c r="K1146" s="23"/>
      <c r="L1146" s="23"/>
      <c r="M1146" s="23"/>
      <c r="N1146" s="23"/>
      <c r="O1146" s="23"/>
    </row>
    <row r="1147" spans="1:15" ht="16.5" customHeight="1">
      <c r="A1147" s="23"/>
      <c r="B1147" s="23"/>
      <c r="C1147" s="23"/>
      <c r="D1147" s="23"/>
      <c r="E1147" s="23"/>
      <c r="F1147" s="23"/>
      <c r="G1147" s="23"/>
      <c r="I1147" s="23"/>
      <c r="J1147" s="23"/>
      <c r="K1147" s="23"/>
      <c r="L1147" s="23"/>
      <c r="M1147" s="23"/>
      <c r="N1147" s="23"/>
      <c r="O1147" s="23"/>
    </row>
    <row r="1148" spans="1:15" ht="16.5" customHeight="1">
      <c r="A1148" s="23"/>
      <c r="B1148" s="23"/>
      <c r="C1148" s="23"/>
      <c r="D1148" s="23"/>
      <c r="E1148" s="23"/>
      <c r="F1148" s="23"/>
      <c r="G1148" s="23"/>
      <c r="I1148" s="23"/>
      <c r="J1148" s="23"/>
      <c r="K1148" s="23"/>
      <c r="L1148" s="23"/>
      <c r="M1148" s="23"/>
      <c r="N1148" s="23"/>
      <c r="O1148" s="23"/>
    </row>
    <row r="1149" spans="1:15" ht="16.5" customHeight="1">
      <c r="A1149" s="23"/>
      <c r="B1149" s="23"/>
      <c r="C1149" s="23"/>
      <c r="D1149" s="23"/>
      <c r="E1149" s="23"/>
      <c r="F1149" s="23"/>
      <c r="G1149" s="23"/>
      <c r="I1149" s="23"/>
      <c r="J1149" s="23"/>
      <c r="K1149" s="23"/>
      <c r="L1149" s="23"/>
      <c r="M1149" s="23"/>
      <c r="N1149" s="23"/>
      <c r="O1149" s="23"/>
    </row>
    <row r="1150" spans="1:15" ht="16.5" customHeight="1">
      <c r="A1150" s="23"/>
      <c r="B1150" s="23"/>
      <c r="C1150" s="23"/>
      <c r="D1150" s="23"/>
      <c r="E1150" s="23"/>
      <c r="F1150" s="23"/>
      <c r="G1150" s="23"/>
      <c r="I1150" s="23"/>
      <c r="J1150" s="23"/>
      <c r="K1150" s="23"/>
      <c r="L1150" s="23"/>
      <c r="M1150" s="23"/>
      <c r="N1150" s="23"/>
      <c r="O1150" s="23"/>
    </row>
    <row r="1151" spans="1:15" ht="16.5" customHeight="1">
      <c r="A1151" s="23"/>
      <c r="B1151" s="23"/>
      <c r="C1151" s="23"/>
      <c r="D1151" s="23"/>
      <c r="E1151" s="23"/>
      <c r="F1151" s="23"/>
      <c r="G1151" s="23"/>
      <c r="I1151" s="23"/>
      <c r="J1151" s="23"/>
      <c r="K1151" s="23"/>
      <c r="L1151" s="23"/>
      <c r="M1151" s="23"/>
      <c r="N1151" s="23"/>
      <c r="O1151" s="23"/>
    </row>
    <row r="1152" spans="1:15" ht="16.5" customHeight="1">
      <c r="A1152" s="23"/>
      <c r="B1152" s="23"/>
      <c r="C1152" s="23"/>
      <c r="D1152" s="23"/>
      <c r="E1152" s="23"/>
      <c r="F1152" s="23"/>
      <c r="G1152" s="23"/>
      <c r="I1152" s="23"/>
      <c r="J1152" s="23"/>
      <c r="K1152" s="23"/>
      <c r="L1152" s="23"/>
      <c r="M1152" s="23"/>
      <c r="N1152" s="23"/>
      <c r="O1152" s="23"/>
    </row>
    <row r="1153" spans="1:15" ht="16.5" customHeight="1">
      <c r="A1153" s="23"/>
      <c r="B1153" s="23"/>
      <c r="C1153" s="23"/>
      <c r="D1153" s="23"/>
      <c r="E1153" s="23"/>
      <c r="F1153" s="23"/>
      <c r="G1153" s="23"/>
      <c r="I1153" s="23"/>
      <c r="J1153" s="23"/>
      <c r="K1153" s="23"/>
      <c r="L1153" s="23"/>
      <c r="M1153" s="23"/>
      <c r="N1153" s="23"/>
      <c r="O1153" s="23"/>
    </row>
    <row r="1154" spans="1:15" ht="16.5" customHeight="1">
      <c r="A1154" s="23"/>
      <c r="B1154" s="23"/>
      <c r="C1154" s="23"/>
      <c r="D1154" s="23"/>
      <c r="E1154" s="23"/>
      <c r="F1154" s="23"/>
      <c r="G1154" s="23"/>
      <c r="I1154" s="23"/>
      <c r="J1154" s="23"/>
      <c r="K1154" s="23"/>
      <c r="L1154" s="23"/>
      <c r="M1154" s="23"/>
      <c r="N1154" s="23"/>
      <c r="O1154" s="23"/>
    </row>
    <row r="1155" spans="1:15" ht="16.5" customHeight="1">
      <c r="A1155" s="23"/>
      <c r="B1155" s="23"/>
      <c r="C1155" s="23"/>
      <c r="D1155" s="23"/>
      <c r="E1155" s="23"/>
      <c r="F1155" s="23"/>
      <c r="G1155" s="23"/>
      <c r="I1155" s="23"/>
      <c r="J1155" s="23"/>
      <c r="K1155" s="23"/>
      <c r="L1155" s="23"/>
      <c r="M1155" s="23"/>
      <c r="N1155" s="23"/>
      <c r="O1155" s="23"/>
    </row>
    <row r="1156" spans="1:15" ht="16.5" customHeight="1">
      <c r="A1156" s="23"/>
      <c r="B1156" s="23"/>
      <c r="C1156" s="23"/>
      <c r="D1156" s="23"/>
      <c r="E1156" s="23"/>
      <c r="F1156" s="23"/>
      <c r="G1156" s="23"/>
      <c r="I1156" s="23"/>
      <c r="J1156" s="23"/>
      <c r="K1156" s="23"/>
      <c r="L1156" s="23"/>
      <c r="M1156" s="23"/>
      <c r="N1156" s="23"/>
      <c r="O1156" s="23"/>
    </row>
    <row r="1157" spans="1:15" ht="16.5" customHeight="1">
      <c r="A1157" s="23"/>
      <c r="B1157" s="23"/>
      <c r="C1157" s="23"/>
      <c r="D1157" s="23"/>
      <c r="E1157" s="23"/>
      <c r="F1157" s="23"/>
      <c r="G1157" s="23"/>
      <c r="I1157" s="23"/>
      <c r="J1157" s="23"/>
      <c r="K1157" s="23"/>
      <c r="L1157" s="23"/>
      <c r="M1157" s="23"/>
      <c r="N1157" s="23"/>
      <c r="O1157" s="23"/>
    </row>
    <row r="1158" spans="1:15" ht="16.5" customHeight="1">
      <c r="A1158" s="23"/>
      <c r="B1158" s="23"/>
      <c r="C1158" s="23"/>
      <c r="D1158" s="23"/>
      <c r="E1158" s="23"/>
      <c r="F1158" s="23"/>
      <c r="G1158" s="23"/>
      <c r="I1158" s="23"/>
      <c r="J1158" s="23"/>
      <c r="K1158" s="23"/>
      <c r="L1158" s="23"/>
      <c r="M1158" s="23"/>
      <c r="N1158" s="23"/>
      <c r="O1158" s="23"/>
    </row>
    <row r="1159" spans="1:15" ht="16.5" customHeight="1">
      <c r="A1159" s="23"/>
      <c r="B1159" s="23"/>
      <c r="C1159" s="23"/>
      <c r="D1159" s="23"/>
      <c r="E1159" s="23"/>
      <c r="F1159" s="23"/>
      <c r="G1159" s="23"/>
      <c r="I1159" s="23"/>
      <c r="J1159" s="23"/>
      <c r="K1159" s="23"/>
      <c r="L1159" s="23"/>
      <c r="M1159" s="23"/>
      <c r="N1159" s="23"/>
      <c r="O1159" s="23"/>
    </row>
    <row r="1160" spans="1:15" ht="16.5" customHeight="1">
      <c r="A1160" s="23"/>
      <c r="B1160" s="23"/>
      <c r="C1160" s="23"/>
      <c r="D1160" s="23"/>
      <c r="E1160" s="23"/>
      <c r="F1160" s="23"/>
      <c r="G1160" s="23"/>
      <c r="I1160" s="23"/>
      <c r="J1160" s="23"/>
      <c r="K1160" s="23"/>
      <c r="L1160" s="23"/>
      <c r="M1160" s="23"/>
      <c r="N1160" s="23"/>
      <c r="O1160" s="23"/>
    </row>
    <row r="1161" spans="1:15" ht="16.5" customHeight="1">
      <c r="A1161" s="23"/>
      <c r="B1161" s="23"/>
      <c r="C1161" s="23"/>
      <c r="D1161" s="23"/>
      <c r="E1161" s="23"/>
      <c r="F1161" s="23"/>
      <c r="G1161" s="23"/>
      <c r="I1161" s="23"/>
      <c r="J1161" s="23"/>
      <c r="K1161" s="23"/>
      <c r="L1161" s="23"/>
      <c r="M1161" s="23"/>
      <c r="N1161" s="23"/>
      <c r="O1161" s="23"/>
    </row>
    <row r="1162" spans="1:15" ht="16.5" customHeight="1">
      <c r="A1162" s="23"/>
      <c r="B1162" s="23"/>
      <c r="C1162" s="23"/>
      <c r="D1162" s="23"/>
      <c r="E1162" s="23"/>
      <c r="F1162" s="23"/>
      <c r="G1162" s="23"/>
      <c r="I1162" s="23"/>
      <c r="J1162" s="23"/>
      <c r="K1162" s="23"/>
      <c r="L1162" s="23"/>
      <c r="M1162" s="23"/>
      <c r="N1162" s="23"/>
      <c r="O1162" s="23"/>
    </row>
    <row r="1163" spans="1:15" ht="16.5" customHeight="1">
      <c r="A1163" s="23"/>
      <c r="B1163" s="23"/>
      <c r="C1163" s="23"/>
      <c r="D1163" s="23"/>
      <c r="E1163" s="23"/>
      <c r="F1163" s="23"/>
      <c r="G1163" s="23"/>
      <c r="I1163" s="23"/>
      <c r="J1163" s="23"/>
      <c r="K1163" s="23"/>
      <c r="L1163" s="23"/>
      <c r="M1163" s="23"/>
      <c r="N1163" s="23"/>
      <c r="O1163" s="23"/>
    </row>
    <row r="1164" spans="1:15" ht="16.5" customHeight="1">
      <c r="A1164" s="23"/>
      <c r="B1164" s="23"/>
      <c r="C1164" s="23"/>
      <c r="D1164" s="23"/>
      <c r="E1164" s="23"/>
      <c r="F1164" s="23"/>
      <c r="G1164" s="23"/>
      <c r="I1164" s="23"/>
      <c r="J1164" s="23"/>
      <c r="K1164" s="23"/>
      <c r="L1164" s="23"/>
      <c r="M1164" s="23"/>
      <c r="N1164" s="23"/>
      <c r="O1164" s="23"/>
    </row>
    <row r="1165" spans="1:15" ht="16.5" customHeight="1">
      <c r="A1165" s="23"/>
      <c r="B1165" s="23"/>
      <c r="C1165" s="23"/>
      <c r="D1165" s="23"/>
      <c r="E1165" s="23"/>
      <c r="F1165" s="23"/>
      <c r="G1165" s="23"/>
      <c r="I1165" s="23"/>
      <c r="J1165" s="23"/>
      <c r="K1165" s="23"/>
      <c r="L1165" s="23"/>
      <c r="M1165" s="23"/>
      <c r="N1165" s="23"/>
      <c r="O1165" s="23"/>
    </row>
    <row r="1166" spans="1:15" ht="16.5" customHeight="1">
      <c r="A1166" s="23"/>
      <c r="B1166" s="23"/>
      <c r="C1166" s="23"/>
      <c r="D1166" s="23"/>
      <c r="E1166" s="23"/>
      <c r="F1166" s="23"/>
      <c r="G1166" s="23"/>
      <c r="I1166" s="23"/>
      <c r="J1166" s="23"/>
      <c r="K1166" s="23"/>
      <c r="L1166" s="23"/>
      <c r="M1166" s="23"/>
      <c r="N1166" s="23"/>
      <c r="O1166" s="23"/>
    </row>
    <row r="1167" spans="1:15" ht="16.5" customHeight="1">
      <c r="A1167" s="23"/>
      <c r="B1167" s="23"/>
      <c r="C1167" s="23"/>
      <c r="D1167" s="23"/>
      <c r="E1167" s="23"/>
      <c r="F1167" s="23"/>
      <c r="G1167" s="23"/>
      <c r="I1167" s="23"/>
      <c r="J1167" s="23"/>
      <c r="K1167" s="23"/>
      <c r="L1167" s="23"/>
      <c r="M1167" s="23"/>
      <c r="N1167" s="23"/>
      <c r="O1167" s="23"/>
    </row>
    <row r="1168" spans="1:15" ht="16.5" customHeight="1">
      <c r="A1168" s="23"/>
      <c r="B1168" s="23"/>
      <c r="C1168" s="23"/>
      <c r="D1168" s="23"/>
      <c r="E1168" s="23"/>
      <c r="F1168" s="23"/>
      <c r="G1168" s="23"/>
      <c r="I1168" s="23"/>
      <c r="J1168" s="23"/>
      <c r="K1168" s="23"/>
      <c r="L1168" s="23"/>
      <c r="M1168" s="23"/>
      <c r="N1168" s="23"/>
      <c r="O1168" s="23"/>
    </row>
    <row r="1169" spans="1:15" ht="16.5" customHeight="1">
      <c r="A1169" s="23"/>
      <c r="B1169" s="23"/>
      <c r="C1169" s="23"/>
      <c r="D1169" s="23"/>
      <c r="E1169" s="23"/>
      <c r="F1169" s="23"/>
      <c r="G1169" s="23"/>
      <c r="I1169" s="23"/>
      <c r="J1169" s="23"/>
      <c r="K1169" s="23"/>
      <c r="L1169" s="23"/>
      <c r="M1169" s="23"/>
      <c r="N1169" s="23"/>
      <c r="O1169" s="23"/>
    </row>
    <row r="1170" spans="1:15" ht="16.5" customHeight="1">
      <c r="A1170" s="23"/>
      <c r="B1170" s="23"/>
      <c r="C1170" s="23"/>
      <c r="D1170" s="23"/>
      <c r="E1170" s="23"/>
      <c r="F1170" s="23"/>
      <c r="G1170" s="23"/>
      <c r="I1170" s="23"/>
      <c r="J1170" s="23"/>
      <c r="K1170" s="23"/>
      <c r="L1170" s="23"/>
      <c r="M1170" s="23"/>
      <c r="N1170" s="23"/>
      <c r="O1170" s="23"/>
    </row>
    <row r="1171" spans="1:15" ht="16.5" customHeight="1">
      <c r="A1171" s="23"/>
      <c r="B1171" s="23"/>
      <c r="C1171" s="23"/>
      <c r="D1171" s="23"/>
      <c r="E1171" s="23"/>
      <c r="F1171" s="23"/>
      <c r="G1171" s="23"/>
      <c r="I1171" s="23"/>
      <c r="J1171" s="23"/>
      <c r="K1171" s="23"/>
      <c r="L1171" s="23"/>
      <c r="M1171" s="23"/>
      <c r="N1171" s="23"/>
      <c r="O1171" s="23"/>
    </row>
    <row r="1172" spans="1:15" ht="16.5" customHeight="1">
      <c r="A1172" s="23"/>
      <c r="B1172" s="23"/>
      <c r="C1172" s="23"/>
      <c r="D1172" s="23"/>
      <c r="E1172" s="23"/>
      <c r="F1172" s="23"/>
      <c r="G1172" s="23"/>
      <c r="I1172" s="23"/>
      <c r="J1172" s="23"/>
      <c r="K1172" s="23"/>
      <c r="L1172" s="23"/>
      <c r="M1172" s="23"/>
      <c r="N1172" s="23"/>
      <c r="O1172" s="23"/>
    </row>
    <row r="1173" spans="1:15" ht="16.5" customHeight="1">
      <c r="A1173" s="23"/>
      <c r="B1173" s="23"/>
      <c r="C1173" s="23"/>
      <c r="D1173" s="23"/>
      <c r="E1173" s="23"/>
      <c r="F1173" s="23"/>
      <c r="G1173" s="23"/>
      <c r="I1173" s="23"/>
      <c r="J1173" s="23"/>
      <c r="K1173" s="23"/>
      <c r="L1173" s="23"/>
      <c r="M1173" s="23"/>
      <c r="N1173" s="23"/>
      <c r="O1173" s="23"/>
    </row>
    <row r="1174" spans="1:15" ht="16.5" customHeight="1">
      <c r="A1174" s="23"/>
      <c r="B1174" s="23"/>
      <c r="C1174" s="23"/>
      <c r="D1174" s="23"/>
      <c r="E1174" s="23"/>
      <c r="F1174" s="23"/>
      <c r="G1174" s="23"/>
      <c r="I1174" s="23"/>
      <c r="J1174" s="23"/>
      <c r="K1174" s="23"/>
      <c r="L1174" s="23"/>
      <c r="M1174" s="23"/>
      <c r="N1174" s="23"/>
      <c r="O1174" s="23"/>
    </row>
    <row r="1175" spans="1:15" ht="16.5" customHeight="1">
      <c r="A1175" s="23"/>
      <c r="B1175" s="23"/>
      <c r="C1175" s="23"/>
      <c r="D1175" s="23"/>
      <c r="E1175" s="23"/>
      <c r="F1175" s="23"/>
      <c r="G1175" s="23"/>
      <c r="I1175" s="23"/>
      <c r="J1175" s="23"/>
      <c r="K1175" s="23"/>
      <c r="L1175" s="23"/>
      <c r="M1175" s="23"/>
      <c r="N1175" s="23"/>
      <c r="O1175" s="23"/>
    </row>
    <row r="1176" spans="1:15" ht="16.5" customHeight="1">
      <c r="A1176" s="23"/>
      <c r="B1176" s="23"/>
      <c r="C1176" s="23"/>
      <c r="D1176" s="23"/>
      <c r="E1176" s="23"/>
      <c r="F1176" s="23"/>
      <c r="G1176" s="23"/>
      <c r="I1176" s="23"/>
      <c r="J1176" s="23"/>
      <c r="K1176" s="23"/>
      <c r="L1176" s="23"/>
      <c r="M1176" s="23"/>
      <c r="N1176" s="23"/>
      <c r="O1176" s="23"/>
    </row>
    <row r="1177" spans="1:15" ht="16.5" customHeight="1">
      <c r="A1177" s="23"/>
      <c r="B1177" s="23"/>
      <c r="C1177" s="23"/>
      <c r="D1177" s="23"/>
      <c r="E1177" s="23"/>
      <c r="F1177" s="23"/>
      <c r="G1177" s="23"/>
      <c r="I1177" s="23"/>
      <c r="J1177" s="23"/>
      <c r="K1177" s="23"/>
      <c r="L1177" s="23"/>
      <c r="M1177" s="23"/>
      <c r="N1177" s="23"/>
      <c r="O1177" s="23"/>
    </row>
    <row r="1178" spans="1:15" ht="16.5" customHeight="1">
      <c r="A1178" s="23"/>
      <c r="B1178" s="23"/>
      <c r="C1178" s="23"/>
      <c r="D1178" s="23"/>
      <c r="E1178" s="23"/>
      <c r="F1178" s="23"/>
      <c r="G1178" s="23"/>
      <c r="I1178" s="23"/>
      <c r="J1178" s="23"/>
      <c r="K1178" s="23"/>
      <c r="L1178" s="23"/>
      <c r="M1178" s="23"/>
      <c r="N1178" s="23"/>
      <c r="O1178" s="23"/>
    </row>
    <row r="1179" spans="1:15" ht="16.5" customHeight="1">
      <c r="A1179" s="23"/>
      <c r="B1179" s="23"/>
      <c r="C1179" s="23"/>
      <c r="D1179" s="23"/>
      <c r="E1179" s="23"/>
      <c r="F1179" s="23"/>
      <c r="G1179" s="23"/>
      <c r="I1179" s="23"/>
      <c r="J1179" s="23"/>
      <c r="K1179" s="23"/>
      <c r="L1179" s="23"/>
      <c r="M1179" s="23"/>
      <c r="N1179" s="23"/>
      <c r="O1179" s="23"/>
    </row>
    <row r="1180" spans="1:15" ht="16.5" customHeight="1">
      <c r="A1180" s="23"/>
      <c r="B1180" s="23"/>
      <c r="C1180" s="23"/>
      <c r="D1180" s="23"/>
      <c r="E1180" s="23"/>
      <c r="F1180" s="23"/>
      <c r="G1180" s="23"/>
      <c r="I1180" s="23"/>
      <c r="J1180" s="23"/>
      <c r="K1180" s="23"/>
      <c r="L1180" s="23"/>
      <c r="M1180" s="23"/>
      <c r="N1180" s="23"/>
      <c r="O1180" s="23"/>
    </row>
    <row r="1181" spans="1:15" ht="16.5" customHeight="1">
      <c r="A1181" s="23"/>
      <c r="B1181" s="23"/>
      <c r="C1181" s="23"/>
      <c r="D1181" s="23"/>
      <c r="E1181" s="23"/>
      <c r="F1181" s="23"/>
      <c r="G1181" s="23"/>
      <c r="I1181" s="23"/>
      <c r="J1181" s="23"/>
      <c r="K1181" s="23"/>
      <c r="L1181" s="23"/>
      <c r="M1181" s="23"/>
      <c r="N1181" s="23"/>
      <c r="O1181" s="23"/>
    </row>
    <row r="1182" spans="1:15" ht="16.5" customHeight="1">
      <c r="A1182" s="23"/>
      <c r="B1182" s="23"/>
      <c r="C1182" s="23"/>
      <c r="D1182" s="23"/>
      <c r="E1182" s="23"/>
      <c r="F1182" s="23"/>
      <c r="G1182" s="23"/>
      <c r="I1182" s="23"/>
      <c r="J1182" s="23"/>
      <c r="K1182" s="23"/>
      <c r="L1182" s="23"/>
      <c r="M1182" s="23"/>
      <c r="N1182" s="23"/>
      <c r="O1182" s="23"/>
    </row>
    <row r="1183" spans="1:15" ht="16.5" customHeight="1">
      <c r="A1183" s="23"/>
      <c r="B1183" s="23"/>
      <c r="C1183" s="23"/>
      <c r="D1183" s="23"/>
      <c r="E1183" s="23"/>
      <c r="F1183" s="23"/>
      <c r="G1183" s="23"/>
      <c r="I1183" s="23"/>
      <c r="J1183" s="23"/>
      <c r="K1183" s="23"/>
      <c r="L1183" s="23"/>
      <c r="M1183" s="23"/>
      <c r="N1183" s="23"/>
      <c r="O1183" s="23"/>
    </row>
    <row r="1184" spans="1:15" ht="16.5" customHeight="1">
      <c r="A1184" s="23"/>
      <c r="B1184" s="23"/>
      <c r="C1184" s="23"/>
      <c r="D1184" s="23"/>
      <c r="E1184" s="23"/>
      <c r="F1184" s="23"/>
      <c r="G1184" s="23"/>
      <c r="I1184" s="23"/>
      <c r="J1184" s="23"/>
      <c r="K1184" s="23"/>
      <c r="L1184" s="23"/>
      <c r="M1184" s="23"/>
      <c r="N1184" s="23"/>
      <c r="O1184" s="23"/>
    </row>
    <row r="1185" spans="1:15" ht="16.5" customHeight="1">
      <c r="A1185" s="23"/>
      <c r="B1185" s="23"/>
      <c r="C1185" s="23"/>
      <c r="D1185" s="23"/>
      <c r="E1185" s="23"/>
      <c r="F1185" s="23"/>
      <c r="G1185" s="23"/>
      <c r="I1185" s="23"/>
      <c r="J1185" s="23"/>
      <c r="K1185" s="23"/>
      <c r="L1185" s="23"/>
      <c r="M1185" s="23"/>
      <c r="N1185" s="23"/>
      <c r="O1185" s="23"/>
    </row>
    <row r="1186" spans="1:15" ht="16.5" customHeight="1">
      <c r="A1186" s="23"/>
      <c r="B1186" s="23"/>
      <c r="C1186" s="23"/>
      <c r="D1186" s="23"/>
      <c r="E1186" s="23"/>
      <c r="F1186" s="23"/>
      <c r="G1186" s="23"/>
      <c r="I1186" s="23"/>
      <c r="J1186" s="23"/>
      <c r="K1186" s="23"/>
      <c r="L1186" s="23"/>
      <c r="M1186" s="23"/>
      <c r="N1186" s="23"/>
      <c r="O1186" s="23"/>
    </row>
    <row r="1187" spans="1:15" ht="16.5" customHeight="1">
      <c r="A1187" s="23"/>
      <c r="B1187" s="23"/>
      <c r="C1187" s="23"/>
      <c r="D1187" s="23"/>
      <c r="E1187" s="23"/>
      <c r="F1187" s="23"/>
      <c r="G1187" s="23"/>
      <c r="I1187" s="23"/>
      <c r="J1187" s="23"/>
      <c r="K1187" s="23"/>
      <c r="L1187" s="23"/>
      <c r="M1187" s="23"/>
      <c r="N1187" s="23"/>
      <c r="O1187" s="23"/>
    </row>
    <row r="1188" spans="1:15" ht="16.5" customHeight="1">
      <c r="A1188" s="23"/>
      <c r="B1188" s="23"/>
      <c r="C1188" s="23"/>
      <c r="D1188" s="23"/>
      <c r="E1188" s="23"/>
      <c r="F1188" s="23"/>
      <c r="G1188" s="23"/>
      <c r="I1188" s="23"/>
      <c r="J1188" s="23"/>
      <c r="K1188" s="23"/>
      <c r="L1188" s="23"/>
      <c r="M1188" s="23"/>
      <c r="N1188" s="23"/>
      <c r="O1188" s="23"/>
    </row>
    <row r="1189" spans="1:15" ht="16.5" customHeight="1">
      <c r="A1189" s="23"/>
      <c r="B1189" s="23"/>
      <c r="C1189" s="23"/>
      <c r="D1189" s="23"/>
      <c r="E1189" s="23"/>
      <c r="F1189" s="23"/>
      <c r="G1189" s="23"/>
      <c r="I1189" s="23"/>
      <c r="J1189" s="23"/>
      <c r="K1189" s="23"/>
      <c r="L1189" s="23"/>
      <c r="M1189" s="23"/>
      <c r="N1189" s="23"/>
      <c r="O1189" s="23"/>
    </row>
    <row r="1190" spans="1:15" ht="16.5" customHeight="1">
      <c r="A1190" s="23"/>
      <c r="B1190" s="23"/>
      <c r="C1190" s="23"/>
      <c r="D1190" s="23"/>
      <c r="E1190" s="23"/>
      <c r="F1190" s="23"/>
      <c r="G1190" s="23"/>
      <c r="I1190" s="23"/>
      <c r="J1190" s="23"/>
      <c r="K1190" s="23"/>
      <c r="L1190" s="23"/>
      <c r="M1190" s="23"/>
      <c r="N1190" s="23"/>
      <c r="O1190" s="23"/>
    </row>
    <row r="1191" spans="1:15" ht="16.5" customHeight="1">
      <c r="A1191" s="23"/>
      <c r="B1191" s="23"/>
      <c r="C1191" s="23"/>
      <c r="D1191" s="23"/>
      <c r="E1191" s="23"/>
      <c r="F1191" s="23"/>
      <c r="G1191" s="23"/>
      <c r="I1191" s="23"/>
      <c r="J1191" s="23"/>
      <c r="K1191" s="23"/>
      <c r="L1191" s="23"/>
      <c r="M1191" s="23"/>
      <c r="N1191" s="23"/>
      <c r="O1191" s="23"/>
    </row>
    <row r="1192" spans="1:15" ht="16.5" customHeight="1">
      <c r="A1192" s="23"/>
      <c r="B1192" s="23"/>
      <c r="C1192" s="23"/>
      <c r="D1192" s="23"/>
      <c r="E1192" s="23"/>
      <c r="F1192" s="23"/>
      <c r="G1192" s="23"/>
      <c r="I1192" s="23"/>
      <c r="J1192" s="23"/>
      <c r="K1192" s="23"/>
      <c r="L1192" s="23"/>
      <c r="M1192" s="23"/>
      <c r="N1192" s="23"/>
      <c r="O1192" s="23"/>
    </row>
    <row r="1193" spans="1:15" ht="16.5" customHeight="1">
      <c r="A1193" s="23"/>
      <c r="B1193" s="23"/>
      <c r="C1193" s="23"/>
      <c r="D1193" s="23"/>
      <c r="E1193" s="23"/>
      <c r="F1193" s="23"/>
      <c r="G1193" s="23"/>
      <c r="I1193" s="23"/>
      <c r="J1193" s="23"/>
      <c r="K1193" s="23"/>
      <c r="L1193" s="23"/>
      <c r="M1193" s="23"/>
      <c r="N1193" s="23"/>
      <c r="O1193" s="23"/>
    </row>
    <row r="1194" spans="1:15" ht="16.5" customHeight="1">
      <c r="A1194" s="23"/>
      <c r="B1194" s="23"/>
      <c r="C1194" s="23"/>
      <c r="D1194" s="23"/>
      <c r="E1194" s="23"/>
      <c r="F1194" s="23"/>
      <c r="G1194" s="23"/>
      <c r="I1194" s="23"/>
      <c r="J1194" s="23"/>
      <c r="K1194" s="23"/>
      <c r="L1194" s="23"/>
      <c r="M1194" s="23"/>
      <c r="N1194" s="23"/>
      <c r="O1194" s="23"/>
    </row>
    <row r="1195" spans="1:15" ht="16.5" customHeight="1">
      <c r="A1195" s="23"/>
      <c r="B1195" s="23"/>
      <c r="C1195" s="23"/>
      <c r="D1195" s="23"/>
      <c r="E1195" s="23"/>
      <c r="F1195" s="23"/>
      <c r="G1195" s="23"/>
      <c r="I1195" s="23"/>
      <c r="J1195" s="23"/>
      <c r="K1195" s="23"/>
      <c r="L1195" s="23"/>
      <c r="M1195" s="23"/>
      <c r="N1195" s="23"/>
      <c r="O1195" s="23"/>
    </row>
    <row r="1196" spans="1:15" ht="16.5" customHeight="1">
      <c r="A1196" s="23"/>
      <c r="B1196" s="23"/>
      <c r="C1196" s="23"/>
      <c r="D1196" s="23"/>
      <c r="E1196" s="23"/>
      <c r="F1196" s="23"/>
      <c r="G1196" s="23"/>
      <c r="I1196" s="23"/>
      <c r="J1196" s="23"/>
      <c r="K1196" s="23"/>
      <c r="L1196" s="23"/>
      <c r="M1196" s="23"/>
      <c r="N1196" s="23"/>
      <c r="O1196" s="23"/>
    </row>
    <row r="1197" spans="1:15" ht="16.5" customHeight="1">
      <c r="A1197" s="23"/>
      <c r="B1197" s="23"/>
      <c r="C1197" s="23"/>
      <c r="D1197" s="23"/>
      <c r="E1197" s="23"/>
      <c r="F1197" s="23"/>
      <c r="G1197" s="23"/>
      <c r="I1197" s="23"/>
      <c r="J1197" s="23"/>
      <c r="K1197" s="23"/>
      <c r="L1197" s="23"/>
      <c r="M1197" s="23"/>
      <c r="N1197" s="23"/>
      <c r="O1197" s="23"/>
    </row>
    <row r="1198" spans="1:15" ht="16.5" customHeight="1">
      <c r="A1198" s="23"/>
      <c r="B1198" s="23"/>
      <c r="C1198" s="23"/>
      <c r="D1198" s="23"/>
      <c r="E1198" s="23"/>
      <c r="F1198" s="23"/>
      <c r="G1198" s="23"/>
      <c r="I1198" s="23"/>
      <c r="J1198" s="23"/>
      <c r="K1198" s="23"/>
      <c r="L1198" s="23"/>
      <c r="M1198" s="23"/>
      <c r="N1198" s="23"/>
      <c r="O1198" s="23"/>
    </row>
    <row r="1199" spans="1:15" ht="16.5" customHeight="1">
      <c r="A1199" s="23"/>
      <c r="B1199" s="23"/>
      <c r="C1199" s="23"/>
      <c r="D1199" s="23"/>
      <c r="E1199" s="23"/>
      <c r="F1199" s="23"/>
      <c r="G1199" s="23"/>
      <c r="I1199" s="23"/>
      <c r="J1199" s="23"/>
      <c r="K1199" s="23"/>
      <c r="L1199" s="23"/>
      <c r="M1199" s="23"/>
      <c r="N1199" s="23"/>
      <c r="O1199" s="23"/>
    </row>
    <row r="1200" spans="1:15" ht="16.5" customHeight="1">
      <c r="A1200" s="23"/>
      <c r="B1200" s="23"/>
      <c r="C1200" s="23"/>
      <c r="D1200" s="23"/>
      <c r="E1200" s="23"/>
      <c r="F1200" s="23"/>
      <c r="G1200" s="23"/>
      <c r="I1200" s="23"/>
      <c r="J1200" s="23"/>
      <c r="K1200" s="23"/>
      <c r="L1200" s="23"/>
      <c r="M1200" s="23"/>
      <c r="N1200" s="23"/>
      <c r="O1200" s="23"/>
    </row>
    <row r="1201" spans="1:15" ht="16.5" customHeight="1">
      <c r="A1201" s="23"/>
      <c r="B1201" s="23"/>
      <c r="C1201" s="23"/>
      <c r="D1201" s="23"/>
      <c r="E1201" s="23"/>
      <c r="F1201" s="23"/>
      <c r="G1201" s="23"/>
      <c r="I1201" s="23"/>
      <c r="J1201" s="23"/>
      <c r="K1201" s="23"/>
      <c r="L1201" s="23"/>
      <c r="M1201" s="23"/>
      <c r="N1201" s="23"/>
      <c r="O1201" s="23"/>
    </row>
    <row r="1202" spans="1:15" ht="16.5" customHeight="1">
      <c r="A1202" s="23"/>
      <c r="B1202" s="23"/>
      <c r="C1202" s="23"/>
      <c r="D1202" s="23"/>
      <c r="E1202" s="23"/>
      <c r="F1202" s="23"/>
      <c r="G1202" s="23"/>
      <c r="I1202" s="23"/>
      <c r="J1202" s="23"/>
      <c r="K1202" s="23"/>
      <c r="L1202" s="23"/>
      <c r="M1202" s="23"/>
      <c r="N1202" s="23"/>
      <c r="O1202" s="23"/>
    </row>
    <row r="1203" spans="1:15" ht="16.5" customHeight="1">
      <c r="A1203" s="23"/>
      <c r="B1203" s="23"/>
      <c r="C1203" s="23"/>
      <c r="D1203" s="23"/>
      <c r="E1203" s="23"/>
      <c r="F1203" s="23"/>
      <c r="G1203" s="23"/>
      <c r="I1203" s="23"/>
      <c r="J1203" s="23"/>
      <c r="K1203" s="23"/>
      <c r="L1203" s="23"/>
      <c r="M1203" s="23"/>
      <c r="N1203" s="23"/>
      <c r="O1203" s="23"/>
    </row>
    <row r="1204" spans="1:15" ht="16.5" customHeight="1">
      <c r="A1204" s="23"/>
      <c r="B1204" s="23"/>
      <c r="C1204" s="23"/>
      <c r="D1204" s="23"/>
      <c r="E1204" s="23"/>
      <c r="F1204" s="23"/>
      <c r="G1204" s="23"/>
      <c r="I1204" s="23"/>
      <c r="J1204" s="23"/>
      <c r="K1204" s="23"/>
      <c r="L1204" s="23"/>
      <c r="M1204" s="23"/>
      <c r="N1204" s="23"/>
      <c r="O1204" s="23"/>
    </row>
    <row r="1205" spans="1:15" ht="16.5" customHeight="1">
      <c r="A1205" s="23"/>
      <c r="B1205" s="23"/>
      <c r="C1205" s="23"/>
      <c r="D1205" s="23"/>
      <c r="E1205" s="23"/>
      <c r="F1205" s="23"/>
      <c r="G1205" s="23"/>
      <c r="I1205" s="23"/>
      <c r="J1205" s="23"/>
      <c r="K1205" s="23"/>
      <c r="L1205" s="23"/>
      <c r="M1205" s="23"/>
      <c r="N1205" s="23"/>
      <c r="O1205" s="23"/>
    </row>
    <row r="1206" spans="1:15" ht="16.5" customHeight="1">
      <c r="A1206" s="23"/>
      <c r="B1206" s="23"/>
      <c r="C1206" s="23"/>
      <c r="D1206" s="23"/>
      <c r="E1206" s="23"/>
      <c r="F1206" s="23"/>
      <c r="G1206" s="23"/>
      <c r="I1206" s="23"/>
      <c r="J1206" s="23"/>
      <c r="K1206" s="23"/>
      <c r="L1206" s="23"/>
      <c r="M1206" s="23"/>
      <c r="N1206" s="23"/>
      <c r="O1206" s="23"/>
    </row>
    <row r="1207" spans="1:15" ht="16.5" customHeight="1">
      <c r="A1207" s="23"/>
      <c r="B1207" s="23"/>
      <c r="C1207" s="23"/>
      <c r="D1207" s="23"/>
      <c r="E1207" s="23"/>
      <c r="F1207" s="23"/>
      <c r="G1207" s="23"/>
      <c r="I1207" s="23"/>
      <c r="J1207" s="23"/>
      <c r="K1207" s="23"/>
      <c r="L1207" s="23"/>
      <c r="M1207" s="23"/>
      <c r="N1207" s="23"/>
      <c r="O1207" s="23"/>
    </row>
    <row r="1208" spans="1:15" ht="16.5" customHeight="1">
      <c r="A1208" s="23"/>
      <c r="B1208" s="23"/>
      <c r="C1208" s="23"/>
      <c r="D1208" s="23"/>
      <c r="E1208" s="23"/>
      <c r="F1208" s="23"/>
      <c r="G1208" s="23"/>
      <c r="I1208" s="23"/>
      <c r="J1208" s="23"/>
      <c r="K1208" s="23"/>
      <c r="L1208" s="23"/>
      <c r="M1208" s="23"/>
      <c r="N1208" s="23"/>
      <c r="O1208" s="23"/>
    </row>
    <row r="1209" spans="1:15" ht="16.5" customHeight="1">
      <c r="A1209" s="23"/>
      <c r="B1209" s="23"/>
      <c r="C1209" s="23"/>
      <c r="D1209" s="23"/>
      <c r="E1209" s="23"/>
      <c r="F1209" s="23"/>
      <c r="G1209" s="23"/>
      <c r="I1209" s="23"/>
      <c r="J1209" s="23"/>
      <c r="K1209" s="23"/>
      <c r="L1209" s="23"/>
      <c r="M1209" s="23"/>
      <c r="N1209" s="23"/>
      <c r="O1209" s="23"/>
    </row>
    <row r="1210" spans="1:15" ht="16.5" customHeight="1">
      <c r="A1210" s="23"/>
      <c r="B1210" s="23"/>
      <c r="C1210" s="23"/>
      <c r="D1210" s="23"/>
      <c r="E1210" s="23"/>
      <c r="F1210" s="23"/>
      <c r="G1210" s="23"/>
      <c r="I1210" s="23"/>
      <c r="J1210" s="23"/>
      <c r="K1210" s="23"/>
      <c r="L1210" s="23"/>
      <c r="M1210" s="23"/>
      <c r="N1210" s="23"/>
      <c r="O1210" s="23"/>
    </row>
    <row r="1211" spans="1:15" ht="16.5" customHeight="1">
      <c r="A1211" s="23"/>
      <c r="B1211" s="23"/>
      <c r="C1211" s="23"/>
      <c r="D1211" s="23"/>
      <c r="E1211" s="23"/>
      <c r="F1211" s="23"/>
      <c r="G1211" s="23"/>
      <c r="I1211" s="23"/>
      <c r="J1211" s="23"/>
      <c r="K1211" s="23"/>
      <c r="L1211" s="23"/>
      <c r="M1211" s="23"/>
      <c r="N1211" s="23"/>
      <c r="O1211" s="23"/>
    </row>
    <row r="1212" spans="1:15" ht="16.5" customHeight="1">
      <c r="A1212" s="23"/>
      <c r="B1212" s="23"/>
      <c r="C1212" s="23"/>
      <c r="D1212" s="23"/>
      <c r="E1212" s="23"/>
      <c r="F1212" s="23"/>
      <c r="G1212" s="23"/>
      <c r="I1212" s="23"/>
      <c r="J1212" s="23"/>
      <c r="K1212" s="23"/>
      <c r="L1212" s="23"/>
      <c r="M1212" s="23"/>
      <c r="N1212" s="23"/>
      <c r="O1212" s="23"/>
    </row>
    <row r="1213" spans="1:15" ht="16.5" customHeight="1">
      <c r="A1213" s="23"/>
      <c r="B1213" s="23"/>
      <c r="C1213" s="23"/>
      <c r="D1213" s="23"/>
      <c r="E1213" s="23"/>
      <c r="F1213" s="23"/>
      <c r="G1213" s="23"/>
      <c r="I1213" s="23"/>
      <c r="J1213" s="23"/>
      <c r="K1213" s="23"/>
      <c r="L1213" s="23"/>
      <c r="M1213" s="23"/>
      <c r="N1213" s="23"/>
      <c r="O1213" s="23"/>
    </row>
    <row r="1214" spans="1:15" ht="16.5" customHeight="1">
      <c r="A1214" s="23"/>
      <c r="B1214" s="23"/>
      <c r="C1214" s="23"/>
      <c r="D1214" s="23"/>
      <c r="E1214" s="23"/>
      <c r="F1214" s="23"/>
      <c r="G1214" s="23"/>
      <c r="I1214" s="23"/>
      <c r="J1214" s="23"/>
      <c r="K1214" s="23"/>
      <c r="L1214" s="23"/>
      <c r="M1214" s="23"/>
      <c r="N1214" s="23"/>
      <c r="O1214" s="23"/>
    </row>
    <row r="1215" spans="1:15" ht="16.5" customHeight="1">
      <c r="A1215" s="23"/>
      <c r="B1215" s="23"/>
      <c r="C1215" s="23"/>
      <c r="D1215" s="23"/>
      <c r="E1215" s="23"/>
      <c r="F1215" s="23"/>
      <c r="G1215" s="23"/>
      <c r="I1215" s="23"/>
      <c r="J1215" s="23"/>
      <c r="K1215" s="23"/>
      <c r="L1215" s="23"/>
      <c r="M1215" s="23"/>
      <c r="N1215" s="23"/>
      <c r="O1215" s="23"/>
    </row>
    <row r="1216" spans="1:15" ht="16.5" customHeight="1">
      <c r="A1216" s="23"/>
      <c r="B1216" s="23"/>
      <c r="C1216" s="23"/>
      <c r="D1216" s="23"/>
      <c r="E1216" s="23"/>
      <c r="F1216" s="23"/>
      <c r="G1216" s="23"/>
      <c r="I1216" s="23"/>
      <c r="J1216" s="23"/>
      <c r="K1216" s="23"/>
      <c r="L1216" s="23"/>
      <c r="M1216" s="23"/>
      <c r="N1216" s="23"/>
      <c r="O1216" s="23"/>
    </row>
    <row r="1217" spans="1:15" ht="16.5" customHeight="1">
      <c r="A1217" s="23"/>
      <c r="B1217" s="23"/>
      <c r="C1217" s="23"/>
      <c r="D1217" s="23"/>
      <c r="E1217" s="23"/>
      <c r="F1217" s="23"/>
      <c r="G1217" s="23"/>
      <c r="I1217" s="23"/>
      <c r="J1217" s="23"/>
      <c r="K1217" s="23"/>
      <c r="L1217" s="23"/>
      <c r="M1217" s="23"/>
      <c r="N1217" s="23"/>
      <c r="O1217" s="23"/>
    </row>
    <row r="1218" spans="1:15" ht="16.5" customHeight="1">
      <c r="A1218" s="23"/>
      <c r="B1218" s="23"/>
      <c r="C1218" s="23"/>
      <c r="D1218" s="23"/>
      <c r="E1218" s="23"/>
      <c r="F1218" s="23"/>
      <c r="G1218" s="23"/>
      <c r="I1218" s="23"/>
      <c r="J1218" s="23"/>
      <c r="K1218" s="23"/>
      <c r="L1218" s="23"/>
      <c r="M1218" s="23"/>
      <c r="N1218" s="23"/>
      <c r="O1218" s="23"/>
    </row>
    <row r="1219" spans="1:15" ht="16.5" customHeight="1">
      <c r="A1219" s="23"/>
      <c r="B1219" s="23"/>
      <c r="C1219" s="23"/>
      <c r="D1219" s="23"/>
      <c r="E1219" s="23"/>
      <c r="F1219" s="23"/>
      <c r="G1219" s="23"/>
      <c r="I1219" s="23"/>
      <c r="J1219" s="23"/>
      <c r="K1219" s="23"/>
      <c r="L1219" s="23"/>
      <c r="M1219" s="23"/>
      <c r="N1219" s="23"/>
      <c r="O1219" s="23"/>
    </row>
    <row r="1220" spans="1:15" ht="16.5" customHeight="1">
      <c r="A1220" s="23"/>
      <c r="B1220" s="23"/>
      <c r="C1220" s="23"/>
      <c r="D1220" s="23"/>
      <c r="E1220" s="23"/>
      <c r="F1220" s="23"/>
      <c r="G1220" s="23"/>
      <c r="I1220" s="23"/>
      <c r="J1220" s="23"/>
      <c r="K1220" s="23"/>
      <c r="L1220" s="23"/>
      <c r="M1220" s="23"/>
      <c r="N1220" s="23"/>
      <c r="O1220" s="23"/>
    </row>
    <row r="1221" spans="1:15" ht="16.5" customHeight="1">
      <c r="A1221" s="23"/>
      <c r="B1221" s="23"/>
      <c r="C1221" s="23"/>
      <c r="D1221" s="23"/>
      <c r="E1221" s="23"/>
      <c r="F1221" s="23"/>
      <c r="G1221" s="23"/>
      <c r="I1221" s="23"/>
      <c r="J1221" s="23"/>
      <c r="K1221" s="23"/>
      <c r="L1221" s="23"/>
      <c r="M1221" s="23"/>
      <c r="N1221" s="23"/>
      <c r="O1221" s="23"/>
    </row>
    <row r="1222" spans="1:15" ht="16.5" customHeight="1">
      <c r="A1222" s="23"/>
      <c r="B1222" s="23"/>
      <c r="C1222" s="23"/>
      <c r="D1222" s="23"/>
      <c r="E1222" s="23"/>
      <c r="F1222" s="23"/>
      <c r="G1222" s="23"/>
      <c r="I1222" s="23"/>
      <c r="J1222" s="23"/>
      <c r="K1222" s="23"/>
      <c r="L1222" s="23"/>
      <c r="M1222" s="23"/>
      <c r="N1222" s="23"/>
      <c r="O1222" s="23"/>
    </row>
    <row r="1223" spans="1:15" ht="16.5" customHeight="1">
      <c r="A1223" s="23"/>
      <c r="B1223" s="23"/>
      <c r="C1223" s="23"/>
      <c r="D1223" s="23"/>
      <c r="E1223" s="23"/>
      <c r="F1223" s="23"/>
      <c r="G1223" s="23"/>
      <c r="I1223" s="23"/>
      <c r="J1223" s="23"/>
      <c r="K1223" s="23"/>
      <c r="L1223" s="23"/>
      <c r="M1223" s="23"/>
      <c r="N1223" s="23"/>
      <c r="O1223" s="23"/>
    </row>
    <row r="1224" spans="1:15" ht="16.5" customHeight="1">
      <c r="A1224" s="23"/>
      <c r="B1224" s="23"/>
      <c r="C1224" s="23"/>
      <c r="D1224" s="23"/>
      <c r="E1224" s="23"/>
      <c r="F1224" s="23"/>
      <c r="G1224" s="23"/>
      <c r="I1224" s="23"/>
      <c r="J1224" s="23"/>
      <c r="K1224" s="23"/>
      <c r="L1224" s="23"/>
      <c r="M1224" s="23"/>
      <c r="N1224" s="23"/>
      <c r="O1224" s="23"/>
    </row>
    <row r="1225" spans="1:15" ht="16.5" customHeight="1">
      <c r="A1225" s="23"/>
      <c r="B1225" s="23"/>
      <c r="C1225" s="23"/>
      <c r="D1225" s="23"/>
      <c r="E1225" s="23"/>
      <c r="F1225" s="23"/>
      <c r="G1225" s="23"/>
      <c r="I1225" s="23"/>
      <c r="J1225" s="23"/>
      <c r="K1225" s="23"/>
      <c r="L1225" s="23"/>
      <c r="M1225" s="23"/>
      <c r="N1225" s="23"/>
      <c r="O1225" s="23"/>
    </row>
    <row r="1226" spans="1:15" ht="16.5" customHeight="1">
      <c r="A1226" s="23"/>
      <c r="B1226" s="23"/>
      <c r="C1226" s="23"/>
      <c r="D1226" s="23"/>
      <c r="E1226" s="23"/>
      <c r="F1226" s="23"/>
      <c r="G1226" s="23"/>
      <c r="I1226" s="23"/>
      <c r="J1226" s="23"/>
      <c r="K1226" s="23"/>
      <c r="L1226" s="23"/>
      <c r="M1226" s="23"/>
      <c r="N1226" s="23"/>
      <c r="O1226" s="23"/>
    </row>
    <row r="1227" spans="1:15" ht="16.5" customHeight="1">
      <c r="A1227" s="23"/>
      <c r="B1227" s="23"/>
      <c r="C1227" s="23"/>
      <c r="D1227" s="23"/>
      <c r="E1227" s="23"/>
      <c r="F1227" s="23"/>
      <c r="G1227" s="23"/>
      <c r="I1227" s="23"/>
      <c r="J1227" s="23"/>
      <c r="K1227" s="23"/>
      <c r="L1227" s="23"/>
      <c r="M1227" s="23"/>
      <c r="N1227" s="23"/>
      <c r="O1227" s="23"/>
    </row>
    <row r="1228" spans="1:15" ht="16.5" customHeight="1">
      <c r="A1228" s="23"/>
      <c r="B1228" s="23"/>
      <c r="C1228" s="23"/>
      <c r="D1228" s="23"/>
      <c r="E1228" s="23"/>
      <c r="F1228" s="23"/>
      <c r="G1228" s="23"/>
      <c r="I1228" s="23"/>
      <c r="J1228" s="23"/>
      <c r="K1228" s="23"/>
      <c r="L1228" s="23"/>
      <c r="M1228" s="23"/>
      <c r="N1228" s="23"/>
      <c r="O1228" s="23"/>
    </row>
    <row r="1229" spans="1:15" ht="16.5" customHeight="1">
      <c r="A1229" s="23"/>
      <c r="B1229" s="23"/>
      <c r="C1229" s="23"/>
      <c r="D1229" s="23"/>
      <c r="E1229" s="23"/>
      <c r="F1229" s="23"/>
      <c r="G1229" s="23"/>
      <c r="I1229" s="23"/>
      <c r="J1229" s="23"/>
      <c r="K1229" s="23"/>
      <c r="L1229" s="23"/>
      <c r="M1229" s="23"/>
      <c r="N1229" s="23"/>
      <c r="O1229" s="23"/>
    </row>
    <row r="1230" spans="1:15" ht="16.5" customHeight="1">
      <c r="A1230" s="23"/>
      <c r="B1230" s="23"/>
      <c r="C1230" s="23"/>
      <c r="D1230" s="23"/>
      <c r="E1230" s="23"/>
      <c r="F1230" s="23"/>
      <c r="G1230" s="23"/>
      <c r="I1230" s="23"/>
      <c r="J1230" s="23"/>
      <c r="K1230" s="23"/>
      <c r="L1230" s="23"/>
      <c r="M1230" s="23"/>
      <c r="N1230" s="23"/>
      <c r="O1230" s="23"/>
    </row>
    <row r="1231" spans="1:15" ht="16.5" customHeight="1">
      <c r="A1231" s="23"/>
      <c r="B1231" s="23"/>
      <c r="C1231" s="23"/>
      <c r="D1231" s="23"/>
      <c r="E1231" s="23"/>
      <c r="F1231" s="23"/>
      <c r="G1231" s="23"/>
      <c r="I1231" s="23"/>
      <c r="J1231" s="23"/>
      <c r="K1231" s="23"/>
      <c r="L1231" s="23"/>
      <c r="M1231" s="23"/>
      <c r="N1231" s="23"/>
      <c r="O1231" s="23"/>
    </row>
    <row r="1232" spans="1:15" ht="16.5" customHeight="1">
      <c r="A1232" s="23"/>
      <c r="B1232" s="23"/>
      <c r="C1232" s="23"/>
      <c r="D1232" s="23"/>
      <c r="E1232" s="23"/>
      <c r="F1232" s="23"/>
      <c r="G1232" s="23"/>
      <c r="I1232" s="23"/>
      <c r="J1232" s="23"/>
      <c r="K1232" s="23"/>
      <c r="L1232" s="23"/>
      <c r="M1232" s="23"/>
      <c r="N1232" s="23"/>
      <c r="O1232" s="23"/>
    </row>
    <row r="1233" spans="1:15" ht="16.5" customHeight="1">
      <c r="A1233" s="23"/>
      <c r="B1233" s="23"/>
      <c r="C1233" s="23"/>
      <c r="D1233" s="23"/>
      <c r="E1233" s="23"/>
      <c r="F1233" s="23"/>
      <c r="G1233" s="23"/>
      <c r="I1233" s="23"/>
      <c r="J1233" s="23"/>
      <c r="K1233" s="23"/>
      <c r="L1233" s="23"/>
      <c r="M1233" s="23"/>
      <c r="N1233" s="23"/>
      <c r="O1233" s="23"/>
    </row>
    <row r="1234" spans="1:15" ht="16.5" customHeight="1">
      <c r="A1234" s="23"/>
      <c r="B1234" s="23"/>
      <c r="C1234" s="23"/>
      <c r="D1234" s="23"/>
      <c r="E1234" s="23"/>
      <c r="F1234" s="23"/>
      <c r="G1234" s="23"/>
      <c r="I1234" s="23"/>
      <c r="J1234" s="23"/>
      <c r="K1234" s="23"/>
      <c r="L1234" s="23"/>
      <c r="M1234" s="23"/>
      <c r="N1234" s="23"/>
      <c r="O1234" s="23"/>
    </row>
    <row r="1235" spans="1:15" ht="16.5" customHeight="1">
      <c r="A1235" s="23"/>
      <c r="B1235" s="23"/>
      <c r="C1235" s="23"/>
      <c r="D1235" s="23"/>
      <c r="E1235" s="23"/>
      <c r="F1235" s="23"/>
      <c r="G1235" s="23"/>
      <c r="I1235" s="23"/>
      <c r="J1235" s="23"/>
      <c r="K1235" s="23"/>
      <c r="L1235" s="23"/>
      <c r="M1235" s="23"/>
      <c r="N1235" s="23"/>
      <c r="O1235" s="23"/>
    </row>
    <row r="1236" spans="1:15" ht="16.5" customHeight="1">
      <c r="A1236" s="23"/>
      <c r="B1236" s="23"/>
      <c r="C1236" s="23"/>
      <c r="D1236" s="23"/>
      <c r="E1236" s="23"/>
      <c r="F1236" s="23"/>
      <c r="G1236" s="23"/>
      <c r="I1236" s="23"/>
      <c r="J1236" s="23"/>
      <c r="K1236" s="23"/>
      <c r="L1236" s="23"/>
      <c r="M1236" s="23"/>
      <c r="N1236" s="23"/>
      <c r="O1236" s="23"/>
    </row>
    <row r="1237" spans="1:15" ht="16.5" customHeight="1">
      <c r="A1237" s="23"/>
      <c r="B1237" s="23"/>
      <c r="C1237" s="23"/>
      <c r="D1237" s="23"/>
      <c r="E1237" s="23"/>
      <c r="F1237" s="23"/>
      <c r="G1237" s="23"/>
      <c r="I1237" s="23"/>
      <c r="J1237" s="23"/>
      <c r="K1237" s="23"/>
      <c r="L1237" s="23"/>
      <c r="M1237" s="23"/>
      <c r="N1237" s="23"/>
      <c r="O1237" s="23"/>
    </row>
    <row r="1238" spans="1:15" ht="16.5" customHeight="1">
      <c r="A1238" s="23"/>
      <c r="B1238" s="23"/>
      <c r="C1238" s="23"/>
      <c r="D1238" s="23"/>
      <c r="E1238" s="23"/>
      <c r="F1238" s="23"/>
      <c r="G1238" s="23"/>
      <c r="I1238" s="23"/>
      <c r="J1238" s="23"/>
      <c r="K1238" s="23"/>
      <c r="L1238" s="23"/>
      <c r="M1238" s="23"/>
      <c r="N1238" s="23"/>
      <c r="O1238" s="23"/>
    </row>
    <row r="1239" spans="1:15" ht="16.5" customHeight="1">
      <c r="A1239" s="23"/>
      <c r="B1239" s="23"/>
      <c r="C1239" s="23"/>
      <c r="D1239" s="23"/>
      <c r="E1239" s="23"/>
      <c r="F1239" s="23"/>
      <c r="G1239" s="23"/>
      <c r="I1239" s="23"/>
      <c r="J1239" s="23"/>
      <c r="K1239" s="23"/>
      <c r="L1239" s="23"/>
      <c r="M1239" s="23"/>
      <c r="N1239" s="23"/>
      <c r="O1239" s="23"/>
    </row>
    <row r="1240" spans="1:15" ht="16.5" customHeight="1">
      <c r="A1240" s="23"/>
      <c r="B1240" s="23"/>
      <c r="C1240" s="23"/>
      <c r="D1240" s="23"/>
      <c r="E1240" s="23"/>
      <c r="F1240" s="23"/>
      <c r="G1240" s="23"/>
      <c r="I1240" s="23"/>
      <c r="J1240" s="23"/>
      <c r="K1240" s="23"/>
      <c r="L1240" s="23"/>
      <c r="M1240" s="23"/>
      <c r="N1240" s="23"/>
      <c r="O1240" s="23"/>
    </row>
    <row r="1241" spans="1:15" ht="16.5" customHeight="1">
      <c r="A1241" s="23"/>
      <c r="B1241" s="23"/>
      <c r="C1241" s="23"/>
      <c r="D1241" s="23"/>
      <c r="E1241" s="23"/>
      <c r="F1241" s="23"/>
      <c r="G1241" s="23"/>
      <c r="I1241" s="23"/>
      <c r="J1241" s="23"/>
      <c r="K1241" s="23"/>
      <c r="L1241" s="23"/>
      <c r="M1241" s="23"/>
      <c r="N1241" s="23"/>
      <c r="O1241" s="23"/>
    </row>
    <row r="1242" spans="1:15" ht="16.5" customHeight="1">
      <c r="A1242" s="23"/>
      <c r="B1242" s="23"/>
      <c r="C1242" s="23"/>
      <c r="D1242" s="23"/>
      <c r="E1242" s="23"/>
      <c r="F1242" s="23"/>
      <c r="G1242" s="23"/>
      <c r="I1242" s="23"/>
      <c r="J1242" s="23"/>
      <c r="K1242" s="23"/>
      <c r="L1242" s="23"/>
      <c r="M1242" s="23"/>
      <c r="N1242" s="23"/>
      <c r="O1242" s="23"/>
    </row>
    <row r="1243" spans="1:15" ht="16.5" customHeight="1">
      <c r="A1243" s="23"/>
      <c r="B1243" s="23"/>
      <c r="C1243" s="23"/>
      <c r="D1243" s="23"/>
      <c r="E1243" s="23"/>
      <c r="F1243" s="23"/>
      <c r="G1243" s="23"/>
      <c r="I1243" s="23"/>
      <c r="J1243" s="23"/>
      <c r="K1243" s="23"/>
      <c r="L1243" s="23"/>
      <c r="M1243" s="23"/>
      <c r="N1243" s="23"/>
      <c r="O1243" s="23"/>
    </row>
    <row r="1244" spans="1:15" ht="16.5" customHeight="1">
      <c r="A1244" s="23"/>
      <c r="B1244" s="23"/>
      <c r="C1244" s="23"/>
      <c r="D1244" s="23"/>
      <c r="E1244" s="23"/>
      <c r="F1244" s="23"/>
      <c r="G1244" s="23"/>
      <c r="I1244" s="23"/>
      <c r="J1244" s="23"/>
      <c r="K1244" s="23"/>
      <c r="L1244" s="23"/>
      <c r="M1244" s="23"/>
      <c r="N1244" s="23"/>
      <c r="O1244" s="23"/>
    </row>
    <row r="1245" spans="1:15" ht="16.5" customHeight="1">
      <c r="A1245" s="23"/>
      <c r="B1245" s="23"/>
      <c r="C1245" s="23"/>
      <c r="D1245" s="23"/>
      <c r="E1245" s="23"/>
      <c r="F1245" s="23"/>
      <c r="G1245" s="23"/>
      <c r="I1245" s="23"/>
      <c r="J1245" s="23"/>
      <c r="K1245" s="23"/>
      <c r="L1245" s="23"/>
      <c r="M1245" s="23"/>
      <c r="N1245" s="23"/>
      <c r="O1245" s="23"/>
    </row>
    <row r="1246" spans="1:15" ht="16.5" customHeight="1">
      <c r="A1246" s="23"/>
      <c r="B1246" s="23"/>
      <c r="C1246" s="23"/>
      <c r="D1246" s="23"/>
      <c r="E1246" s="23"/>
      <c r="F1246" s="23"/>
      <c r="G1246" s="23"/>
      <c r="I1246" s="23"/>
      <c r="J1246" s="23"/>
      <c r="K1246" s="23"/>
      <c r="L1246" s="23"/>
      <c r="M1246" s="23"/>
      <c r="N1246" s="23"/>
      <c r="O1246" s="23"/>
    </row>
    <row r="1247" spans="1:15" ht="16.5" customHeight="1">
      <c r="A1247" s="23"/>
      <c r="B1247" s="23"/>
      <c r="C1247" s="23"/>
      <c r="D1247" s="23"/>
      <c r="E1247" s="23"/>
      <c r="F1247" s="23"/>
      <c r="G1247" s="23"/>
      <c r="I1247" s="23"/>
      <c r="J1247" s="23"/>
      <c r="K1247" s="23"/>
      <c r="L1247" s="23"/>
      <c r="M1247" s="23"/>
      <c r="N1247" s="23"/>
      <c r="O1247" s="23"/>
    </row>
    <row r="1248" spans="1:15" ht="16.5" customHeight="1">
      <c r="A1248" s="23"/>
      <c r="B1248" s="23"/>
      <c r="C1248" s="23"/>
      <c r="D1248" s="23"/>
      <c r="E1248" s="23"/>
      <c r="F1248" s="23"/>
      <c r="G1248" s="23"/>
      <c r="I1248" s="23"/>
      <c r="J1248" s="23"/>
      <c r="K1248" s="23"/>
      <c r="L1248" s="23"/>
      <c r="M1248" s="23"/>
      <c r="N1248" s="23"/>
      <c r="O1248" s="23"/>
    </row>
    <row r="1249" spans="1:15" ht="16.5" customHeight="1">
      <c r="A1249" s="23"/>
      <c r="B1249" s="23"/>
      <c r="C1249" s="23"/>
      <c r="D1249" s="23"/>
      <c r="E1249" s="23"/>
      <c r="F1249" s="23"/>
      <c r="G1249" s="23"/>
      <c r="I1249" s="23"/>
      <c r="J1249" s="23"/>
      <c r="K1249" s="23"/>
      <c r="L1249" s="23"/>
      <c r="M1249" s="23"/>
      <c r="N1249" s="23"/>
      <c r="O1249" s="23"/>
    </row>
    <row r="1250" spans="1:15" ht="16.5" customHeight="1">
      <c r="A1250" s="23"/>
      <c r="B1250" s="23"/>
      <c r="C1250" s="23"/>
      <c r="D1250" s="23"/>
      <c r="E1250" s="23"/>
      <c r="F1250" s="23"/>
      <c r="G1250" s="23"/>
      <c r="I1250" s="23"/>
      <c r="J1250" s="23"/>
      <c r="K1250" s="23"/>
      <c r="L1250" s="23"/>
      <c r="M1250" s="23"/>
      <c r="N1250" s="23"/>
      <c r="O1250" s="23"/>
    </row>
    <row r="1251" spans="1:15" ht="16.5" customHeight="1">
      <c r="A1251" s="23"/>
      <c r="B1251" s="23"/>
      <c r="C1251" s="23"/>
      <c r="D1251" s="23"/>
      <c r="E1251" s="23"/>
      <c r="F1251" s="23"/>
      <c r="G1251" s="23"/>
      <c r="I1251" s="23"/>
      <c r="J1251" s="23"/>
      <c r="K1251" s="23"/>
      <c r="L1251" s="23"/>
      <c r="M1251" s="23"/>
      <c r="N1251" s="23"/>
      <c r="O1251" s="23"/>
    </row>
    <row r="1252" spans="1:15" ht="16.5" customHeight="1">
      <c r="A1252" s="23"/>
      <c r="B1252" s="23"/>
      <c r="C1252" s="23"/>
      <c r="D1252" s="23"/>
      <c r="E1252" s="23"/>
      <c r="F1252" s="23"/>
      <c r="G1252" s="23"/>
      <c r="I1252" s="23"/>
      <c r="J1252" s="23"/>
      <c r="K1252" s="23"/>
      <c r="L1252" s="23"/>
      <c r="M1252" s="23"/>
      <c r="N1252" s="23"/>
      <c r="O1252" s="23"/>
    </row>
    <row r="1253" spans="1:15" ht="16.5" customHeight="1">
      <c r="A1253" s="23"/>
      <c r="B1253" s="23"/>
      <c r="C1253" s="23"/>
      <c r="D1253" s="23"/>
      <c r="E1253" s="23"/>
      <c r="F1253" s="23"/>
      <c r="G1253" s="23"/>
      <c r="I1253" s="23"/>
      <c r="J1253" s="23"/>
      <c r="K1253" s="23"/>
      <c r="L1253" s="23"/>
      <c r="M1253" s="23"/>
      <c r="N1253" s="23"/>
      <c r="O1253" s="23"/>
    </row>
    <row r="1254" spans="1:15" ht="16.5" customHeight="1">
      <c r="A1254" s="23"/>
      <c r="B1254" s="23"/>
      <c r="C1254" s="23"/>
      <c r="D1254" s="23"/>
      <c r="E1254" s="23"/>
      <c r="F1254" s="23"/>
      <c r="G1254" s="23"/>
      <c r="I1254" s="23"/>
      <c r="J1254" s="23"/>
      <c r="K1254" s="23"/>
      <c r="L1254" s="23"/>
      <c r="M1254" s="23"/>
      <c r="N1254" s="23"/>
      <c r="O1254" s="23"/>
    </row>
    <row r="1255" spans="1:15" ht="16.5" customHeight="1">
      <c r="A1255" s="23"/>
      <c r="B1255" s="23"/>
      <c r="C1255" s="23"/>
      <c r="D1255" s="23"/>
      <c r="E1255" s="23"/>
      <c r="F1255" s="23"/>
      <c r="G1255" s="23"/>
      <c r="I1255" s="23"/>
      <c r="J1255" s="23"/>
      <c r="K1255" s="23"/>
      <c r="L1255" s="23"/>
      <c r="M1255" s="23"/>
      <c r="N1255" s="23"/>
      <c r="O1255" s="23"/>
    </row>
    <row r="1256" spans="1:15" ht="16.5" customHeight="1">
      <c r="A1256" s="23"/>
      <c r="B1256" s="23"/>
      <c r="C1256" s="23"/>
      <c r="D1256" s="23"/>
      <c r="E1256" s="23"/>
      <c r="F1256" s="23"/>
      <c r="G1256" s="23"/>
      <c r="I1256" s="23"/>
      <c r="J1256" s="23"/>
      <c r="K1256" s="23"/>
      <c r="L1256" s="23"/>
      <c r="M1256" s="23"/>
      <c r="N1256" s="23"/>
      <c r="O1256" s="23"/>
    </row>
    <row r="1257" spans="1:15" ht="16.5" customHeight="1">
      <c r="A1257" s="23"/>
      <c r="B1257" s="23"/>
      <c r="C1257" s="23"/>
      <c r="D1257" s="23"/>
      <c r="E1257" s="23"/>
      <c r="F1257" s="23"/>
      <c r="G1257" s="23"/>
      <c r="I1257" s="23"/>
      <c r="J1257" s="23"/>
      <c r="K1257" s="23"/>
      <c r="L1257" s="23"/>
      <c r="M1257" s="23"/>
      <c r="N1257" s="23"/>
      <c r="O1257" s="23"/>
    </row>
    <row r="1258" spans="1:15" ht="16.5" customHeight="1">
      <c r="A1258" s="23"/>
      <c r="B1258" s="23"/>
      <c r="C1258" s="23"/>
      <c r="D1258" s="23"/>
      <c r="E1258" s="23"/>
      <c r="F1258" s="23"/>
      <c r="G1258" s="23"/>
      <c r="I1258" s="23"/>
      <c r="J1258" s="23"/>
      <c r="K1258" s="23"/>
      <c r="L1258" s="23"/>
      <c r="M1258" s="23"/>
      <c r="N1258" s="23"/>
      <c r="O1258" s="23"/>
    </row>
    <row r="1259" spans="1:15" ht="16.5" customHeight="1">
      <c r="A1259" s="23"/>
      <c r="B1259" s="23"/>
      <c r="C1259" s="23"/>
      <c r="D1259" s="23"/>
      <c r="E1259" s="23"/>
      <c r="F1259" s="23"/>
      <c r="G1259" s="23"/>
      <c r="I1259" s="23"/>
      <c r="J1259" s="23"/>
      <c r="K1259" s="23"/>
      <c r="L1259" s="23"/>
      <c r="M1259" s="23"/>
      <c r="N1259" s="23"/>
      <c r="O1259" s="23"/>
    </row>
    <row r="1260" spans="1:15" ht="16.5" customHeight="1">
      <c r="A1260" s="23"/>
      <c r="B1260" s="23"/>
      <c r="C1260" s="23"/>
      <c r="D1260" s="23"/>
      <c r="E1260" s="23"/>
      <c r="F1260" s="23"/>
      <c r="G1260" s="23"/>
      <c r="I1260" s="23"/>
      <c r="J1260" s="23"/>
      <c r="K1260" s="23"/>
      <c r="L1260" s="23"/>
      <c r="M1260" s="23"/>
      <c r="N1260" s="23"/>
      <c r="O1260" s="23"/>
    </row>
    <row r="1261" spans="1:15" ht="16.5" customHeight="1">
      <c r="A1261" s="23"/>
      <c r="B1261" s="23"/>
      <c r="C1261" s="23"/>
      <c r="D1261" s="23"/>
      <c r="E1261" s="23"/>
      <c r="F1261" s="23"/>
      <c r="G1261" s="23"/>
      <c r="I1261" s="23"/>
      <c r="J1261" s="23"/>
      <c r="K1261" s="23"/>
      <c r="L1261" s="23"/>
      <c r="M1261" s="23"/>
      <c r="N1261" s="23"/>
      <c r="O1261" s="23"/>
    </row>
    <row r="1262" spans="1:15" ht="16.5" customHeight="1">
      <c r="A1262" s="23"/>
      <c r="B1262" s="23"/>
      <c r="C1262" s="23"/>
      <c r="D1262" s="23"/>
      <c r="E1262" s="23"/>
      <c r="F1262" s="23"/>
      <c r="G1262" s="23"/>
      <c r="I1262" s="23"/>
      <c r="J1262" s="23"/>
      <c r="K1262" s="23"/>
      <c r="L1262" s="23"/>
      <c r="M1262" s="23"/>
      <c r="N1262" s="23"/>
      <c r="O1262" s="23"/>
    </row>
    <row r="1263" spans="1:15" ht="16.5" customHeight="1">
      <c r="A1263" s="23"/>
      <c r="B1263" s="23"/>
      <c r="C1263" s="23"/>
      <c r="D1263" s="23"/>
      <c r="E1263" s="23"/>
      <c r="F1263" s="23"/>
      <c r="G1263" s="23"/>
      <c r="I1263" s="23"/>
      <c r="J1263" s="23"/>
      <c r="K1263" s="23"/>
      <c r="L1263" s="23"/>
      <c r="M1263" s="23"/>
      <c r="N1263" s="23"/>
      <c r="O1263" s="23"/>
    </row>
    <row r="1264" spans="1:15" ht="16.5" customHeight="1">
      <c r="A1264" s="23"/>
      <c r="B1264" s="23"/>
      <c r="C1264" s="23"/>
      <c r="D1264" s="23"/>
      <c r="E1264" s="23"/>
      <c r="F1264" s="23"/>
      <c r="G1264" s="23"/>
      <c r="I1264" s="23"/>
      <c r="J1264" s="23"/>
      <c r="K1264" s="23"/>
      <c r="L1264" s="23"/>
      <c r="M1264" s="23"/>
      <c r="N1264" s="23"/>
      <c r="O1264" s="23"/>
    </row>
    <row r="1265" spans="1:15" ht="16.5" customHeight="1">
      <c r="A1265" s="23"/>
      <c r="B1265" s="23"/>
      <c r="C1265" s="23"/>
      <c r="D1265" s="23"/>
      <c r="E1265" s="23"/>
      <c r="F1265" s="23"/>
      <c r="G1265" s="23"/>
      <c r="I1265" s="23"/>
      <c r="J1265" s="23"/>
      <c r="K1265" s="23"/>
      <c r="L1265" s="23"/>
      <c r="M1265" s="23"/>
      <c r="N1265" s="23"/>
      <c r="O1265" s="23"/>
    </row>
    <row r="1266" spans="1:15" ht="16.5" customHeight="1">
      <c r="A1266" s="23"/>
      <c r="B1266" s="23"/>
      <c r="C1266" s="23"/>
      <c r="D1266" s="23"/>
      <c r="E1266" s="23"/>
      <c r="F1266" s="23"/>
      <c r="G1266" s="23"/>
      <c r="I1266" s="23"/>
      <c r="J1266" s="23"/>
      <c r="K1266" s="23"/>
      <c r="L1266" s="23"/>
      <c r="M1266" s="23"/>
      <c r="N1266" s="23"/>
      <c r="O1266" s="23"/>
    </row>
    <row r="1267" spans="1:15" ht="16.5" customHeight="1">
      <c r="A1267" s="23"/>
      <c r="B1267" s="23"/>
      <c r="C1267" s="23"/>
      <c r="D1267" s="23"/>
      <c r="E1267" s="23"/>
      <c r="F1267" s="23"/>
      <c r="G1267" s="23"/>
      <c r="I1267" s="23"/>
      <c r="J1267" s="23"/>
      <c r="K1267" s="23"/>
      <c r="L1267" s="23"/>
      <c r="M1267" s="23"/>
      <c r="N1267" s="23"/>
      <c r="O1267" s="23"/>
    </row>
    <row r="1268" spans="1:15" ht="16.5" customHeight="1">
      <c r="A1268" s="23"/>
      <c r="B1268" s="23"/>
      <c r="C1268" s="23"/>
      <c r="D1268" s="23"/>
      <c r="E1268" s="23"/>
      <c r="F1268" s="23"/>
      <c r="G1268" s="23"/>
      <c r="I1268" s="23"/>
      <c r="J1268" s="23"/>
      <c r="K1268" s="23"/>
      <c r="L1268" s="23"/>
      <c r="M1268" s="23"/>
      <c r="N1268" s="23"/>
      <c r="O1268" s="23"/>
    </row>
    <row r="1269" spans="1:15" ht="16.5" customHeight="1">
      <c r="A1269" s="23"/>
      <c r="B1269" s="23"/>
      <c r="C1269" s="23"/>
      <c r="D1269" s="23"/>
      <c r="E1269" s="23"/>
      <c r="F1269" s="23"/>
      <c r="G1269" s="23"/>
      <c r="I1269" s="23"/>
      <c r="J1269" s="23"/>
      <c r="K1269" s="23"/>
      <c r="L1269" s="23"/>
      <c r="M1269" s="23"/>
      <c r="N1269" s="23"/>
      <c r="O1269" s="23"/>
    </row>
    <row r="1270" spans="1:15" ht="16.5" customHeight="1">
      <c r="A1270" s="23"/>
      <c r="B1270" s="23"/>
      <c r="C1270" s="23"/>
      <c r="D1270" s="23"/>
      <c r="E1270" s="23"/>
      <c r="F1270" s="23"/>
      <c r="G1270" s="23"/>
      <c r="I1270" s="23"/>
      <c r="J1270" s="23"/>
      <c r="K1270" s="23"/>
      <c r="L1270" s="23"/>
      <c r="M1270" s="23"/>
      <c r="N1270" s="23"/>
      <c r="O1270" s="23"/>
    </row>
    <row r="1271" spans="1:15" ht="16.5" customHeight="1">
      <c r="A1271" s="23"/>
      <c r="B1271" s="23"/>
      <c r="C1271" s="23"/>
      <c r="D1271" s="23"/>
      <c r="E1271" s="23"/>
      <c r="F1271" s="23"/>
      <c r="G1271" s="23"/>
      <c r="I1271" s="23"/>
      <c r="J1271" s="23"/>
      <c r="K1271" s="23"/>
      <c r="L1271" s="23"/>
      <c r="M1271" s="23"/>
      <c r="N1271" s="23"/>
      <c r="O1271" s="23"/>
    </row>
    <row r="1272" spans="1:15" ht="16.5" customHeight="1">
      <c r="A1272" s="23"/>
      <c r="B1272" s="23"/>
      <c r="C1272" s="23"/>
      <c r="D1272" s="23"/>
      <c r="E1272" s="23"/>
      <c r="F1272" s="23"/>
      <c r="G1272" s="23"/>
      <c r="I1272" s="23"/>
      <c r="J1272" s="23"/>
      <c r="K1272" s="23"/>
      <c r="L1272" s="23"/>
      <c r="M1272" s="23"/>
      <c r="N1272" s="23"/>
      <c r="O1272" s="23"/>
    </row>
    <row r="1273" spans="1:15" ht="16.5" customHeight="1">
      <c r="A1273" s="23"/>
      <c r="B1273" s="23"/>
      <c r="C1273" s="23"/>
      <c r="D1273" s="23"/>
      <c r="E1273" s="23"/>
      <c r="F1273" s="23"/>
      <c r="G1273" s="23"/>
      <c r="I1273" s="23"/>
      <c r="J1273" s="23"/>
      <c r="K1273" s="23"/>
      <c r="L1273" s="23"/>
      <c r="M1273" s="23"/>
      <c r="N1273" s="23"/>
      <c r="O1273" s="23"/>
    </row>
    <row r="1274" spans="1:15" ht="16.5" customHeight="1">
      <c r="A1274" s="23"/>
      <c r="B1274" s="23"/>
      <c r="C1274" s="23"/>
      <c r="D1274" s="23"/>
      <c r="E1274" s="23"/>
      <c r="F1274" s="23"/>
      <c r="G1274" s="23"/>
      <c r="I1274" s="23"/>
      <c r="J1274" s="23"/>
      <c r="K1274" s="23"/>
      <c r="L1274" s="23"/>
      <c r="M1274" s="23"/>
      <c r="N1274" s="23"/>
      <c r="O1274" s="23"/>
    </row>
    <row r="1275" spans="1:15" ht="16.5" customHeight="1">
      <c r="A1275" s="23"/>
      <c r="B1275" s="23"/>
      <c r="C1275" s="23"/>
      <c r="D1275" s="23"/>
      <c r="E1275" s="23"/>
      <c r="F1275" s="23"/>
      <c r="G1275" s="23"/>
      <c r="I1275" s="23"/>
      <c r="J1275" s="23"/>
      <c r="K1275" s="23"/>
      <c r="L1275" s="23"/>
      <c r="M1275" s="23"/>
      <c r="N1275" s="23"/>
      <c r="O1275" s="23"/>
    </row>
    <row r="1276" spans="1:15" ht="16.5" customHeight="1">
      <c r="A1276" s="23"/>
      <c r="B1276" s="23"/>
      <c r="C1276" s="23"/>
      <c r="D1276" s="23"/>
      <c r="E1276" s="23"/>
      <c r="F1276" s="23"/>
      <c r="G1276" s="23"/>
      <c r="I1276" s="23"/>
      <c r="J1276" s="23"/>
      <c r="K1276" s="23"/>
      <c r="L1276" s="23"/>
      <c r="M1276" s="23"/>
      <c r="N1276" s="23"/>
      <c r="O1276" s="23"/>
    </row>
    <row r="1277" spans="1:15" ht="16.5" customHeight="1">
      <c r="A1277" s="23"/>
      <c r="B1277" s="23"/>
      <c r="C1277" s="23"/>
      <c r="D1277" s="23"/>
      <c r="E1277" s="23"/>
      <c r="F1277" s="23"/>
      <c r="G1277" s="23"/>
      <c r="I1277" s="23"/>
      <c r="J1277" s="23"/>
      <c r="K1277" s="23"/>
      <c r="L1277" s="23"/>
      <c r="M1277" s="23"/>
      <c r="N1277" s="23"/>
      <c r="O1277" s="23"/>
    </row>
    <row r="1278" spans="1:15" ht="16.5" customHeight="1">
      <c r="A1278" s="23"/>
      <c r="B1278" s="23"/>
      <c r="C1278" s="23"/>
      <c r="D1278" s="23"/>
      <c r="E1278" s="23"/>
      <c r="F1278" s="23"/>
      <c r="G1278" s="23"/>
      <c r="I1278" s="23"/>
      <c r="J1278" s="23"/>
      <c r="K1278" s="23"/>
      <c r="L1278" s="23"/>
      <c r="M1278" s="23"/>
      <c r="N1278" s="23"/>
      <c r="O1278" s="23"/>
    </row>
    <row r="1279" spans="1:15" ht="16.5" customHeight="1">
      <c r="A1279" s="23"/>
      <c r="B1279" s="23"/>
      <c r="C1279" s="23"/>
      <c r="D1279" s="23"/>
      <c r="E1279" s="23"/>
      <c r="F1279" s="23"/>
      <c r="G1279" s="23"/>
      <c r="I1279" s="23"/>
      <c r="J1279" s="23"/>
      <c r="K1279" s="23"/>
      <c r="L1279" s="23"/>
      <c r="M1279" s="23"/>
      <c r="N1279" s="23"/>
      <c r="O1279" s="23"/>
    </row>
    <row r="1280" spans="1:15" ht="16.5" customHeight="1">
      <c r="A1280" s="23"/>
      <c r="B1280" s="23"/>
      <c r="C1280" s="23"/>
      <c r="D1280" s="23"/>
      <c r="E1280" s="23"/>
      <c r="F1280" s="23"/>
      <c r="G1280" s="23"/>
      <c r="I1280" s="23"/>
      <c r="J1280" s="23"/>
      <c r="K1280" s="23"/>
      <c r="L1280" s="23"/>
      <c r="M1280" s="23"/>
      <c r="N1280" s="23"/>
      <c r="O1280" s="23"/>
    </row>
    <row r="1281" spans="1:15" ht="16.5" customHeight="1">
      <c r="A1281" s="23"/>
      <c r="B1281" s="23"/>
      <c r="C1281" s="23"/>
      <c r="D1281" s="23"/>
      <c r="E1281" s="23"/>
      <c r="F1281" s="23"/>
      <c r="G1281" s="23"/>
      <c r="I1281" s="23"/>
      <c r="J1281" s="23"/>
      <c r="K1281" s="23"/>
      <c r="L1281" s="23"/>
      <c r="M1281" s="23"/>
      <c r="N1281" s="23"/>
      <c r="O1281" s="23"/>
    </row>
    <row r="1282" spans="1:15" ht="16.5" customHeight="1">
      <c r="A1282" s="23"/>
      <c r="B1282" s="23"/>
      <c r="C1282" s="23"/>
      <c r="D1282" s="23"/>
      <c r="E1282" s="23"/>
      <c r="F1282" s="23"/>
      <c r="G1282" s="23"/>
      <c r="I1282" s="23"/>
      <c r="J1282" s="23"/>
      <c r="K1282" s="23"/>
      <c r="L1282" s="23"/>
      <c r="M1282" s="23"/>
      <c r="N1282" s="23"/>
      <c r="O1282" s="23"/>
    </row>
    <row r="1283" spans="1:15" ht="16.5" customHeight="1">
      <c r="A1283" s="23"/>
      <c r="B1283" s="23"/>
      <c r="C1283" s="23"/>
      <c r="D1283" s="23"/>
      <c r="E1283" s="23"/>
      <c r="F1283" s="23"/>
      <c r="G1283" s="23"/>
      <c r="I1283" s="23"/>
      <c r="J1283" s="23"/>
      <c r="K1283" s="23"/>
      <c r="L1283" s="23"/>
      <c r="M1283" s="23"/>
      <c r="N1283" s="23"/>
      <c r="O1283" s="23"/>
    </row>
    <row r="1284" spans="1:15" ht="16.5" customHeight="1">
      <c r="A1284" s="23"/>
      <c r="B1284" s="23"/>
      <c r="C1284" s="23"/>
      <c r="D1284" s="23"/>
      <c r="E1284" s="23"/>
      <c r="F1284" s="23"/>
      <c r="G1284" s="23"/>
      <c r="I1284" s="23"/>
      <c r="J1284" s="23"/>
      <c r="K1284" s="23"/>
      <c r="L1284" s="23"/>
      <c r="M1284" s="23"/>
      <c r="N1284" s="23"/>
      <c r="O1284" s="23"/>
    </row>
    <row r="1285" spans="1:15" ht="16.5" customHeight="1">
      <c r="A1285" s="23"/>
      <c r="B1285" s="23"/>
      <c r="C1285" s="23"/>
      <c r="D1285" s="23"/>
      <c r="E1285" s="23"/>
      <c r="F1285" s="23"/>
      <c r="G1285" s="23"/>
      <c r="I1285" s="23"/>
      <c r="J1285" s="23"/>
      <c r="K1285" s="23"/>
      <c r="L1285" s="23"/>
      <c r="M1285" s="23"/>
      <c r="N1285" s="23"/>
      <c r="O1285" s="23"/>
    </row>
    <row r="1286" spans="1:15" ht="16.5" customHeight="1">
      <c r="A1286" s="23"/>
      <c r="B1286" s="23"/>
      <c r="C1286" s="23"/>
      <c r="D1286" s="23"/>
      <c r="E1286" s="23"/>
      <c r="F1286" s="23"/>
      <c r="G1286" s="23"/>
      <c r="I1286" s="23"/>
      <c r="J1286" s="23"/>
      <c r="K1286" s="23"/>
      <c r="L1286" s="23"/>
      <c r="M1286" s="23"/>
      <c r="N1286" s="23"/>
      <c r="O1286" s="23"/>
    </row>
    <row r="1287" spans="1:15" ht="16.5" customHeight="1">
      <c r="A1287" s="23"/>
      <c r="B1287" s="23"/>
      <c r="C1287" s="23"/>
      <c r="D1287" s="23"/>
      <c r="E1287" s="23"/>
      <c r="F1287" s="23"/>
      <c r="G1287" s="23"/>
      <c r="I1287" s="23"/>
      <c r="J1287" s="23"/>
      <c r="K1287" s="23"/>
      <c r="L1287" s="23"/>
      <c r="M1287" s="23"/>
      <c r="N1287" s="23"/>
      <c r="O1287" s="23"/>
    </row>
    <row r="1288" spans="1:15" ht="16.5" customHeight="1">
      <c r="A1288" s="23"/>
      <c r="B1288" s="23"/>
      <c r="C1288" s="23"/>
      <c r="D1288" s="23"/>
      <c r="E1288" s="23"/>
      <c r="F1288" s="23"/>
      <c r="G1288" s="23"/>
      <c r="I1288" s="23"/>
      <c r="J1288" s="23"/>
      <c r="K1288" s="23"/>
      <c r="L1288" s="23"/>
      <c r="M1288" s="23"/>
      <c r="N1288" s="23"/>
      <c r="O1288" s="23"/>
    </row>
    <row r="1289" spans="1:15" ht="16.5" customHeight="1">
      <c r="A1289" s="23"/>
      <c r="B1289" s="23"/>
      <c r="C1289" s="23"/>
      <c r="D1289" s="23"/>
      <c r="E1289" s="23"/>
      <c r="F1289" s="23"/>
      <c r="G1289" s="23"/>
      <c r="I1289" s="23"/>
      <c r="J1289" s="23"/>
      <c r="K1289" s="23"/>
      <c r="L1289" s="23"/>
      <c r="M1289" s="23"/>
      <c r="N1289" s="23"/>
      <c r="O1289" s="23"/>
    </row>
    <row r="1290" spans="1:15" ht="16.5" customHeight="1">
      <c r="A1290" s="23"/>
      <c r="B1290" s="23"/>
      <c r="C1290" s="23"/>
      <c r="D1290" s="23"/>
      <c r="E1290" s="23"/>
      <c r="F1290" s="23"/>
      <c r="G1290" s="23"/>
      <c r="I1290" s="23"/>
      <c r="J1290" s="23"/>
      <c r="K1290" s="23"/>
      <c r="L1290" s="23"/>
      <c r="M1290" s="23"/>
      <c r="N1290" s="23"/>
      <c r="O1290" s="23"/>
    </row>
    <row r="1291" spans="1:15" ht="16.5" customHeight="1">
      <c r="A1291" s="23"/>
      <c r="B1291" s="23"/>
      <c r="C1291" s="23"/>
      <c r="D1291" s="23"/>
      <c r="E1291" s="23"/>
      <c r="F1291" s="23"/>
      <c r="G1291" s="23"/>
      <c r="I1291" s="23"/>
      <c r="J1291" s="23"/>
      <c r="K1291" s="23"/>
      <c r="L1291" s="23"/>
      <c r="M1291" s="23"/>
      <c r="N1291" s="23"/>
      <c r="O1291" s="23"/>
    </row>
    <row r="1292" spans="1:15" ht="16.5" customHeight="1">
      <c r="A1292" s="23"/>
      <c r="B1292" s="23"/>
      <c r="C1292" s="23"/>
      <c r="D1292" s="23"/>
      <c r="E1292" s="23"/>
      <c r="F1292" s="23"/>
      <c r="G1292" s="23"/>
      <c r="I1292" s="23"/>
      <c r="J1292" s="23"/>
      <c r="K1292" s="23"/>
      <c r="L1292" s="23"/>
      <c r="M1292" s="23"/>
      <c r="N1292" s="23"/>
      <c r="O1292" s="23"/>
    </row>
    <row r="1293" spans="1:15" ht="16.5" customHeight="1">
      <c r="A1293" s="23"/>
      <c r="B1293" s="23"/>
      <c r="C1293" s="23"/>
      <c r="D1293" s="23"/>
      <c r="E1293" s="23"/>
      <c r="F1293" s="23"/>
      <c r="G1293" s="23"/>
      <c r="I1293" s="23"/>
      <c r="J1293" s="23"/>
      <c r="K1293" s="23"/>
      <c r="L1293" s="23"/>
      <c r="M1293" s="23"/>
      <c r="N1293" s="23"/>
      <c r="O1293" s="23"/>
    </row>
    <row r="1294" spans="1:15" ht="16.5" customHeight="1">
      <c r="A1294" s="23"/>
      <c r="B1294" s="23"/>
      <c r="C1294" s="23"/>
      <c r="D1294" s="23"/>
      <c r="E1294" s="23"/>
      <c r="F1294" s="23"/>
      <c r="G1294" s="23"/>
      <c r="I1294" s="23"/>
      <c r="J1294" s="23"/>
      <c r="K1294" s="23"/>
      <c r="L1294" s="23"/>
      <c r="M1294" s="23"/>
      <c r="N1294" s="23"/>
      <c r="O1294" s="23"/>
    </row>
    <row r="1295" spans="1:15" ht="16.5" customHeight="1">
      <c r="A1295" s="23"/>
      <c r="B1295" s="23"/>
      <c r="C1295" s="23"/>
      <c r="D1295" s="23"/>
      <c r="E1295" s="23"/>
      <c r="F1295" s="23"/>
      <c r="G1295" s="23"/>
      <c r="I1295" s="23"/>
      <c r="J1295" s="23"/>
      <c r="K1295" s="23"/>
      <c r="L1295" s="23"/>
      <c r="M1295" s="23"/>
      <c r="N1295" s="23"/>
      <c r="O1295" s="23"/>
    </row>
    <row r="1296" spans="1:15" ht="16.5" customHeight="1">
      <c r="A1296" s="23"/>
      <c r="B1296" s="23"/>
      <c r="C1296" s="23"/>
      <c r="D1296" s="23"/>
      <c r="E1296" s="23"/>
      <c r="F1296" s="23"/>
      <c r="G1296" s="23"/>
      <c r="I1296" s="23"/>
      <c r="J1296" s="23"/>
      <c r="K1296" s="23"/>
      <c r="L1296" s="23"/>
      <c r="M1296" s="23"/>
      <c r="N1296" s="23"/>
      <c r="O1296" s="23"/>
    </row>
    <row r="1297" spans="1:15" ht="16.5" customHeight="1">
      <c r="A1297" s="23"/>
      <c r="B1297" s="23"/>
      <c r="C1297" s="23"/>
      <c r="D1297" s="23"/>
      <c r="E1297" s="23"/>
      <c r="F1297" s="23"/>
      <c r="G1297" s="23"/>
      <c r="I1297" s="23"/>
      <c r="J1297" s="23"/>
      <c r="K1297" s="23"/>
      <c r="L1297" s="23"/>
      <c r="M1297" s="23"/>
      <c r="N1297" s="23"/>
      <c r="O1297" s="23"/>
    </row>
    <row r="1298" spans="1:15" ht="16.5" customHeight="1">
      <c r="A1298" s="23"/>
      <c r="B1298" s="23"/>
      <c r="C1298" s="23"/>
      <c r="D1298" s="23"/>
      <c r="E1298" s="23"/>
      <c r="F1298" s="23"/>
      <c r="G1298" s="23"/>
      <c r="I1298" s="23"/>
      <c r="J1298" s="23"/>
      <c r="K1298" s="23"/>
      <c r="L1298" s="23"/>
      <c r="M1298" s="23"/>
      <c r="N1298" s="23"/>
      <c r="O1298" s="23"/>
    </row>
    <row r="1299" spans="1:15" ht="16.5" customHeight="1">
      <c r="A1299" s="23"/>
      <c r="B1299" s="23"/>
      <c r="C1299" s="23"/>
      <c r="D1299" s="23"/>
      <c r="E1299" s="23"/>
      <c r="F1299" s="23"/>
      <c r="G1299" s="23"/>
      <c r="I1299" s="23"/>
      <c r="J1299" s="23"/>
      <c r="K1299" s="23"/>
      <c r="L1299" s="23"/>
      <c r="M1299" s="23"/>
      <c r="N1299" s="23"/>
      <c r="O1299" s="23"/>
    </row>
    <row r="1300" spans="1:15" ht="16.5" customHeight="1">
      <c r="A1300" s="23"/>
      <c r="B1300" s="23"/>
      <c r="C1300" s="23"/>
      <c r="D1300" s="23"/>
      <c r="E1300" s="23"/>
      <c r="F1300" s="23"/>
      <c r="G1300" s="23"/>
      <c r="I1300" s="23"/>
      <c r="J1300" s="23"/>
      <c r="K1300" s="23"/>
      <c r="L1300" s="23"/>
      <c r="M1300" s="23"/>
      <c r="N1300" s="23"/>
      <c r="O1300" s="23"/>
    </row>
    <row r="1301" spans="1:15" ht="16.5" customHeight="1">
      <c r="A1301" s="23"/>
      <c r="B1301" s="23"/>
      <c r="C1301" s="23"/>
      <c r="D1301" s="23"/>
      <c r="E1301" s="23"/>
      <c r="F1301" s="23"/>
      <c r="G1301" s="23"/>
      <c r="I1301" s="23"/>
      <c r="J1301" s="23"/>
      <c r="K1301" s="23"/>
      <c r="L1301" s="23"/>
      <c r="M1301" s="23"/>
      <c r="N1301" s="23"/>
      <c r="O1301" s="23"/>
    </row>
    <row r="1302" spans="1:15" ht="16.5" customHeight="1">
      <c r="A1302" s="23"/>
      <c r="B1302" s="23"/>
      <c r="C1302" s="23"/>
      <c r="D1302" s="23"/>
      <c r="E1302" s="23"/>
      <c r="F1302" s="23"/>
      <c r="G1302" s="23"/>
      <c r="I1302" s="23"/>
      <c r="J1302" s="23"/>
      <c r="K1302" s="23"/>
      <c r="L1302" s="23"/>
      <c r="M1302" s="23"/>
      <c r="N1302" s="23"/>
      <c r="O1302" s="23"/>
    </row>
    <row r="1303" spans="1:15" ht="16.5" customHeight="1">
      <c r="A1303" s="23"/>
      <c r="B1303" s="23"/>
      <c r="C1303" s="23"/>
      <c r="D1303" s="23"/>
      <c r="E1303" s="23"/>
      <c r="F1303" s="23"/>
      <c r="G1303" s="23"/>
      <c r="I1303" s="23"/>
      <c r="J1303" s="23"/>
      <c r="K1303" s="23"/>
      <c r="L1303" s="23"/>
      <c r="M1303" s="23"/>
      <c r="N1303" s="23"/>
      <c r="O1303" s="23"/>
    </row>
    <row r="1304" spans="1:15" ht="16.5" customHeight="1">
      <c r="A1304" s="23"/>
      <c r="B1304" s="23"/>
      <c r="C1304" s="23"/>
      <c r="D1304" s="23"/>
      <c r="E1304" s="23"/>
      <c r="F1304" s="23"/>
      <c r="G1304" s="23"/>
      <c r="I1304" s="23"/>
      <c r="J1304" s="23"/>
      <c r="K1304" s="23"/>
      <c r="L1304" s="23"/>
      <c r="M1304" s="23"/>
      <c r="N1304" s="23"/>
      <c r="O1304" s="23"/>
    </row>
    <row r="1305" spans="1:15" ht="16.5" customHeight="1">
      <c r="A1305" s="23"/>
      <c r="B1305" s="23"/>
      <c r="C1305" s="23"/>
      <c r="D1305" s="23"/>
      <c r="E1305" s="23"/>
      <c r="F1305" s="23"/>
      <c r="G1305" s="23"/>
      <c r="I1305" s="23"/>
      <c r="J1305" s="23"/>
      <c r="K1305" s="23"/>
      <c r="L1305" s="23"/>
      <c r="M1305" s="23"/>
      <c r="N1305" s="23"/>
      <c r="O1305" s="23"/>
    </row>
    <row r="1306" spans="1:15" ht="16.5" customHeight="1">
      <c r="A1306" s="23"/>
      <c r="B1306" s="23"/>
      <c r="C1306" s="23"/>
      <c r="D1306" s="23"/>
      <c r="E1306" s="23"/>
      <c r="F1306" s="23"/>
      <c r="G1306" s="23"/>
      <c r="I1306" s="23"/>
      <c r="J1306" s="23"/>
      <c r="K1306" s="23"/>
      <c r="L1306" s="23"/>
      <c r="M1306" s="23"/>
      <c r="N1306" s="23"/>
      <c r="O1306" s="23"/>
    </row>
    <row r="1307" spans="1:15" ht="16.5" customHeight="1">
      <c r="A1307" s="23"/>
      <c r="B1307" s="23"/>
      <c r="C1307" s="23"/>
      <c r="D1307" s="23"/>
      <c r="E1307" s="23"/>
      <c r="F1307" s="23"/>
      <c r="G1307" s="23"/>
      <c r="I1307" s="23"/>
      <c r="J1307" s="23"/>
      <c r="K1307" s="23"/>
      <c r="L1307" s="23"/>
      <c r="M1307" s="23"/>
      <c r="N1307" s="23"/>
      <c r="O1307" s="23"/>
    </row>
    <row r="1308" spans="1:15" ht="16.5" customHeight="1">
      <c r="A1308" s="23"/>
      <c r="B1308" s="23"/>
      <c r="C1308" s="23"/>
      <c r="D1308" s="23"/>
      <c r="E1308" s="23"/>
      <c r="F1308" s="23"/>
      <c r="G1308" s="23"/>
      <c r="I1308" s="23"/>
      <c r="J1308" s="23"/>
      <c r="K1308" s="23"/>
      <c r="L1308" s="23"/>
      <c r="M1308" s="23"/>
      <c r="N1308" s="23"/>
      <c r="O1308" s="23"/>
    </row>
    <row r="1309" spans="1:15" ht="16.5" customHeight="1">
      <c r="A1309" s="23"/>
      <c r="B1309" s="23"/>
      <c r="C1309" s="23"/>
      <c r="D1309" s="23"/>
      <c r="E1309" s="23"/>
      <c r="F1309" s="23"/>
      <c r="G1309" s="23"/>
      <c r="I1309" s="23"/>
      <c r="J1309" s="23"/>
      <c r="K1309" s="23"/>
      <c r="L1309" s="23"/>
      <c r="M1309" s="23"/>
      <c r="N1309" s="23"/>
      <c r="O1309" s="23"/>
    </row>
    <row r="1310" spans="1:15" ht="16.5" customHeight="1">
      <c r="A1310" s="23"/>
      <c r="B1310" s="23"/>
      <c r="C1310" s="23"/>
      <c r="D1310" s="23"/>
      <c r="E1310" s="23"/>
      <c r="F1310" s="23"/>
      <c r="G1310" s="23"/>
      <c r="I1310" s="23"/>
      <c r="J1310" s="23"/>
      <c r="K1310" s="23"/>
      <c r="L1310" s="23"/>
      <c r="M1310" s="23"/>
      <c r="N1310" s="23"/>
      <c r="O1310" s="23"/>
    </row>
    <row r="1311" spans="1:15" ht="16.5" customHeight="1">
      <c r="A1311" s="23"/>
      <c r="B1311" s="23"/>
      <c r="C1311" s="23"/>
      <c r="D1311" s="23"/>
      <c r="E1311" s="23"/>
      <c r="F1311" s="23"/>
      <c r="G1311" s="23"/>
      <c r="I1311" s="23"/>
      <c r="J1311" s="23"/>
      <c r="K1311" s="23"/>
      <c r="L1311" s="23"/>
      <c r="M1311" s="23"/>
      <c r="N1311" s="23"/>
      <c r="O1311" s="23"/>
    </row>
    <row r="1312" spans="1:15" ht="16.5" customHeight="1">
      <c r="A1312" s="23"/>
      <c r="B1312" s="23"/>
      <c r="C1312" s="23"/>
      <c r="D1312" s="23"/>
      <c r="E1312" s="23"/>
      <c r="F1312" s="23"/>
      <c r="G1312" s="23"/>
      <c r="I1312" s="23"/>
      <c r="J1312" s="23"/>
      <c r="K1312" s="23"/>
      <c r="L1312" s="23"/>
      <c r="M1312" s="23"/>
      <c r="N1312" s="23"/>
      <c r="O1312" s="23"/>
    </row>
    <row r="1313" spans="1:15" ht="16.5" customHeight="1">
      <c r="A1313" s="23"/>
      <c r="B1313" s="23"/>
      <c r="C1313" s="23"/>
      <c r="D1313" s="23"/>
      <c r="E1313" s="23"/>
      <c r="F1313" s="23"/>
      <c r="G1313" s="23"/>
      <c r="I1313" s="23"/>
      <c r="J1313" s="23"/>
      <c r="K1313" s="23"/>
      <c r="L1313" s="23"/>
      <c r="M1313" s="23"/>
      <c r="N1313" s="23"/>
      <c r="O1313" s="23"/>
    </row>
    <row r="1314" spans="1:15" ht="16.5" customHeight="1">
      <c r="A1314" s="23"/>
      <c r="B1314" s="23"/>
      <c r="C1314" s="23"/>
      <c r="D1314" s="23"/>
      <c r="E1314" s="23"/>
      <c r="F1314" s="23"/>
      <c r="G1314" s="23"/>
      <c r="I1314" s="23"/>
      <c r="J1314" s="23"/>
      <c r="K1314" s="23"/>
      <c r="L1314" s="23"/>
      <c r="M1314" s="23"/>
      <c r="N1314" s="23"/>
      <c r="O1314" s="23"/>
    </row>
    <row r="1315" spans="1:15" ht="16.5" customHeight="1">
      <c r="A1315" s="23"/>
      <c r="B1315" s="23"/>
      <c r="C1315" s="23"/>
      <c r="D1315" s="23"/>
      <c r="E1315" s="23"/>
      <c r="F1315" s="23"/>
      <c r="G1315" s="23"/>
      <c r="I1315" s="23"/>
      <c r="J1315" s="23"/>
      <c r="K1315" s="23"/>
      <c r="L1315" s="23"/>
      <c r="M1315" s="23"/>
      <c r="N1315" s="23"/>
      <c r="O1315" s="23"/>
    </row>
    <row r="1316" spans="1:15" ht="16.5" customHeight="1">
      <c r="A1316" s="23"/>
      <c r="B1316" s="23"/>
      <c r="C1316" s="23"/>
      <c r="D1316" s="23"/>
      <c r="E1316" s="23"/>
      <c r="F1316" s="23"/>
      <c r="G1316" s="23"/>
      <c r="I1316" s="23"/>
      <c r="J1316" s="23"/>
      <c r="K1316" s="23"/>
      <c r="L1316" s="23"/>
      <c r="M1316" s="23"/>
      <c r="N1316" s="23"/>
      <c r="O1316" s="23"/>
    </row>
    <row r="1317" spans="1:15" ht="16.5" customHeight="1">
      <c r="A1317" s="23"/>
      <c r="B1317" s="23"/>
      <c r="C1317" s="23"/>
      <c r="D1317" s="23"/>
      <c r="E1317" s="23"/>
      <c r="F1317" s="23"/>
      <c r="G1317" s="23"/>
      <c r="I1317" s="23"/>
      <c r="J1317" s="23"/>
      <c r="K1317" s="23"/>
      <c r="L1317" s="23"/>
      <c r="M1317" s="23"/>
      <c r="N1317" s="23"/>
      <c r="O1317" s="23"/>
    </row>
    <row r="1318" spans="1:15" ht="16.5" customHeight="1">
      <c r="A1318" s="23"/>
      <c r="B1318" s="23"/>
      <c r="C1318" s="23"/>
      <c r="D1318" s="23"/>
      <c r="E1318" s="23"/>
      <c r="F1318" s="23"/>
      <c r="G1318" s="23"/>
      <c r="I1318" s="23"/>
      <c r="J1318" s="23"/>
      <c r="K1318" s="23"/>
      <c r="L1318" s="23"/>
      <c r="M1318" s="23"/>
      <c r="N1318" s="23"/>
      <c r="O1318" s="23"/>
    </row>
    <row r="1319" spans="1:15" ht="16.5" customHeight="1">
      <c r="A1319" s="23"/>
      <c r="B1319" s="23"/>
      <c r="C1319" s="23"/>
      <c r="D1319" s="23"/>
      <c r="E1319" s="23"/>
      <c r="F1319" s="23"/>
      <c r="G1319" s="23"/>
      <c r="I1319" s="23"/>
      <c r="J1319" s="23"/>
      <c r="K1319" s="23"/>
      <c r="L1319" s="23"/>
      <c r="M1319" s="23"/>
      <c r="N1319" s="23"/>
      <c r="O1319" s="23"/>
    </row>
    <row r="1320" spans="1:15" ht="16.5" customHeight="1">
      <c r="A1320" s="23"/>
      <c r="B1320" s="23"/>
      <c r="C1320" s="23"/>
      <c r="D1320" s="23"/>
      <c r="E1320" s="23"/>
      <c r="F1320" s="23"/>
      <c r="G1320" s="23"/>
      <c r="I1320" s="23"/>
      <c r="J1320" s="23"/>
      <c r="K1320" s="23"/>
      <c r="L1320" s="23"/>
      <c r="M1320" s="23"/>
      <c r="N1320" s="23"/>
      <c r="O1320" s="23"/>
    </row>
    <row r="1321" spans="1:15" ht="16.5" customHeight="1">
      <c r="A1321" s="23"/>
      <c r="B1321" s="23"/>
      <c r="C1321" s="23"/>
      <c r="D1321" s="23"/>
      <c r="E1321" s="23"/>
      <c r="F1321" s="23"/>
      <c r="G1321" s="23"/>
      <c r="I1321" s="23"/>
      <c r="J1321" s="23"/>
      <c r="K1321" s="23"/>
      <c r="L1321" s="23"/>
      <c r="M1321" s="23"/>
      <c r="N1321" s="23"/>
      <c r="O1321" s="23"/>
    </row>
    <row r="1322" spans="1:15" ht="16.5" customHeight="1">
      <c r="A1322" s="23"/>
      <c r="B1322" s="23"/>
      <c r="C1322" s="23"/>
      <c r="D1322" s="23"/>
      <c r="E1322" s="23"/>
      <c r="F1322" s="23"/>
      <c r="G1322" s="23"/>
      <c r="I1322" s="23"/>
      <c r="J1322" s="23"/>
      <c r="K1322" s="23"/>
      <c r="L1322" s="23"/>
      <c r="M1322" s="23"/>
      <c r="N1322" s="23"/>
      <c r="O1322" s="23"/>
    </row>
    <row r="1323" spans="1:15" ht="16.5" customHeight="1">
      <c r="A1323" s="23"/>
      <c r="B1323" s="23"/>
      <c r="C1323" s="23"/>
      <c r="D1323" s="23"/>
      <c r="E1323" s="23"/>
      <c r="F1323" s="23"/>
      <c r="G1323" s="23"/>
      <c r="I1323" s="23"/>
      <c r="J1323" s="23"/>
      <c r="K1323" s="23"/>
      <c r="L1323" s="23"/>
      <c r="M1323" s="23"/>
      <c r="N1323" s="23"/>
      <c r="O1323" s="23"/>
    </row>
    <row r="1324" spans="1:15" ht="16.5" customHeight="1">
      <c r="A1324" s="23"/>
      <c r="B1324" s="23"/>
      <c r="C1324" s="23"/>
      <c r="D1324" s="23"/>
      <c r="E1324" s="23"/>
      <c r="F1324" s="23"/>
      <c r="G1324" s="23"/>
      <c r="I1324" s="23"/>
      <c r="J1324" s="23"/>
      <c r="K1324" s="23"/>
      <c r="L1324" s="23"/>
      <c r="M1324" s="23"/>
      <c r="N1324" s="23"/>
      <c r="O1324" s="23"/>
    </row>
    <row r="1325" spans="1:15" ht="16.5" customHeight="1">
      <c r="A1325" s="23"/>
      <c r="B1325" s="23"/>
      <c r="C1325" s="23"/>
      <c r="D1325" s="23"/>
      <c r="E1325" s="23"/>
      <c r="F1325" s="23"/>
      <c r="G1325" s="23"/>
      <c r="I1325" s="23"/>
      <c r="J1325" s="23"/>
      <c r="K1325" s="23"/>
      <c r="L1325" s="23"/>
      <c r="M1325" s="23"/>
      <c r="N1325" s="23"/>
      <c r="O1325" s="23"/>
    </row>
    <row r="1326" spans="1:15" ht="16.5" customHeight="1">
      <c r="A1326" s="23"/>
      <c r="B1326" s="23"/>
      <c r="C1326" s="23"/>
      <c r="D1326" s="23"/>
      <c r="E1326" s="23"/>
      <c r="F1326" s="23"/>
      <c r="G1326" s="23"/>
      <c r="I1326" s="23"/>
      <c r="J1326" s="23"/>
      <c r="K1326" s="23"/>
      <c r="L1326" s="23"/>
      <c r="M1326" s="23"/>
      <c r="N1326" s="23"/>
      <c r="O1326" s="23"/>
    </row>
    <row r="1327" spans="1:15" ht="16.5" customHeight="1">
      <c r="A1327" s="23"/>
      <c r="B1327" s="23"/>
      <c r="C1327" s="23"/>
      <c r="D1327" s="23"/>
      <c r="E1327" s="23"/>
      <c r="F1327" s="23"/>
      <c r="G1327" s="23"/>
      <c r="I1327" s="23"/>
      <c r="J1327" s="23"/>
      <c r="K1327" s="23"/>
      <c r="L1327" s="23"/>
      <c r="M1327" s="23"/>
      <c r="N1327" s="23"/>
      <c r="O1327" s="23"/>
    </row>
    <row r="1328" spans="1:15" ht="16.5" customHeight="1">
      <c r="A1328" s="23"/>
      <c r="B1328" s="23"/>
      <c r="C1328" s="23"/>
      <c r="D1328" s="23"/>
      <c r="E1328" s="23"/>
      <c r="F1328" s="23"/>
      <c r="G1328" s="23"/>
      <c r="I1328" s="23"/>
      <c r="J1328" s="23"/>
      <c r="K1328" s="23"/>
      <c r="L1328" s="23"/>
      <c r="M1328" s="23"/>
      <c r="N1328" s="23"/>
      <c r="O1328" s="23"/>
    </row>
    <row r="1329" spans="1:15" ht="16.5" customHeight="1">
      <c r="A1329" s="23"/>
      <c r="B1329" s="23"/>
      <c r="C1329" s="23"/>
      <c r="D1329" s="23"/>
      <c r="E1329" s="23"/>
      <c r="F1329" s="23"/>
      <c r="G1329" s="23"/>
      <c r="I1329" s="23"/>
      <c r="J1329" s="23"/>
      <c r="K1329" s="23"/>
      <c r="L1329" s="23"/>
      <c r="M1329" s="23"/>
      <c r="N1329" s="23"/>
      <c r="O1329" s="23"/>
    </row>
    <row r="1330" spans="1:15" ht="16.5" customHeight="1">
      <c r="A1330" s="23"/>
      <c r="B1330" s="23"/>
      <c r="C1330" s="23"/>
      <c r="D1330" s="23"/>
      <c r="E1330" s="23"/>
      <c r="F1330" s="23"/>
      <c r="G1330" s="23"/>
      <c r="I1330" s="23"/>
      <c r="J1330" s="23"/>
      <c r="K1330" s="23"/>
      <c r="L1330" s="23"/>
      <c r="M1330" s="23"/>
      <c r="N1330" s="23"/>
      <c r="O1330" s="23"/>
    </row>
    <row r="1331" spans="1:15" ht="16.5" customHeight="1">
      <c r="A1331" s="23"/>
      <c r="B1331" s="23"/>
      <c r="C1331" s="23"/>
      <c r="D1331" s="23"/>
      <c r="E1331" s="23"/>
      <c r="F1331" s="23"/>
      <c r="G1331" s="23"/>
      <c r="I1331" s="23"/>
      <c r="J1331" s="23"/>
      <c r="K1331" s="23"/>
      <c r="L1331" s="23"/>
      <c r="M1331" s="23"/>
      <c r="N1331" s="23"/>
      <c r="O1331" s="23"/>
    </row>
    <row r="1332" spans="1:15" ht="16.5" customHeight="1">
      <c r="A1332" s="23"/>
      <c r="B1332" s="23"/>
      <c r="C1332" s="23"/>
      <c r="D1332" s="23"/>
      <c r="E1332" s="23"/>
      <c r="F1332" s="23"/>
      <c r="G1332" s="23"/>
      <c r="I1332" s="23"/>
      <c r="J1332" s="23"/>
      <c r="K1332" s="23"/>
      <c r="L1332" s="23"/>
      <c r="M1332" s="23"/>
      <c r="N1332" s="23"/>
      <c r="O1332" s="23"/>
    </row>
    <row r="1333" spans="1:15" ht="16.5" customHeight="1">
      <c r="A1333" s="23"/>
      <c r="B1333" s="23"/>
      <c r="C1333" s="23"/>
      <c r="D1333" s="23"/>
      <c r="E1333" s="23"/>
      <c r="F1333" s="23"/>
      <c r="G1333" s="23"/>
      <c r="I1333" s="23"/>
      <c r="J1333" s="23"/>
      <c r="K1333" s="23"/>
      <c r="L1333" s="23"/>
      <c r="M1333" s="23"/>
      <c r="N1333" s="23"/>
      <c r="O1333" s="23"/>
    </row>
    <row r="1334" spans="1:15" ht="16.5" customHeight="1">
      <c r="A1334" s="23"/>
      <c r="B1334" s="23"/>
      <c r="C1334" s="23"/>
      <c r="D1334" s="23"/>
      <c r="E1334" s="23"/>
      <c r="F1334" s="23"/>
      <c r="G1334" s="23"/>
      <c r="I1334" s="23"/>
      <c r="J1334" s="23"/>
      <c r="K1334" s="23"/>
      <c r="L1334" s="23"/>
      <c r="M1334" s="23"/>
      <c r="N1334" s="23"/>
      <c r="O1334" s="23"/>
    </row>
    <row r="1335" spans="1:15" ht="16.5" customHeight="1">
      <c r="A1335" s="23"/>
      <c r="B1335" s="23"/>
      <c r="C1335" s="23"/>
      <c r="D1335" s="23"/>
      <c r="E1335" s="23"/>
      <c r="F1335" s="23"/>
      <c r="G1335" s="23"/>
      <c r="I1335" s="23"/>
      <c r="J1335" s="23"/>
      <c r="K1335" s="23"/>
      <c r="L1335" s="23"/>
      <c r="M1335" s="23"/>
      <c r="N1335" s="23"/>
      <c r="O1335" s="23"/>
    </row>
    <row r="1336" spans="1:15" ht="16.5" customHeight="1">
      <c r="A1336" s="23"/>
      <c r="B1336" s="23"/>
      <c r="C1336" s="23"/>
      <c r="D1336" s="23"/>
      <c r="E1336" s="23"/>
      <c r="F1336" s="23"/>
      <c r="G1336" s="23"/>
      <c r="I1336" s="23"/>
      <c r="J1336" s="23"/>
      <c r="K1336" s="23"/>
      <c r="L1336" s="23"/>
      <c r="M1336" s="23"/>
      <c r="N1336" s="23"/>
      <c r="O1336" s="23"/>
    </row>
    <row r="1337" spans="1:15" ht="16.5" customHeight="1">
      <c r="A1337" s="23"/>
      <c r="B1337" s="23"/>
      <c r="C1337" s="23"/>
      <c r="D1337" s="23"/>
      <c r="E1337" s="23"/>
      <c r="F1337" s="23"/>
      <c r="G1337" s="23"/>
      <c r="I1337" s="23"/>
      <c r="J1337" s="23"/>
      <c r="K1337" s="23"/>
      <c r="L1337" s="23"/>
      <c r="M1337" s="23"/>
      <c r="N1337" s="23"/>
      <c r="O1337" s="23"/>
    </row>
    <row r="1338" spans="1:15" ht="16.5" customHeight="1">
      <c r="A1338" s="23"/>
      <c r="B1338" s="23"/>
      <c r="C1338" s="23"/>
      <c r="D1338" s="23"/>
      <c r="E1338" s="23"/>
      <c r="F1338" s="23"/>
      <c r="G1338" s="23"/>
      <c r="I1338" s="23"/>
      <c r="J1338" s="23"/>
      <c r="K1338" s="23"/>
      <c r="L1338" s="23"/>
      <c r="M1338" s="23"/>
      <c r="N1338" s="23"/>
      <c r="O1338" s="23"/>
    </row>
    <row r="1339" spans="1:15" ht="16.5" customHeight="1">
      <c r="A1339" s="23"/>
      <c r="B1339" s="23"/>
      <c r="C1339" s="23"/>
      <c r="D1339" s="23"/>
      <c r="E1339" s="23"/>
      <c r="F1339" s="23"/>
      <c r="G1339" s="23"/>
      <c r="I1339" s="23"/>
      <c r="J1339" s="23"/>
      <c r="K1339" s="23"/>
      <c r="L1339" s="23"/>
      <c r="M1339" s="23"/>
      <c r="N1339" s="23"/>
      <c r="O1339" s="23"/>
    </row>
    <row r="1340" spans="1:15" ht="16.5" customHeight="1">
      <c r="A1340" s="23"/>
      <c r="B1340" s="23"/>
      <c r="C1340" s="23"/>
      <c r="D1340" s="23"/>
      <c r="E1340" s="23"/>
      <c r="F1340" s="23"/>
      <c r="G1340" s="23"/>
      <c r="I1340" s="23"/>
      <c r="J1340" s="23"/>
      <c r="K1340" s="23"/>
      <c r="L1340" s="23"/>
      <c r="M1340" s="23"/>
      <c r="N1340" s="23"/>
      <c r="O1340" s="23"/>
    </row>
    <row r="1341" spans="1:15" ht="16.5" customHeight="1">
      <c r="A1341" s="23"/>
      <c r="B1341" s="23"/>
      <c r="C1341" s="23"/>
      <c r="D1341" s="23"/>
      <c r="E1341" s="23"/>
      <c r="F1341" s="23"/>
      <c r="G1341" s="23"/>
      <c r="I1341" s="23"/>
      <c r="J1341" s="23"/>
      <c r="K1341" s="23"/>
      <c r="L1341" s="23"/>
      <c r="M1341" s="23"/>
      <c r="N1341" s="23"/>
      <c r="O1341" s="23"/>
    </row>
    <row r="1342" spans="1:15" ht="16.5" customHeight="1">
      <c r="A1342" s="23"/>
      <c r="B1342" s="23"/>
      <c r="C1342" s="23"/>
      <c r="D1342" s="23"/>
      <c r="E1342" s="23"/>
      <c r="F1342" s="23"/>
      <c r="G1342" s="23"/>
      <c r="I1342" s="23"/>
      <c r="J1342" s="23"/>
      <c r="K1342" s="23"/>
      <c r="L1342" s="23"/>
      <c r="M1342" s="23"/>
      <c r="N1342" s="23"/>
      <c r="O1342" s="23"/>
    </row>
    <row r="1343" spans="1:15" ht="16.5" customHeight="1">
      <c r="A1343" s="23"/>
      <c r="B1343" s="23"/>
      <c r="C1343" s="23"/>
      <c r="D1343" s="23"/>
      <c r="E1343" s="23"/>
      <c r="F1343" s="23"/>
      <c r="G1343" s="23"/>
      <c r="I1343" s="23"/>
      <c r="J1343" s="23"/>
      <c r="K1343" s="23"/>
      <c r="L1343" s="23"/>
      <c r="M1343" s="23"/>
      <c r="N1343" s="23"/>
      <c r="O1343" s="23"/>
    </row>
    <row r="1344" spans="1:15" ht="16.5" customHeight="1">
      <c r="A1344" s="23"/>
      <c r="B1344" s="23"/>
      <c r="C1344" s="23"/>
      <c r="D1344" s="23"/>
      <c r="E1344" s="23"/>
      <c r="F1344" s="23"/>
      <c r="G1344" s="23"/>
      <c r="I1344" s="23"/>
      <c r="J1344" s="23"/>
      <c r="K1344" s="23"/>
      <c r="L1344" s="23"/>
      <c r="M1344" s="23"/>
      <c r="N1344" s="23"/>
      <c r="O1344" s="23"/>
    </row>
    <row r="1345" spans="1:15" ht="16.5" customHeight="1">
      <c r="A1345" s="23"/>
      <c r="B1345" s="23"/>
      <c r="C1345" s="23"/>
      <c r="D1345" s="23"/>
      <c r="E1345" s="23"/>
      <c r="F1345" s="23"/>
      <c r="G1345" s="23"/>
      <c r="I1345" s="23"/>
      <c r="J1345" s="23"/>
      <c r="K1345" s="23"/>
      <c r="L1345" s="23"/>
      <c r="M1345" s="23"/>
      <c r="N1345" s="23"/>
      <c r="O1345" s="23"/>
    </row>
    <row r="1346" spans="1:15" ht="16.5" customHeight="1">
      <c r="A1346" s="23"/>
      <c r="B1346" s="23"/>
      <c r="C1346" s="23"/>
      <c r="D1346" s="23"/>
      <c r="E1346" s="23"/>
      <c r="F1346" s="23"/>
      <c r="G1346" s="23"/>
      <c r="I1346" s="23"/>
      <c r="J1346" s="23"/>
      <c r="K1346" s="23"/>
      <c r="L1346" s="23"/>
      <c r="M1346" s="23"/>
      <c r="N1346" s="23"/>
      <c r="O1346" s="23"/>
    </row>
    <row r="1347" spans="1:15" ht="16.5" customHeight="1">
      <c r="A1347" s="23"/>
      <c r="B1347" s="23"/>
      <c r="C1347" s="23"/>
      <c r="D1347" s="23"/>
      <c r="E1347" s="23"/>
      <c r="F1347" s="23"/>
      <c r="G1347" s="23"/>
      <c r="I1347" s="23"/>
      <c r="J1347" s="23"/>
      <c r="K1347" s="23"/>
      <c r="L1347" s="23"/>
      <c r="M1347" s="23"/>
      <c r="N1347" s="23"/>
      <c r="O1347" s="23"/>
    </row>
    <row r="1348" spans="1:15" ht="16.5" customHeight="1">
      <c r="A1348" s="23"/>
      <c r="B1348" s="23"/>
      <c r="C1348" s="23"/>
      <c r="D1348" s="23"/>
      <c r="E1348" s="23"/>
      <c r="F1348" s="23"/>
      <c r="G1348" s="23"/>
      <c r="I1348" s="23"/>
      <c r="J1348" s="23"/>
      <c r="K1348" s="23"/>
      <c r="L1348" s="23"/>
      <c r="M1348" s="23"/>
      <c r="N1348" s="23"/>
      <c r="O1348" s="23"/>
    </row>
    <row r="1349" spans="1:15" ht="16.5" customHeight="1">
      <c r="A1349" s="23"/>
      <c r="B1349" s="23"/>
      <c r="C1349" s="23"/>
      <c r="D1349" s="23"/>
      <c r="E1349" s="23"/>
      <c r="F1349" s="23"/>
      <c r="G1349" s="23"/>
      <c r="I1349" s="23"/>
      <c r="J1349" s="23"/>
      <c r="K1349" s="23"/>
      <c r="L1349" s="23"/>
      <c r="M1349" s="23"/>
      <c r="N1349" s="23"/>
      <c r="O1349" s="23"/>
    </row>
    <row r="1350" spans="1:15" ht="16.5" customHeight="1">
      <c r="A1350" s="23"/>
      <c r="B1350" s="23"/>
      <c r="C1350" s="23"/>
      <c r="D1350" s="23"/>
      <c r="E1350" s="23"/>
      <c r="F1350" s="23"/>
      <c r="G1350" s="23"/>
      <c r="I1350" s="23"/>
      <c r="J1350" s="23"/>
      <c r="K1350" s="23"/>
      <c r="L1350" s="23"/>
      <c r="M1350" s="23"/>
      <c r="N1350" s="23"/>
      <c r="O1350" s="23"/>
    </row>
    <row r="1351" spans="1:15" ht="16.5" customHeight="1">
      <c r="A1351" s="23"/>
      <c r="B1351" s="23"/>
      <c r="C1351" s="23"/>
      <c r="D1351" s="23"/>
      <c r="E1351" s="23"/>
      <c r="F1351" s="23"/>
      <c r="G1351" s="23"/>
      <c r="I1351" s="23"/>
      <c r="J1351" s="23"/>
      <c r="K1351" s="23"/>
      <c r="L1351" s="23"/>
      <c r="M1351" s="23"/>
      <c r="N1351" s="23"/>
      <c r="O1351" s="23"/>
    </row>
    <row r="1352" spans="1:15" ht="16.5" customHeight="1">
      <c r="A1352" s="23"/>
      <c r="B1352" s="23"/>
      <c r="C1352" s="23"/>
      <c r="D1352" s="23"/>
      <c r="E1352" s="23"/>
      <c r="F1352" s="23"/>
      <c r="G1352" s="23"/>
      <c r="I1352" s="23"/>
      <c r="J1352" s="23"/>
      <c r="K1352" s="23"/>
      <c r="L1352" s="23"/>
      <c r="M1352" s="23"/>
      <c r="N1352" s="23"/>
      <c r="O1352" s="23"/>
    </row>
    <row r="1353" spans="1:15" ht="16.5" customHeight="1">
      <c r="A1353" s="23"/>
      <c r="B1353" s="23"/>
      <c r="C1353" s="23"/>
      <c r="D1353" s="23"/>
      <c r="E1353" s="23"/>
      <c r="F1353" s="23"/>
      <c r="G1353" s="23"/>
      <c r="I1353" s="23"/>
      <c r="J1353" s="23"/>
      <c r="K1353" s="23"/>
      <c r="L1353" s="23"/>
      <c r="M1353" s="23"/>
      <c r="N1353" s="23"/>
      <c r="O1353" s="23"/>
    </row>
    <row r="1354" spans="1:15" ht="16.5" customHeight="1">
      <c r="A1354" s="23"/>
      <c r="B1354" s="23"/>
      <c r="C1354" s="23"/>
      <c r="D1354" s="23"/>
      <c r="E1354" s="23"/>
      <c r="F1354" s="23"/>
      <c r="G1354" s="23"/>
      <c r="I1354" s="23"/>
      <c r="J1354" s="23"/>
      <c r="K1354" s="23"/>
      <c r="L1354" s="23"/>
      <c r="M1354" s="23"/>
      <c r="N1354" s="23"/>
      <c r="O1354" s="23"/>
    </row>
    <row r="1355" spans="1:15" ht="16.5" customHeight="1">
      <c r="A1355" s="23"/>
      <c r="B1355" s="23"/>
      <c r="C1355" s="23"/>
      <c r="D1355" s="23"/>
      <c r="E1355" s="23"/>
      <c r="F1355" s="23"/>
      <c r="G1355" s="23"/>
      <c r="I1355" s="23"/>
      <c r="J1355" s="23"/>
      <c r="K1355" s="23"/>
      <c r="L1355" s="23"/>
      <c r="M1355" s="23"/>
      <c r="N1355" s="23"/>
      <c r="O1355" s="23"/>
    </row>
    <row r="1356" spans="1:15" ht="16.5" customHeight="1">
      <c r="A1356" s="23"/>
      <c r="B1356" s="23"/>
      <c r="C1356" s="23"/>
      <c r="D1356" s="23"/>
      <c r="E1356" s="23"/>
      <c r="F1356" s="23"/>
      <c r="G1356" s="23"/>
      <c r="I1356" s="23"/>
      <c r="J1356" s="23"/>
      <c r="K1356" s="23"/>
      <c r="L1356" s="23"/>
      <c r="M1356" s="23"/>
      <c r="N1356" s="23"/>
      <c r="O1356" s="23"/>
    </row>
    <row r="1357" spans="1:15" ht="16.5" customHeight="1">
      <c r="A1357" s="23"/>
      <c r="B1357" s="23"/>
      <c r="C1357" s="23"/>
      <c r="D1357" s="23"/>
      <c r="E1357" s="23"/>
      <c r="F1357" s="23"/>
      <c r="G1357" s="23"/>
      <c r="I1357" s="23"/>
      <c r="J1357" s="23"/>
      <c r="K1357" s="23"/>
      <c r="L1357" s="23"/>
      <c r="M1357" s="23"/>
      <c r="N1357" s="23"/>
      <c r="O1357" s="23"/>
    </row>
    <row r="1358" spans="1:15" ht="16.5" customHeight="1">
      <c r="A1358" s="23"/>
      <c r="B1358" s="23"/>
      <c r="C1358" s="23"/>
      <c r="D1358" s="23"/>
      <c r="E1358" s="23"/>
      <c r="F1358" s="23"/>
      <c r="G1358" s="23"/>
      <c r="I1358" s="23"/>
      <c r="J1358" s="23"/>
      <c r="K1358" s="23"/>
      <c r="L1358" s="23"/>
      <c r="M1358" s="23"/>
      <c r="N1358" s="23"/>
      <c r="O1358" s="23"/>
    </row>
    <row r="1359" spans="1:15" ht="16.5" customHeight="1">
      <c r="A1359" s="23"/>
      <c r="B1359" s="23"/>
      <c r="C1359" s="23"/>
      <c r="D1359" s="23"/>
      <c r="E1359" s="23"/>
      <c r="F1359" s="23"/>
      <c r="G1359" s="23"/>
      <c r="I1359" s="23"/>
      <c r="J1359" s="23"/>
      <c r="K1359" s="23"/>
      <c r="L1359" s="23"/>
      <c r="M1359" s="23"/>
      <c r="N1359" s="23"/>
      <c r="O1359" s="23"/>
    </row>
    <row r="1360" spans="1:15" ht="16.5" customHeight="1">
      <c r="A1360" s="23"/>
      <c r="B1360" s="23"/>
      <c r="C1360" s="23"/>
      <c r="D1360" s="23"/>
      <c r="E1360" s="23"/>
      <c r="F1360" s="23"/>
      <c r="G1360" s="23"/>
      <c r="I1360" s="23"/>
      <c r="J1360" s="23"/>
      <c r="K1360" s="23"/>
      <c r="L1360" s="23"/>
      <c r="M1360" s="23"/>
      <c r="N1360" s="23"/>
      <c r="O1360" s="23"/>
    </row>
    <row r="1361" spans="1:15" ht="16.5" customHeight="1">
      <c r="A1361" s="23"/>
      <c r="B1361" s="23"/>
      <c r="C1361" s="23"/>
      <c r="D1361" s="23"/>
      <c r="E1361" s="23"/>
      <c r="F1361" s="23"/>
      <c r="G1361" s="23"/>
      <c r="I1361" s="23"/>
      <c r="J1361" s="23"/>
      <c r="K1361" s="23"/>
      <c r="L1361" s="23"/>
      <c r="M1361" s="23"/>
      <c r="N1361" s="23"/>
      <c r="O1361" s="23"/>
    </row>
    <row r="1362" spans="1:15" ht="16.5" customHeight="1">
      <c r="A1362" s="23"/>
      <c r="B1362" s="23"/>
      <c r="C1362" s="23"/>
      <c r="D1362" s="23"/>
      <c r="E1362" s="23"/>
      <c r="F1362" s="23"/>
      <c r="G1362" s="23"/>
      <c r="I1362" s="23"/>
      <c r="J1362" s="23"/>
      <c r="K1362" s="23"/>
      <c r="L1362" s="23"/>
      <c r="M1362" s="23"/>
      <c r="N1362" s="23"/>
      <c r="O1362" s="23"/>
    </row>
    <row r="1363" spans="1:15" ht="16.5" customHeight="1">
      <c r="A1363" s="23"/>
      <c r="B1363" s="23"/>
      <c r="C1363" s="23"/>
      <c r="D1363" s="23"/>
      <c r="E1363" s="23"/>
      <c r="F1363" s="23"/>
      <c r="G1363" s="23"/>
      <c r="I1363" s="23"/>
      <c r="J1363" s="23"/>
      <c r="K1363" s="23"/>
      <c r="L1363" s="23"/>
      <c r="M1363" s="23"/>
      <c r="N1363" s="23"/>
      <c r="O1363" s="23"/>
    </row>
    <row r="1364" spans="1:15" ht="16.5" customHeight="1">
      <c r="A1364" s="23"/>
      <c r="B1364" s="23"/>
      <c r="C1364" s="23"/>
      <c r="D1364" s="23"/>
      <c r="E1364" s="23"/>
      <c r="F1364" s="23"/>
      <c r="G1364" s="23"/>
      <c r="I1364" s="23"/>
      <c r="J1364" s="23"/>
      <c r="K1364" s="23"/>
      <c r="L1364" s="23"/>
      <c r="M1364" s="23"/>
      <c r="N1364" s="23"/>
      <c r="O1364" s="23"/>
    </row>
    <row r="1365" spans="1:15" ht="16.5" customHeight="1">
      <c r="A1365" s="23"/>
      <c r="B1365" s="23"/>
      <c r="C1365" s="23"/>
      <c r="D1365" s="23"/>
      <c r="E1365" s="23"/>
      <c r="F1365" s="23"/>
      <c r="G1365" s="23"/>
      <c r="I1365" s="23"/>
      <c r="J1365" s="23"/>
      <c r="K1365" s="23"/>
      <c r="L1365" s="23"/>
      <c r="M1365" s="23"/>
      <c r="N1365" s="23"/>
      <c r="O1365" s="23"/>
    </row>
    <row r="1366" spans="1:15" ht="16.5" customHeight="1">
      <c r="A1366" s="23"/>
      <c r="B1366" s="23"/>
      <c r="C1366" s="23"/>
      <c r="D1366" s="23"/>
      <c r="E1366" s="23"/>
      <c r="F1366" s="23"/>
      <c r="G1366" s="23"/>
      <c r="I1366" s="23"/>
      <c r="J1366" s="23"/>
      <c r="K1366" s="23"/>
      <c r="L1366" s="23"/>
      <c r="M1366" s="23"/>
      <c r="N1366" s="23"/>
      <c r="O1366" s="23"/>
    </row>
    <row r="1367" spans="1:15" ht="16.5" customHeight="1">
      <c r="A1367" s="23"/>
      <c r="B1367" s="23"/>
      <c r="C1367" s="23"/>
      <c r="D1367" s="23"/>
      <c r="E1367" s="23"/>
      <c r="F1367" s="23"/>
      <c r="G1367" s="23"/>
      <c r="I1367" s="23"/>
      <c r="J1367" s="23"/>
      <c r="K1367" s="23"/>
      <c r="L1367" s="23"/>
      <c r="M1367" s="23"/>
      <c r="N1367" s="23"/>
      <c r="O1367" s="23"/>
    </row>
    <row r="1368" spans="1:15" ht="16.5" customHeight="1">
      <c r="A1368" s="23"/>
      <c r="B1368" s="23"/>
      <c r="C1368" s="23"/>
      <c r="D1368" s="23"/>
      <c r="E1368" s="23"/>
      <c r="F1368" s="23"/>
      <c r="G1368" s="23"/>
      <c r="I1368" s="23"/>
      <c r="J1368" s="23"/>
      <c r="K1368" s="23"/>
      <c r="L1368" s="23"/>
      <c r="M1368" s="23"/>
      <c r="N1368" s="23"/>
      <c r="O1368" s="23"/>
    </row>
    <row r="1369" spans="1:15" ht="16.5" customHeight="1">
      <c r="A1369" s="23"/>
      <c r="B1369" s="23"/>
      <c r="C1369" s="23"/>
      <c r="D1369" s="23"/>
      <c r="E1369" s="23"/>
      <c r="F1369" s="23"/>
      <c r="G1369" s="23"/>
      <c r="I1369" s="23"/>
      <c r="J1369" s="23"/>
      <c r="K1369" s="23"/>
      <c r="L1369" s="23"/>
      <c r="M1369" s="23"/>
      <c r="N1369" s="23"/>
      <c r="O1369" s="23"/>
    </row>
    <row r="1370" spans="1:15" ht="16.5" customHeight="1">
      <c r="A1370" s="23"/>
      <c r="B1370" s="23"/>
      <c r="C1370" s="23"/>
      <c r="D1370" s="23"/>
      <c r="E1370" s="23"/>
      <c r="F1370" s="23"/>
      <c r="G1370" s="23"/>
      <c r="I1370" s="23"/>
      <c r="J1370" s="23"/>
      <c r="K1370" s="23"/>
      <c r="L1370" s="23"/>
      <c r="M1370" s="23"/>
      <c r="N1370" s="23"/>
      <c r="O1370" s="23"/>
    </row>
    <row r="1371" spans="1:15" ht="16.5" customHeight="1">
      <c r="A1371" s="23"/>
      <c r="B1371" s="23"/>
      <c r="C1371" s="23"/>
      <c r="D1371" s="23"/>
      <c r="E1371" s="23"/>
      <c r="F1371" s="23"/>
      <c r="G1371" s="23"/>
      <c r="I1371" s="23"/>
      <c r="J1371" s="23"/>
      <c r="K1371" s="23"/>
      <c r="L1371" s="23"/>
      <c r="M1371" s="23"/>
      <c r="N1371" s="23"/>
      <c r="O1371" s="23"/>
    </row>
    <row r="1372" spans="1:15" ht="16.5" customHeight="1">
      <c r="A1372" s="23"/>
      <c r="B1372" s="23"/>
      <c r="C1372" s="23"/>
      <c r="D1372" s="23"/>
      <c r="E1372" s="23"/>
      <c r="F1372" s="23"/>
      <c r="G1372" s="23"/>
      <c r="I1372" s="23"/>
      <c r="J1372" s="23"/>
      <c r="K1372" s="23"/>
      <c r="L1372" s="23"/>
      <c r="M1372" s="23"/>
      <c r="N1372" s="23"/>
      <c r="O1372" s="23"/>
    </row>
    <row r="1373" spans="1:15" ht="16.5" customHeight="1">
      <c r="A1373" s="23"/>
      <c r="B1373" s="23"/>
      <c r="C1373" s="23"/>
      <c r="D1373" s="23"/>
      <c r="E1373" s="23"/>
      <c r="F1373" s="23"/>
      <c r="G1373" s="23"/>
      <c r="I1373" s="23"/>
      <c r="J1373" s="23"/>
      <c r="K1373" s="23"/>
      <c r="L1373" s="23"/>
      <c r="M1373" s="23"/>
      <c r="N1373" s="23"/>
      <c r="O1373" s="23"/>
    </row>
    <row r="1374" spans="1:15" ht="16.5" customHeight="1">
      <c r="A1374" s="23"/>
      <c r="B1374" s="23"/>
      <c r="C1374" s="23"/>
      <c r="D1374" s="23"/>
      <c r="E1374" s="23"/>
      <c r="F1374" s="23"/>
      <c r="G1374" s="23"/>
      <c r="I1374" s="23"/>
      <c r="J1374" s="23"/>
      <c r="K1374" s="23"/>
      <c r="L1374" s="23"/>
      <c r="M1374" s="23"/>
      <c r="N1374" s="23"/>
      <c r="O1374" s="23"/>
    </row>
    <row r="1375" spans="1:15" ht="16.5" customHeight="1">
      <c r="A1375" s="23"/>
      <c r="B1375" s="23"/>
      <c r="C1375" s="23"/>
      <c r="D1375" s="23"/>
      <c r="E1375" s="23"/>
      <c r="F1375" s="23"/>
      <c r="G1375" s="23"/>
      <c r="I1375" s="23"/>
      <c r="J1375" s="23"/>
      <c r="K1375" s="23"/>
      <c r="L1375" s="23"/>
      <c r="M1375" s="23"/>
      <c r="N1375" s="23"/>
      <c r="O1375" s="23"/>
    </row>
    <row r="1376" spans="1:15" ht="16.5" customHeight="1">
      <c r="A1376" s="23"/>
      <c r="B1376" s="23"/>
      <c r="C1376" s="23"/>
      <c r="D1376" s="23"/>
      <c r="E1376" s="23"/>
      <c r="F1376" s="23"/>
      <c r="G1376" s="23"/>
      <c r="I1376" s="23"/>
      <c r="J1376" s="23"/>
      <c r="K1376" s="23"/>
      <c r="L1376" s="23"/>
      <c r="M1376" s="23"/>
      <c r="N1376" s="23"/>
      <c r="O1376" s="23"/>
    </row>
    <row r="1377" spans="1:15" ht="16.5" customHeight="1">
      <c r="A1377" s="23"/>
      <c r="B1377" s="23"/>
      <c r="C1377" s="23"/>
      <c r="D1377" s="23"/>
      <c r="E1377" s="23"/>
      <c r="F1377" s="23"/>
      <c r="G1377" s="23"/>
      <c r="I1377" s="23"/>
      <c r="J1377" s="23"/>
      <c r="K1377" s="23"/>
      <c r="L1377" s="23"/>
      <c r="M1377" s="23"/>
      <c r="N1377" s="23"/>
      <c r="O1377" s="23"/>
    </row>
    <row r="1378" spans="1:15" ht="16.5" customHeight="1">
      <c r="A1378" s="23"/>
      <c r="B1378" s="23"/>
      <c r="C1378" s="23"/>
      <c r="D1378" s="23"/>
      <c r="E1378" s="23"/>
      <c r="F1378" s="23"/>
      <c r="G1378" s="23"/>
      <c r="I1378" s="23"/>
      <c r="J1378" s="23"/>
      <c r="K1378" s="23"/>
      <c r="L1378" s="23"/>
      <c r="M1378" s="23"/>
      <c r="N1378" s="23"/>
      <c r="O1378" s="23"/>
    </row>
    <row r="1379" spans="1:15" ht="16.5" customHeight="1">
      <c r="A1379" s="23"/>
      <c r="B1379" s="23"/>
      <c r="C1379" s="23"/>
      <c r="D1379" s="23"/>
      <c r="E1379" s="23"/>
      <c r="F1379" s="23"/>
      <c r="G1379" s="23"/>
      <c r="I1379" s="23"/>
      <c r="J1379" s="23"/>
      <c r="K1379" s="23"/>
      <c r="L1379" s="23"/>
      <c r="M1379" s="23"/>
      <c r="N1379" s="23"/>
      <c r="O1379" s="23"/>
    </row>
    <row r="1380" spans="1:15" ht="16.5" customHeight="1">
      <c r="A1380" s="23"/>
      <c r="B1380" s="23"/>
      <c r="C1380" s="23"/>
      <c r="D1380" s="23"/>
      <c r="E1380" s="23"/>
      <c r="F1380" s="23"/>
      <c r="G1380" s="23"/>
      <c r="I1380" s="23"/>
      <c r="J1380" s="23"/>
      <c r="K1380" s="23"/>
      <c r="L1380" s="23"/>
      <c r="M1380" s="23"/>
      <c r="N1380" s="23"/>
      <c r="O1380" s="23"/>
    </row>
    <row r="1381" spans="1:15" ht="16.5" customHeight="1">
      <c r="A1381" s="23"/>
      <c r="B1381" s="23"/>
      <c r="C1381" s="23"/>
      <c r="D1381" s="23"/>
      <c r="E1381" s="23"/>
      <c r="F1381" s="23"/>
      <c r="G1381" s="23"/>
      <c r="I1381" s="23"/>
      <c r="J1381" s="23"/>
      <c r="K1381" s="23"/>
      <c r="L1381" s="23"/>
      <c r="M1381" s="23"/>
      <c r="N1381" s="23"/>
      <c r="O1381" s="23"/>
    </row>
    <row r="1382" spans="1:15" ht="16.5" customHeight="1">
      <c r="A1382" s="23"/>
      <c r="B1382" s="23"/>
      <c r="C1382" s="23"/>
      <c r="D1382" s="23"/>
      <c r="E1382" s="23"/>
      <c r="F1382" s="23"/>
      <c r="G1382" s="23"/>
      <c r="I1382" s="23"/>
      <c r="J1382" s="23"/>
      <c r="K1382" s="23"/>
      <c r="L1382" s="23"/>
      <c r="M1382" s="23"/>
      <c r="N1382" s="23"/>
      <c r="O1382" s="23"/>
    </row>
    <row r="1383" spans="1:15" ht="16.5" customHeight="1">
      <c r="A1383" s="23"/>
      <c r="B1383" s="23"/>
      <c r="C1383" s="23"/>
      <c r="D1383" s="23"/>
      <c r="E1383" s="23"/>
      <c r="F1383" s="23"/>
      <c r="G1383" s="23"/>
      <c r="I1383" s="23"/>
      <c r="J1383" s="23"/>
      <c r="K1383" s="23"/>
      <c r="L1383" s="23"/>
      <c r="M1383" s="23"/>
      <c r="N1383" s="23"/>
      <c r="O1383" s="23"/>
    </row>
    <row r="1384" spans="1:15" ht="16.5" customHeight="1">
      <c r="A1384" s="23"/>
      <c r="B1384" s="23"/>
      <c r="C1384" s="23"/>
      <c r="D1384" s="23"/>
      <c r="E1384" s="23"/>
      <c r="F1384" s="23"/>
      <c r="G1384" s="23"/>
      <c r="I1384" s="23"/>
      <c r="J1384" s="23"/>
      <c r="K1384" s="23"/>
      <c r="L1384" s="23"/>
      <c r="M1384" s="23"/>
      <c r="N1384" s="23"/>
      <c r="O1384" s="23"/>
    </row>
    <row r="1385" spans="1:15" ht="16.5" customHeight="1">
      <c r="A1385" s="23"/>
      <c r="B1385" s="23"/>
      <c r="C1385" s="23"/>
      <c r="D1385" s="23"/>
      <c r="E1385" s="23"/>
      <c r="F1385" s="23"/>
      <c r="G1385" s="23"/>
      <c r="I1385" s="23"/>
      <c r="J1385" s="23"/>
      <c r="K1385" s="23"/>
      <c r="L1385" s="23"/>
      <c r="M1385" s="23"/>
      <c r="N1385" s="23"/>
      <c r="O1385" s="23"/>
    </row>
    <row r="1386" spans="1:15" ht="16.5" customHeight="1">
      <c r="A1386" s="23"/>
      <c r="B1386" s="23"/>
      <c r="C1386" s="23"/>
      <c r="D1386" s="23"/>
      <c r="E1386" s="23"/>
      <c r="F1386" s="23"/>
      <c r="G1386" s="23"/>
      <c r="I1386" s="23"/>
      <c r="J1386" s="23"/>
      <c r="K1386" s="23"/>
      <c r="L1386" s="23"/>
      <c r="M1386" s="23"/>
      <c r="N1386" s="23"/>
      <c r="O1386" s="23"/>
    </row>
    <row r="1387" spans="1:15" ht="16.5" customHeight="1">
      <c r="A1387" s="23"/>
      <c r="B1387" s="23"/>
      <c r="C1387" s="23"/>
      <c r="D1387" s="23"/>
      <c r="E1387" s="23"/>
      <c r="F1387" s="23"/>
      <c r="G1387" s="23"/>
      <c r="I1387" s="23"/>
      <c r="J1387" s="23"/>
      <c r="K1387" s="23"/>
      <c r="L1387" s="23"/>
      <c r="M1387" s="23"/>
      <c r="N1387" s="23"/>
      <c r="O1387" s="23"/>
    </row>
    <row r="1388" spans="1:15" ht="16.5" customHeight="1">
      <c r="A1388" s="23"/>
      <c r="B1388" s="23"/>
      <c r="C1388" s="23"/>
      <c r="D1388" s="23"/>
      <c r="E1388" s="23"/>
      <c r="F1388" s="23"/>
      <c r="G1388" s="23"/>
      <c r="I1388" s="23"/>
      <c r="J1388" s="23"/>
      <c r="K1388" s="23"/>
      <c r="L1388" s="23"/>
      <c r="M1388" s="23"/>
      <c r="N1388" s="23"/>
      <c r="O1388" s="23"/>
    </row>
    <row r="1389" spans="1:15" ht="16.5" customHeight="1">
      <c r="A1389" s="23"/>
      <c r="B1389" s="23"/>
      <c r="C1389" s="23"/>
      <c r="D1389" s="23"/>
      <c r="E1389" s="23"/>
      <c r="F1389" s="23"/>
      <c r="G1389" s="23"/>
      <c r="I1389" s="23"/>
      <c r="J1389" s="23"/>
      <c r="K1389" s="23"/>
      <c r="L1389" s="23"/>
      <c r="M1389" s="23"/>
      <c r="N1389" s="23"/>
      <c r="O1389" s="23"/>
    </row>
    <row r="1390" spans="1:15" ht="16.5" customHeight="1">
      <c r="A1390" s="23"/>
      <c r="B1390" s="23"/>
      <c r="C1390" s="23"/>
      <c r="D1390" s="23"/>
      <c r="E1390" s="23"/>
      <c r="F1390" s="23"/>
      <c r="G1390" s="23"/>
      <c r="I1390" s="23"/>
      <c r="J1390" s="23"/>
      <c r="K1390" s="23"/>
      <c r="L1390" s="23"/>
      <c r="M1390" s="23"/>
      <c r="N1390" s="23"/>
      <c r="O1390" s="23"/>
    </row>
    <row r="1391" spans="1:15" ht="16.5" customHeight="1">
      <c r="A1391" s="23"/>
      <c r="B1391" s="23"/>
      <c r="C1391" s="23"/>
      <c r="D1391" s="23"/>
      <c r="E1391" s="23"/>
      <c r="F1391" s="23"/>
      <c r="G1391" s="23"/>
      <c r="I1391" s="23"/>
      <c r="J1391" s="23"/>
      <c r="K1391" s="23"/>
      <c r="L1391" s="23"/>
      <c r="M1391" s="23"/>
      <c r="N1391" s="23"/>
      <c r="O1391" s="23"/>
    </row>
    <row r="1392" spans="1:15" ht="16.5" customHeight="1">
      <c r="A1392" s="23"/>
      <c r="B1392" s="23"/>
      <c r="C1392" s="23"/>
      <c r="D1392" s="23"/>
      <c r="E1392" s="23"/>
      <c r="F1392" s="23"/>
      <c r="G1392" s="23"/>
      <c r="I1392" s="23"/>
      <c r="J1392" s="23"/>
      <c r="K1392" s="23"/>
      <c r="L1392" s="23"/>
      <c r="M1392" s="23"/>
      <c r="N1392" s="23"/>
      <c r="O1392" s="23"/>
    </row>
    <row r="1393" spans="1:15" ht="16.5" customHeight="1">
      <c r="A1393" s="23"/>
      <c r="B1393" s="23"/>
      <c r="C1393" s="23"/>
      <c r="D1393" s="23"/>
      <c r="E1393" s="23"/>
      <c r="F1393" s="23"/>
      <c r="G1393" s="23"/>
      <c r="I1393" s="23"/>
      <c r="J1393" s="23"/>
      <c r="K1393" s="23"/>
      <c r="L1393" s="23"/>
      <c r="M1393" s="23"/>
      <c r="N1393" s="23"/>
      <c r="O1393" s="23"/>
    </row>
    <row r="1394" spans="1:15" ht="16.5" customHeight="1">
      <c r="A1394" s="23"/>
      <c r="B1394" s="23"/>
      <c r="C1394" s="23"/>
      <c r="D1394" s="23"/>
      <c r="E1394" s="23"/>
      <c r="F1394" s="23"/>
      <c r="G1394" s="23"/>
      <c r="I1394" s="23"/>
      <c r="J1394" s="23"/>
      <c r="K1394" s="23"/>
      <c r="L1394" s="23"/>
      <c r="M1394" s="23"/>
      <c r="N1394" s="23"/>
      <c r="O1394" s="23"/>
    </row>
    <row r="1395" spans="1:15" ht="16.5" customHeight="1">
      <c r="A1395" s="23"/>
      <c r="B1395" s="23"/>
      <c r="C1395" s="23"/>
      <c r="D1395" s="23"/>
      <c r="E1395" s="23"/>
      <c r="F1395" s="23"/>
      <c r="G1395" s="23"/>
      <c r="I1395" s="23"/>
      <c r="J1395" s="23"/>
      <c r="K1395" s="23"/>
      <c r="L1395" s="23"/>
      <c r="M1395" s="23"/>
      <c r="N1395" s="23"/>
      <c r="O1395" s="23"/>
    </row>
    <row r="1396" spans="1:15" ht="16.5" customHeight="1">
      <c r="A1396" s="23"/>
      <c r="B1396" s="23"/>
      <c r="C1396" s="23"/>
      <c r="D1396" s="23"/>
      <c r="E1396" s="23"/>
      <c r="F1396" s="23"/>
      <c r="G1396" s="23"/>
      <c r="I1396" s="23"/>
      <c r="J1396" s="23"/>
      <c r="K1396" s="23"/>
      <c r="L1396" s="23"/>
      <c r="M1396" s="23"/>
      <c r="N1396" s="23"/>
      <c r="O1396" s="23"/>
    </row>
    <row r="1397" spans="1:15" ht="16.5" customHeight="1">
      <c r="A1397" s="23"/>
      <c r="B1397" s="23"/>
      <c r="C1397" s="23"/>
      <c r="D1397" s="23"/>
      <c r="E1397" s="23"/>
      <c r="F1397" s="23"/>
      <c r="G1397" s="23"/>
      <c r="I1397" s="23"/>
      <c r="J1397" s="23"/>
      <c r="K1397" s="23"/>
      <c r="L1397" s="23"/>
      <c r="M1397" s="23"/>
      <c r="N1397" s="23"/>
      <c r="O1397" s="23"/>
    </row>
    <row r="1398" spans="1:15" ht="16.5" customHeight="1">
      <c r="A1398" s="23"/>
      <c r="B1398" s="23"/>
      <c r="C1398" s="23"/>
      <c r="D1398" s="23"/>
      <c r="E1398" s="23"/>
      <c r="F1398" s="23"/>
      <c r="G1398" s="23"/>
      <c r="I1398" s="23"/>
      <c r="J1398" s="23"/>
      <c r="K1398" s="23"/>
      <c r="L1398" s="23"/>
      <c r="M1398" s="23"/>
      <c r="N1398" s="23"/>
      <c r="O1398" s="23"/>
    </row>
    <row r="1399" spans="1:15" ht="16.5" customHeight="1">
      <c r="A1399" s="23"/>
      <c r="B1399" s="23"/>
      <c r="C1399" s="23"/>
      <c r="D1399" s="23"/>
      <c r="E1399" s="23"/>
      <c r="F1399" s="23"/>
      <c r="G1399" s="23"/>
      <c r="I1399" s="23"/>
      <c r="J1399" s="23"/>
      <c r="K1399" s="23"/>
      <c r="L1399" s="23"/>
      <c r="M1399" s="23"/>
      <c r="N1399" s="23"/>
      <c r="O1399" s="23"/>
    </row>
    <row r="1400" spans="1:15" ht="16.5" customHeight="1">
      <c r="A1400" s="23"/>
      <c r="B1400" s="23"/>
      <c r="C1400" s="23"/>
      <c r="D1400" s="23"/>
      <c r="E1400" s="23"/>
      <c r="F1400" s="23"/>
      <c r="G1400" s="23"/>
      <c r="I1400" s="23"/>
      <c r="J1400" s="23"/>
      <c r="K1400" s="23"/>
      <c r="L1400" s="23"/>
      <c r="M1400" s="23"/>
      <c r="N1400" s="23"/>
      <c r="O1400" s="23"/>
    </row>
    <row r="1401" spans="1:15" ht="16.5" customHeight="1">
      <c r="A1401" s="23"/>
      <c r="B1401" s="23"/>
      <c r="C1401" s="23"/>
      <c r="D1401" s="23"/>
      <c r="E1401" s="23"/>
      <c r="F1401" s="23"/>
      <c r="G1401" s="23"/>
      <c r="I1401" s="23"/>
      <c r="J1401" s="23"/>
      <c r="K1401" s="23"/>
      <c r="L1401" s="23"/>
      <c r="M1401" s="23"/>
      <c r="N1401" s="23"/>
      <c r="O1401" s="23"/>
    </row>
    <row r="1402" spans="1:15" ht="16.5" customHeight="1">
      <c r="A1402" s="23"/>
      <c r="B1402" s="23"/>
      <c r="C1402" s="23"/>
      <c r="D1402" s="23"/>
      <c r="E1402" s="23"/>
      <c r="F1402" s="23"/>
      <c r="G1402" s="23"/>
      <c r="I1402" s="23"/>
      <c r="J1402" s="23"/>
      <c r="K1402" s="23"/>
      <c r="L1402" s="23"/>
      <c r="M1402" s="23"/>
      <c r="N1402" s="23"/>
      <c r="O1402" s="23"/>
    </row>
    <row r="1403" spans="1:15" ht="16.5" customHeight="1">
      <c r="A1403" s="23"/>
      <c r="B1403" s="23"/>
      <c r="C1403" s="23"/>
      <c r="D1403" s="23"/>
      <c r="E1403" s="23"/>
      <c r="F1403" s="23"/>
      <c r="G1403" s="23"/>
      <c r="I1403" s="23"/>
      <c r="J1403" s="23"/>
      <c r="K1403" s="23"/>
      <c r="L1403" s="23"/>
      <c r="M1403" s="23"/>
      <c r="N1403" s="23"/>
      <c r="O1403" s="23"/>
    </row>
    <row r="1404" spans="1:15" ht="16.5" customHeight="1">
      <c r="A1404" s="23"/>
      <c r="B1404" s="23"/>
      <c r="C1404" s="23"/>
      <c r="D1404" s="23"/>
      <c r="E1404" s="23"/>
      <c r="F1404" s="23"/>
      <c r="G1404" s="23"/>
      <c r="I1404" s="23"/>
      <c r="J1404" s="23"/>
      <c r="K1404" s="23"/>
      <c r="L1404" s="23"/>
      <c r="M1404" s="23"/>
      <c r="N1404" s="23"/>
      <c r="O1404" s="23"/>
    </row>
    <row r="1405" spans="1:15" ht="16.5" customHeight="1">
      <c r="A1405" s="23"/>
      <c r="B1405" s="23"/>
      <c r="C1405" s="23"/>
      <c r="D1405" s="23"/>
      <c r="E1405" s="23"/>
      <c r="F1405" s="23"/>
      <c r="G1405" s="23"/>
      <c r="I1405" s="23"/>
      <c r="J1405" s="23"/>
      <c r="K1405" s="23"/>
      <c r="L1405" s="23"/>
      <c r="M1405" s="23"/>
      <c r="N1405" s="23"/>
      <c r="O1405" s="23"/>
    </row>
    <row r="1406" spans="1:15" ht="16.5" customHeight="1">
      <c r="A1406" s="23"/>
      <c r="B1406" s="23"/>
      <c r="C1406" s="23"/>
      <c r="D1406" s="23"/>
      <c r="E1406" s="23"/>
      <c r="F1406" s="23"/>
      <c r="G1406" s="23"/>
      <c r="I1406" s="23"/>
      <c r="J1406" s="23"/>
      <c r="K1406" s="23"/>
      <c r="L1406" s="23"/>
      <c r="M1406" s="23"/>
      <c r="N1406" s="23"/>
      <c r="O1406" s="23"/>
    </row>
    <row r="1407" spans="1:15" ht="16.5" customHeight="1">
      <c r="A1407" s="23"/>
      <c r="B1407" s="23"/>
      <c r="C1407" s="23"/>
      <c r="D1407" s="23"/>
      <c r="E1407" s="23"/>
      <c r="F1407" s="23"/>
      <c r="G1407" s="23"/>
      <c r="I1407" s="23"/>
      <c r="J1407" s="23"/>
      <c r="K1407" s="23"/>
      <c r="L1407" s="23"/>
      <c r="M1407" s="23"/>
      <c r="N1407" s="23"/>
      <c r="O1407" s="23"/>
    </row>
    <row r="1408" spans="1:15" ht="16.5" customHeight="1">
      <c r="A1408" s="23"/>
      <c r="B1408" s="23"/>
      <c r="C1408" s="23"/>
      <c r="D1408" s="23"/>
      <c r="E1408" s="23"/>
      <c r="F1408" s="23"/>
      <c r="G1408" s="23"/>
      <c r="I1408" s="23"/>
      <c r="J1408" s="23"/>
      <c r="K1408" s="23"/>
      <c r="L1408" s="23"/>
      <c r="M1408" s="23"/>
      <c r="N1408" s="23"/>
      <c r="O1408" s="23"/>
    </row>
    <row r="1409" spans="1:15" ht="16.5" customHeight="1">
      <c r="A1409" s="23"/>
      <c r="B1409" s="23"/>
      <c r="C1409" s="23"/>
      <c r="D1409" s="23"/>
      <c r="E1409" s="23"/>
      <c r="F1409" s="23"/>
      <c r="G1409" s="23"/>
      <c r="I1409" s="23"/>
      <c r="J1409" s="23"/>
      <c r="K1409" s="23"/>
      <c r="L1409" s="23"/>
      <c r="M1409" s="23"/>
      <c r="N1409" s="23"/>
      <c r="O1409" s="23"/>
    </row>
    <row r="1410" spans="1:15" ht="16.5" customHeight="1">
      <c r="A1410" s="23"/>
      <c r="B1410" s="23"/>
      <c r="C1410" s="23"/>
      <c r="D1410" s="23"/>
      <c r="E1410" s="23"/>
      <c r="F1410" s="23"/>
      <c r="G1410" s="23"/>
      <c r="I1410" s="23"/>
      <c r="J1410" s="23"/>
      <c r="K1410" s="23"/>
      <c r="L1410" s="23"/>
      <c r="M1410" s="23"/>
      <c r="N1410" s="23"/>
      <c r="O1410" s="23"/>
    </row>
    <row r="1411" spans="1:15" ht="16.5" customHeight="1">
      <c r="A1411" s="23"/>
      <c r="B1411" s="23"/>
      <c r="C1411" s="23"/>
      <c r="D1411" s="23"/>
      <c r="E1411" s="23"/>
      <c r="F1411" s="23"/>
      <c r="G1411" s="23"/>
      <c r="I1411" s="23"/>
      <c r="J1411" s="23"/>
      <c r="K1411" s="23"/>
      <c r="L1411" s="23"/>
      <c r="M1411" s="23"/>
      <c r="N1411" s="23"/>
      <c r="O1411" s="23"/>
    </row>
    <row r="1412" spans="1:15" ht="16.5" customHeight="1">
      <c r="A1412" s="23"/>
      <c r="B1412" s="23"/>
      <c r="C1412" s="23"/>
      <c r="D1412" s="23"/>
      <c r="E1412" s="23"/>
      <c r="F1412" s="23"/>
      <c r="G1412" s="23"/>
      <c r="I1412" s="23"/>
      <c r="J1412" s="23"/>
      <c r="K1412" s="23"/>
      <c r="L1412" s="23"/>
      <c r="M1412" s="23"/>
      <c r="N1412" s="23"/>
      <c r="O1412" s="23"/>
    </row>
    <row r="1413" spans="1:15" ht="16.5" customHeight="1">
      <c r="A1413" s="23"/>
      <c r="B1413" s="23"/>
      <c r="C1413" s="23"/>
      <c r="D1413" s="23"/>
      <c r="E1413" s="23"/>
      <c r="F1413" s="23"/>
      <c r="G1413" s="23"/>
      <c r="I1413" s="23"/>
      <c r="J1413" s="23"/>
      <c r="K1413" s="23"/>
      <c r="L1413" s="23"/>
      <c r="M1413" s="23"/>
      <c r="N1413" s="23"/>
      <c r="O1413" s="23"/>
    </row>
    <row r="1414" spans="1:15" ht="16.5" customHeight="1">
      <c r="A1414" s="23"/>
      <c r="B1414" s="23"/>
      <c r="C1414" s="23"/>
      <c r="D1414" s="23"/>
      <c r="E1414" s="23"/>
      <c r="F1414" s="23"/>
      <c r="G1414" s="23"/>
      <c r="I1414" s="23"/>
      <c r="J1414" s="23"/>
      <c r="K1414" s="23"/>
      <c r="L1414" s="23"/>
      <c r="M1414" s="23"/>
      <c r="N1414" s="23"/>
      <c r="O1414" s="23"/>
    </row>
    <row r="1415" spans="1:15" ht="16.5" customHeight="1">
      <c r="A1415" s="23"/>
      <c r="B1415" s="23"/>
      <c r="C1415" s="23"/>
      <c r="D1415" s="23"/>
      <c r="E1415" s="23"/>
      <c r="F1415" s="23"/>
      <c r="G1415" s="23"/>
      <c r="I1415" s="23"/>
      <c r="J1415" s="23"/>
      <c r="K1415" s="23"/>
      <c r="L1415" s="23"/>
      <c r="M1415" s="23"/>
      <c r="N1415" s="23"/>
      <c r="O1415" s="23"/>
    </row>
    <row r="1416" spans="1:15" ht="16.5" customHeight="1">
      <c r="A1416" s="23"/>
      <c r="B1416" s="23"/>
      <c r="C1416" s="23"/>
      <c r="D1416" s="23"/>
      <c r="E1416" s="23"/>
      <c r="F1416" s="23"/>
      <c r="G1416" s="23"/>
      <c r="I1416" s="23"/>
      <c r="J1416" s="23"/>
      <c r="K1416" s="23"/>
      <c r="L1416" s="23"/>
      <c r="M1416" s="23"/>
      <c r="N1416" s="23"/>
      <c r="O1416" s="23"/>
    </row>
    <row r="1417" spans="1:15" ht="16.5" customHeight="1">
      <c r="A1417" s="23"/>
      <c r="B1417" s="23"/>
      <c r="C1417" s="23"/>
      <c r="D1417" s="23"/>
      <c r="E1417" s="23"/>
      <c r="F1417" s="23"/>
      <c r="G1417" s="23"/>
      <c r="I1417" s="23"/>
      <c r="J1417" s="23"/>
      <c r="K1417" s="23"/>
      <c r="L1417" s="23"/>
      <c r="M1417" s="23"/>
      <c r="N1417" s="23"/>
      <c r="O1417" s="23"/>
    </row>
    <row r="1418" spans="1:15" ht="16.5" customHeight="1">
      <c r="A1418" s="23"/>
      <c r="B1418" s="23"/>
      <c r="C1418" s="23"/>
      <c r="D1418" s="23"/>
      <c r="E1418" s="23"/>
      <c r="F1418" s="23"/>
      <c r="G1418" s="23"/>
      <c r="I1418" s="23"/>
      <c r="J1418" s="23"/>
      <c r="K1418" s="23"/>
      <c r="L1418" s="23"/>
      <c r="M1418" s="23"/>
      <c r="N1418" s="23"/>
      <c r="O1418" s="23"/>
    </row>
    <row r="1419" spans="1:15" ht="16.5" customHeight="1">
      <c r="A1419" s="23"/>
      <c r="B1419" s="23"/>
      <c r="C1419" s="23"/>
      <c r="D1419" s="23"/>
      <c r="E1419" s="23"/>
      <c r="F1419" s="23"/>
      <c r="G1419" s="23"/>
      <c r="I1419" s="23"/>
      <c r="J1419" s="23"/>
      <c r="K1419" s="23"/>
      <c r="L1419" s="23"/>
      <c r="M1419" s="23"/>
      <c r="N1419" s="23"/>
      <c r="O1419" s="23"/>
    </row>
    <row r="1420" spans="1:15" ht="16.5" customHeight="1">
      <c r="A1420" s="23"/>
      <c r="B1420" s="23"/>
      <c r="C1420" s="23"/>
      <c r="D1420" s="23"/>
      <c r="E1420" s="23"/>
      <c r="F1420" s="23"/>
      <c r="G1420" s="23"/>
      <c r="I1420" s="23"/>
      <c r="J1420" s="23"/>
      <c r="K1420" s="23"/>
      <c r="L1420" s="23"/>
      <c r="M1420" s="23"/>
      <c r="N1420" s="23"/>
      <c r="O1420" s="23"/>
    </row>
    <row r="1421" spans="1:15" ht="16.5" customHeight="1">
      <c r="A1421" s="23"/>
      <c r="B1421" s="23"/>
      <c r="C1421" s="23"/>
      <c r="D1421" s="23"/>
      <c r="E1421" s="23"/>
      <c r="F1421" s="23"/>
      <c r="G1421" s="23"/>
      <c r="I1421" s="23"/>
      <c r="J1421" s="23"/>
      <c r="K1421" s="23"/>
      <c r="L1421" s="23"/>
      <c r="M1421" s="23"/>
      <c r="N1421" s="23"/>
      <c r="O1421" s="23"/>
    </row>
    <row r="1422" spans="1:15" ht="16.5" customHeight="1">
      <c r="A1422" s="23"/>
      <c r="B1422" s="23"/>
      <c r="C1422" s="23"/>
      <c r="D1422" s="23"/>
      <c r="E1422" s="23"/>
      <c r="F1422" s="23"/>
      <c r="G1422" s="23"/>
      <c r="I1422" s="23"/>
      <c r="J1422" s="23"/>
      <c r="K1422" s="23"/>
      <c r="L1422" s="23"/>
      <c r="M1422" s="23"/>
      <c r="N1422" s="23"/>
      <c r="O1422" s="23"/>
    </row>
    <row r="1423" spans="1:15" ht="16.5" customHeight="1">
      <c r="A1423" s="23"/>
      <c r="B1423" s="23"/>
      <c r="C1423" s="23"/>
      <c r="D1423" s="23"/>
      <c r="E1423" s="23"/>
      <c r="F1423" s="23"/>
      <c r="G1423" s="23"/>
      <c r="I1423" s="23"/>
      <c r="J1423" s="23"/>
      <c r="K1423" s="23"/>
      <c r="L1423" s="23"/>
      <c r="M1423" s="23"/>
      <c r="N1423" s="23"/>
      <c r="O1423" s="23"/>
    </row>
    <row r="1424" spans="1:15" ht="16.5" customHeight="1">
      <c r="A1424" s="23"/>
      <c r="B1424" s="23"/>
      <c r="C1424" s="23"/>
      <c r="D1424" s="23"/>
      <c r="E1424" s="23"/>
      <c r="F1424" s="23"/>
      <c r="G1424" s="23"/>
      <c r="I1424" s="23"/>
      <c r="J1424" s="23"/>
      <c r="K1424" s="23"/>
      <c r="L1424" s="23"/>
      <c r="M1424" s="23"/>
      <c r="N1424" s="23"/>
      <c r="O1424" s="23"/>
    </row>
    <row r="1425" spans="1:15" ht="16.5" customHeight="1">
      <c r="A1425" s="23"/>
      <c r="B1425" s="23"/>
      <c r="C1425" s="23"/>
      <c r="D1425" s="23"/>
      <c r="E1425" s="23"/>
      <c r="F1425" s="23"/>
      <c r="G1425" s="23"/>
      <c r="I1425" s="23"/>
      <c r="J1425" s="23"/>
      <c r="K1425" s="23"/>
      <c r="L1425" s="23"/>
      <c r="M1425" s="23"/>
      <c r="N1425" s="23"/>
      <c r="O1425" s="23"/>
    </row>
    <row r="1426" spans="1:15" ht="16.5" customHeight="1">
      <c r="A1426" s="23"/>
      <c r="B1426" s="23"/>
      <c r="C1426" s="23"/>
      <c r="D1426" s="23"/>
      <c r="E1426" s="23"/>
      <c r="F1426" s="23"/>
      <c r="G1426" s="23"/>
      <c r="I1426" s="23"/>
      <c r="J1426" s="23"/>
      <c r="K1426" s="23"/>
      <c r="L1426" s="23"/>
      <c r="M1426" s="23"/>
      <c r="N1426" s="23"/>
      <c r="O1426" s="23"/>
    </row>
    <row r="1427" spans="1:15" ht="16.5" customHeight="1">
      <c r="A1427" s="23"/>
      <c r="B1427" s="23"/>
      <c r="C1427" s="23"/>
      <c r="D1427" s="23"/>
      <c r="E1427" s="23"/>
      <c r="F1427" s="23"/>
      <c r="G1427" s="23"/>
      <c r="I1427" s="23"/>
      <c r="J1427" s="23"/>
      <c r="K1427" s="23"/>
      <c r="L1427" s="23"/>
      <c r="M1427" s="23"/>
      <c r="N1427" s="23"/>
      <c r="O1427" s="23"/>
    </row>
    <row r="1428" spans="1:15" ht="16.5" customHeight="1">
      <c r="A1428" s="23"/>
      <c r="B1428" s="23"/>
      <c r="C1428" s="23"/>
      <c r="D1428" s="23"/>
      <c r="E1428" s="23"/>
      <c r="F1428" s="23"/>
      <c r="G1428" s="23"/>
      <c r="I1428" s="23"/>
      <c r="J1428" s="23"/>
      <c r="K1428" s="23"/>
      <c r="L1428" s="23"/>
      <c r="M1428" s="23"/>
      <c r="N1428" s="23"/>
      <c r="O1428" s="23"/>
    </row>
    <row r="1429" spans="1:15" ht="16.5" customHeight="1">
      <c r="A1429" s="23"/>
      <c r="B1429" s="23"/>
      <c r="C1429" s="23"/>
      <c r="D1429" s="23"/>
      <c r="E1429" s="23"/>
      <c r="F1429" s="23"/>
      <c r="G1429" s="23"/>
      <c r="I1429" s="23"/>
      <c r="J1429" s="23"/>
      <c r="K1429" s="23"/>
      <c r="L1429" s="23"/>
      <c r="M1429" s="23"/>
      <c r="N1429" s="23"/>
      <c r="O1429" s="23"/>
    </row>
    <row r="1430" spans="1:15" ht="16.5" customHeight="1">
      <c r="A1430" s="23"/>
      <c r="B1430" s="23"/>
      <c r="C1430" s="23"/>
      <c r="D1430" s="23"/>
      <c r="E1430" s="23"/>
      <c r="F1430" s="23"/>
      <c r="G1430" s="23"/>
      <c r="I1430" s="23"/>
      <c r="J1430" s="23"/>
      <c r="K1430" s="23"/>
      <c r="L1430" s="23"/>
      <c r="M1430" s="23"/>
      <c r="N1430" s="23"/>
      <c r="O1430" s="23"/>
    </row>
    <row r="1431" spans="1:15" ht="16.5" customHeight="1">
      <c r="A1431" s="23"/>
      <c r="B1431" s="23"/>
      <c r="C1431" s="23"/>
      <c r="D1431" s="23"/>
      <c r="E1431" s="23"/>
      <c r="F1431" s="23"/>
      <c r="G1431" s="23"/>
      <c r="I1431" s="23"/>
      <c r="J1431" s="23"/>
      <c r="K1431" s="23"/>
      <c r="L1431" s="23"/>
      <c r="M1431" s="23"/>
      <c r="N1431" s="23"/>
      <c r="O1431" s="23"/>
    </row>
    <row r="1432" spans="1:15" ht="16.5" customHeight="1">
      <c r="A1432" s="23"/>
      <c r="B1432" s="23"/>
      <c r="C1432" s="23"/>
      <c r="D1432" s="23"/>
      <c r="E1432" s="23"/>
      <c r="F1432" s="23"/>
      <c r="G1432" s="23"/>
      <c r="I1432" s="23"/>
      <c r="J1432" s="23"/>
      <c r="K1432" s="23"/>
      <c r="L1432" s="23"/>
      <c r="M1432" s="23"/>
      <c r="N1432" s="23"/>
      <c r="O1432" s="23"/>
    </row>
    <row r="1433" spans="1:15" ht="16.5" customHeight="1">
      <c r="A1433" s="23"/>
      <c r="B1433" s="23"/>
      <c r="C1433" s="23"/>
      <c r="D1433" s="23"/>
      <c r="E1433" s="23"/>
      <c r="F1433" s="23"/>
      <c r="G1433" s="23"/>
      <c r="I1433" s="23"/>
      <c r="J1433" s="23"/>
      <c r="K1433" s="23"/>
      <c r="L1433" s="23"/>
      <c r="M1433" s="23"/>
      <c r="N1433" s="23"/>
      <c r="O1433" s="23"/>
    </row>
    <row r="1434" spans="1:15" ht="16.5" customHeight="1">
      <c r="A1434" s="23"/>
      <c r="B1434" s="23"/>
      <c r="C1434" s="23"/>
      <c r="D1434" s="23"/>
      <c r="E1434" s="23"/>
      <c r="F1434" s="23"/>
      <c r="G1434" s="23"/>
      <c r="I1434" s="23"/>
      <c r="J1434" s="23"/>
      <c r="K1434" s="23"/>
      <c r="L1434" s="23"/>
      <c r="M1434" s="23"/>
      <c r="N1434" s="23"/>
      <c r="O1434" s="23"/>
    </row>
    <row r="1435" spans="1:15" ht="16.5" customHeight="1">
      <c r="A1435" s="23"/>
      <c r="B1435" s="23"/>
      <c r="C1435" s="23"/>
      <c r="D1435" s="23"/>
      <c r="E1435" s="23"/>
      <c r="F1435" s="23"/>
      <c r="G1435" s="23"/>
      <c r="I1435" s="23"/>
      <c r="J1435" s="23"/>
      <c r="K1435" s="23"/>
      <c r="L1435" s="23"/>
      <c r="M1435" s="23"/>
      <c r="N1435" s="23"/>
      <c r="O1435" s="23"/>
    </row>
    <row r="1436" spans="1:15" ht="16.5" customHeight="1">
      <c r="A1436" s="23"/>
      <c r="B1436" s="23"/>
      <c r="C1436" s="23"/>
      <c r="D1436" s="23"/>
      <c r="E1436" s="23"/>
      <c r="F1436" s="23"/>
      <c r="G1436" s="23"/>
      <c r="I1436" s="23"/>
      <c r="J1436" s="23"/>
      <c r="K1436" s="23"/>
      <c r="L1436" s="23"/>
      <c r="M1436" s="23"/>
      <c r="N1436" s="23"/>
      <c r="O1436" s="23"/>
    </row>
    <row r="1437" spans="1:15" ht="16.5" customHeight="1">
      <c r="A1437" s="23"/>
      <c r="B1437" s="23"/>
      <c r="C1437" s="23"/>
      <c r="D1437" s="23"/>
      <c r="E1437" s="23"/>
      <c r="F1437" s="23"/>
      <c r="G1437" s="23"/>
      <c r="I1437" s="23"/>
      <c r="J1437" s="23"/>
      <c r="K1437" s="23"/>
      <c r="L1437" s="23"/>
      <c r="M1437" s="23"/>
      <c r="N1437" s="23"/>
      <c r="O1437" s="23"/>
    </row>
    <row r="1438" spans="1:15" ht="16.5" customHeight="1">
      <c r="A1438" s="23"/>
      <c r="B1438" s="23"/>
      <c r="C1438" s="23"/>
      <c r="D1438" s="23"/>
      <c r="E1438" s="23"/>
      <c r="F1438" s="23"/>
      <c r="G1438" s="23"/>
      <c r="I1438" s="23"/>
      <c r="J1438" s="23"/>
      <c r="K1438" s="23"/>
      <c r="L1438" s="23"/>
      <c r="M1438" s="23"/>
      <c r="N1438" s="23"/>
      <c r="O1438" s="23"/>
    </row>
    <row r="1439" spans="1:15" ht="16.5" customHeight="1">
      <c r="A1439" s="23"/>
      <c r="B1439" s="23"/>
      <c r="C1439" s="23"/>
      <c r="D1439" s="23"/>
      <c r="E1439" s="23"/>
      <c r="F1439" s="23"/>
      <c r="G1439" s="23"/>
      <c r="I1439" s="23"/>
      <c r="J1439" s="23"/>
      <c r="K1439" s="23"/>
      <c r="L1439" s="23"/>
      <c r="M1439" s="23"/>
      <c r="N1439" s="23"/>
      <c r="O1439" s="23"/>
    </row>
    <row r="1440" spans="1:15" ht="16.5" customHeight="1">
      <c r="A1440" s="23"/>
      <c r="B1440" s="23"/>
      <c r="C1440" s="23"/>
      <c r="D1440" s="23"/>
      <c r="E1440" s="23"/>
      <c r="F1440" s="23"/>
      <c r="G1440" s="23"/>
      <c r="I1440" s="23"/>
      <c r="J1440" s="23"/>
      <c r="K1440" s="23"/>
      <c r="L1440" s="23"/>
      <c r="M1440" s="23"/>
      <c r="N1440" s="23"/>
      <c r="O1440" s="23"/>
    </row>
    <row r="1441" spans="1:15" ht="16.5" customHeight="1">
      <c r="A1441" s="23"/>
      <c r="B1441" s="23"/>
      <c r="C1441" s="23"/>
      <c r="D1441" s="23"/>
      <c r="E1441" s="23"/>
      <c r="F1441" s="23"/>
      <c r="G1441" s="23"/>
      <c r="I1441" s="23"/>
      <c r="J1441" s="23"/>
      <c r="K1441" s="23"/>
      <c r="L1441" s="23"/>
      <c r="M1441" s="23"/>
      <c r="N1441" s="23"/>
      <c r="O1441" s="23"/>
    </row>
    <row r="1442" spans="1:15" ht="16.5" customHeight="1">
      <c r="A1442" s="23"/>
      <c r="B1442" s="23"/>
      <c r="C1442" s="23"/>
      <c r="D1442" s="23"/>
      <c r="E1442" s="23"/>
      <c r="F1442" s="23"/>
      <c r="G1442" s="23"/>
      <c r="I1442" s="23"/>
      <c r="J1442" s="23"/>
      <c r="K1442" s="23"/>
      <c r="L1442" s="23"/>
      <c r="M1442" s="23"/>
      <c r="N1442" s="23"/>
      <c r="O1442" s="23"/>
    </row>
    <row r="1443" spans="1:15" ht="16.5" customHeight="1">
      <c r="A1443" s="23"/>
      <c r="B1443" s="23"/>
      <c r="C1443" s="23"/>
      <c r="D1443" s="23"/>
      <c r="E1443" s="23"/>
      <c r="F1443" s="23"/>
      <c r="G1443" s="23"/>
      <c r="I1443" s="23"/>
      <c r="J1443" s="23"/>
      <c r="K1443" s="23"/>
      <c r="L1443" s="23"/>
      <c r="M1443" s="23"/>
      <c r="N1443" s="23"/>
      <c r="O1443" s="23"/>
    </row>
    <row r="1444" spans="1:15" ht="16.5" customHeight="1">
      <c r="A1444" s="23"/>
      <c r="B1444" s="23"/>
      <c r="C1444" s="23"/>
      <c r="D1444" s="23"/>
      <c r="E1444" s="23"/>
      <c r="F1444" s="23"/>
      <c r="G1444" s="23"/>
      <c r="I1444" s="23"/>
      <c r="J1444" s="23"/>
      <c r="K1444" s="23"/>
      <c r="L1444" s="23"/>
      <c r="M1444" s="23"/>
      <c r="N1444" s="23"/>
      <c r="O1444" s="23"/>
    </row>
    <row r="1445" spans="1:15" ht="16.5" customHeight="1">
      <c r="A1445" s="23"/>
      <c r="B1445" s="23"/>
      <c r="C1445" s="23"/>
      <c r="D1445" s="23"/>
      <c r="E1445" s="23"/>
      <c r="F1445" s="23"/>
      <c r="G1445" s="23"/>
      <c r="I1445" s="23"/>
      <c r="J1445" s="23"/>
      <c r="K1445" s="23"/>
      <c r="L1445" s="23"/>
      <c r="M1445" s="23"/>
      <c r="N1445" s="23"/>
      <c r="O1445" s="23"/>
    </row>
    <row r="1446" spans="1:15" ht="16.5" customHeight="1">
      <c r="A1446" s="23"/>
      <c r="B1446" s="23"/>
      <c r="C1446" s="23"/>
      <c r="D1446" s="23"/>
      <c r="E1446" s="23"/>
      <c r="F1446" s="23"/>
      <c r="G1446" s="23"/>
      <c r="I1446" s="23"/>
      <c r="J1446" s="23"/>
      <c r="K1446" s="23"/>
      <c r="L1446" s="23"/>
      <c r="M1446" s="23"/>
      <c r="N1446" s="23"/>
      <c r="O1446" s="23"/>
    </row>
    <row r="1447" spans="1:15" ht="16.5" customHeight="1">
      <c r="A1447" s="23"/>
      <c r="B1447" s="23"/>
      <c r="C1447" s="23"/>
      <c r="D1447" s="23"/>
      <c r="E1447" s="23"/>
      <c r="F1447" s="23"/>
      <c r="G1447" s="23"/>
      <c r="I1447" s="23"/>
      <c r="J1447" s="23"/>
      <c r="K1447" s="23"/>
      <c r="L1447" s="23"/>
      <c r="M1447" s="23"/>
      <c r="N1447" s="23"/>
      <c r="O1447" s="23"/>
    </row>
    <row r="1448" spans="1:15" ht="16.5" customHeight="1">
      <c r="A1448" s="23"/>
      <c r="B1448" s="23"/>
      <c r="C1448" s="23"/>
      <c r="D1448" s="23"/>
      <c r="E1448" s="23"/>
      <c r="F1448" s="23"/>
      <c r="G1448" s="23"/>
      <c r="I1448" s="23"/>
      <c r="J1448" s="23"/>
      <c r="K1448" s="23"/>
      <c r="L1448" s="23"/>
      <c r="M1448" s="23"/>
      <c r="N1448" s="23"/>
      <c r="O1448" s="23"/>
    </row>
    <row r="1449" spans="1:15" ht="16.5" customHeight="1">
      <c r="A1449" s="23"/>
      <c r="B1449" s="23"/>
      <c r="C1449" s="23"/>
      <c r="D1449" s="23"/>
      <c r="E1449" s="23"/>
      <c r="F1449" s="23"/>
      <c r="G1449" s="23"/>
      <c r="I1449" s="23"/>
      <c r="J1449" s="23"/>
      <c r="K1449" s="23"/>
      <c r="L1449" s="23"/>
      <c r="M1449" s="23"/>
      <c r="N1449" s="23"/>
      <c r="O1449" s="23"/>
    </row>
    <row r="1450" spans="1:15" ht="16.5" customHeight="1">
      <c r="A1450" s="23"/>
      <c r="B1450" s="23"/>
      <c r="C1450" s="23"/>
      <c r="D1450" s="23"/>
      <c r="E1450" s="23"/>
      <c r="F1450" s="23"/>
      <c r="G1450" s="23"/>
      <c r="I1450" s="23"/>
      <c r="J1450" s="23"/>
      <c r="K1450" s="23"/>
      <c r="L1450" s="23"/>
      <c r="M1450" s="23"/>
      <c r="N1450" s="23"/>
      <c r="O1450" s="23"/>
    </row>
    <row r="1451" spans="1:15" ht="16.5" customHeight="1">
      <c r="A1451" s="23"/>
      <c r="B1451" s="23"/>
      <c r="C1451" s="23"/>
      <c r="D1451" s="23"/>
      <c r="E1451" s="23"/>
      <c r="F1451" s="23"/>
      <c r="G1451" s="23"/>
      <c r="I1451" s="23"/>
      <c r="J1451" s="23"/>
      <c r="K1451" s="23"/>
      <c r="L1451" s="23"/>
      <c r="M1451" s="23"/>
      <c r="N1451" s="23"/>
      <c r="O1451" s="23"/>
    </row>
    <row r="1452" spans="1:15" ht="16.5" customHeight="1">
      <c r="A1452" s="23"/>
      <c r="B1452" s="23"/>
      <c r="C1452" s="23"/>
      <c r="D1452" s="23"/>
      <c r="E1452" s="23"/>
      <c r="F1452" s="23"/>
      <c r="G1452" s="23"/>
      <c r="I1452" s="23"/>
      <c r="J1452" s="23"/>
      <c r="K1452" s="23"/>
      <c r="L1452" s="23"/>
      <c r="M1452" s="23"/>
      <c r="N1452" s="23"/>
      <c r="O1452" s="23"/>
    </row>
    <row r="1453" spans="1:15" ht="16.5" customHeight="1">
      <c r="A1453" s="23"/>
      <c r="B1453" s="23"/>
      <c r="C1453" s="23"/>
      <c r="D1453" s="23"/>
      <c r="E1453" s="23"/>
      <c r="F1453" s="23"/>
      <c r="G1453" s="23"/>
      <c r="I1453" s="23"/>
      <c r="J1453" s="23"/>
      <c r="K1453" s="23"/>
      <c r="L1453" s="23"/>
      <c r="M1453" s="23"/>
      <c r="N1453" s="23"/>
      <c r="O1453" s="23"/>
    </row>
    <row r="1454" spans="1:15" ht="16.5" customHeight="1">
      <c r="A1454" s="23"/>
      <c r="B1454" s="23"/>
      <c r="C1454" s="23"/>
      <c r="D1454" s="23"/>
      <c r="E1454" s="23"/>
      <c r="F1454" s="23"/>
      <c r="G1454" s="23"/>
      <c r="I1454" s="23"/>
      <c r="J1454" s="23"/>
      <c r="K1454" s="23"/>
      <c r="L1454" s="23"/>
      <c r="M1454" s="23"/>
      <c r="N1454" s="23"/>
      <c r="O1454" s="23"/>
    </row>
    <row r="1455" spans="1:15" ht="16.5" customHeight="1">
      <c r="A1455" s="23"/>
      <c r="B1455" s="23"/>
      <c r="C1455" s="23"/>
      <c r="D1455" s="23"/>
      <c r="E1455" s="23"/>
      <c r="F1455" s="23"/>
      <c r="G1455" s="23"/>
      <c r="I1455" s="23"/>
      <c r="J1455" s="23"/>
      <c r="K1455" s="23"/>
      <c r="L1455" s="23"/>
      <c r="M1455" s="23"/>
      <c r="N1455" s="23"/>
      <c r="O1455" s="23"/>
    </row>
    <row r="1456" spans="1:15" ht="16.5" customHeight="1">
      <c r="A1456" s="23"/>
      <c r="B1456" s="23"/>
      <c r="C1456" s="23"/>
      <c r="D1456" s="23"/>
      <c r="E1456" s="23"/>
      <c r="F1456" s="23"/>
      <c r="G1456" s="23"/>
      <c r="I1456" s="23"/>
      <c r="J1456" s="23"/>
      <c r="K1456" s="23"/>
      <c r="L1456" s="23"/>
      <c r="M1456" s="23"/>
      <c r="N1456" s="23"/>
      <c r="O1456" s="23"/>
    </row>
    <row r="1457" spans="1:15" ht="16.5" customHeight="1">
      <c r="A1457" s="23"/>
      <c r="B1457" s="23"/>
      <c r="C1457" s="23"/>
      <c r="D1457" s="23"/>
      <c r="E1457" s="23"/>
      <c r="F1457" s="23"/>
      <c r="G1457" s="23"/>
      <c r="I1457" s="23"/>
      <c r="J1457" s="23"/>
      <c r="K1457" s="23"/>
      <c r="L1457" s="23"/>
      <c r="M1457" s="23"/>
      <c r="N1457" s="23"/>
      <c r="O1457" s="23"/>
    </row>
    <row r="1458" spans="1:15" ht="16.5" customHeight="1">
      <c r="A1458" s="23"/>
      <c r="B1458" s="23"/>
      <c r="C1458" s="23"/>
      <c r="D1458" s="23"/>
      <c r="E1458" s="23"/>
      <c r="F1458" s="23"/>
      <c r="G1458" s="23"/>
      <c r="I1458" s="23"/>
      <c r="J1458" s="23"/>
      <c r="K1458" s="23"/>
      <c r="L1458" s="23"/>
      <c r="M1458" s="23"/>
      <c r="N1458" s="23"/>
      <c r="O1458" s="23"/>
    </row>
    <row r="1459" spans="1:15" ht="16.5" customHeight="1">
      <c r="A1459" s="23"/>
      <c r="B1459" s="23"/>
      <c r="C1459" s="23"/>
      <c r="D1459" s="23"/>
      <c r="E1459" s="23"/>
      <c r="F1459" s="23"/>
      <c r="G1459" s="23"/>
      <c r="I1459" s="23"/>
      <c r="J1459" s="23"/>
      <c r="K1459" s="23"/>
      <c r="L1459" s="23"/>
      <c r="M1459" s="23"/>
      <c r="N1459" s="23"/>
      <c r="O1459" s="23"/>
    </row>
    <row r="1460" spans="1:15" ht="16.5" customHeight="1">
      <c r="A1460" s="23"/>
      <c r="B1460" s="23"/>
      <c r="C1460" s="23"/>
      <c r="D1460" s="23"/>
      <c r="E1460" s="23"/>
      <c r="F1460" s="23"/>
      <c r="G1460" s="23"/>
      <c r="I1460" s="23"/>
      <c r="J1460" s="23"/>
      <c r="K1460" s="23"/>
      <c r="L1460" s="23"/>
      <c r="M1460" s="23"/>
      <c r="N1460" s="23"/>
      <c r="O1460" s="23"/>
    </row>
    <row r="1461" spans="1:15" ht="16.5" customHeight="1">
      <c r="A1461" s="23"/>
      <c r="B1461" s="23"/>
      <c r="C1461" s="23"/>
      <c r="D1461" s="23"/>
      <c r="E1461" s="23"/>
      <c r="F1461" s="23"/>
      <c r="G1461" s="23"/>
      <c r="I1461" s="23"/>
      <c r="J1461" s="23"/>
      <c r="K1461" s="23"/>
      <c r="L1461" s="23"/>
      <c r="M1461" s="23"/>
      <c r="N1461" s="23"/>
      <c r="O1461" s="23"/>
    </row>
    <row r="1462" spans="1:15" ht="16.5" customHeight="1">
      <c r="A1462" s="23"/>
      <c r="B1462" s="23"/>
      <c r="C1462" s="23"/>
      <c r="D1462" s="23"/>
      <c r="E1462" s="23"/>
      <c r="F1462" s="23"/>
      <c r="G1462" s="23"/>
      <c r="I1462" s="23"/>
      <c r="J1462" s="23"/>
      <c r="K1462" s="23"/>
      <c r="L1462" s="23"/>
      <c r="M1462" s="23"/>
      <c r="N1462" s="23"/>
      <c r="O1462" s="23"/>
    </row>
    <row r="1463" spans="1:15" ht="16.5" customHeight="1">
      <c r="A1463" s="23"/>
      <c r="B1463" s="23"/>
      <c r="C1463" s="23"/>
      <c r="D1463" s="23"/>
      <c r="E1463" s="23"/>
      <c r="F1463" s="23"/>
      <c r="G1463" s="23"/>
      <c r="I1463" s="23"/>
      <c r="J1463" s="23"/>
      <c r="K1463" s="23"/>
      <c r="L1463" s="23"/>
      <c r="M1463" s="23"/>
      <c r="N1463" s="23"/>
      <c r="O1463" s="23"/>
    </row>
    <row r="1464" spans="1:15" ht="16.5" customHeight="1">
      <c r="A1464" s="23"/>
      <c r="B1464" s="23"/>
      <c r="C1464" s="23"/>
      <c r="D1464" s="23"/>
      <c r="E1464" s="23"/>
      <c r="F1464" s="23"/>
      <c r="G1464" s="23"/>
      <c r="I1464" s="23"/>
      <c r="J1464" s="23"/>
      <c r="K1464" s="23"/>
      <c r="L1464" s="23"/>
      <c r="M1464" s="23"/>
      <c r="N1464" s="23"/>
      <c r="O1464" s="23"/>
    </row>
    <row r="1465" spans="1:15" ht="16.5" customHeight="1">
      <c r="A1465" s="23"/>
      <c r="B1465" s="23"/>
      <c r="C1465" s="23"/>
      <c r="D1465" s="23"/>
      <c r="E1465" s="23"/>
      <c r="F1465" s="23"/>
      <c r="G1465" s="23"/>
      <c r="I1465" s="23"/>
      <c r="J1465" s="23"/>
      <c r="K1465" s="23"/>
      <c r="L1465" s="23"/>
      <c r="M1465" s="23"/>
      <c r="N1465" s="23"/>
      <c r="O1465" s="23"/>
    </row>
    <row r="1466" spans="1:15" ht="16.5" customHeight="1">
      <c r="A1466" s="23"/>
      <c r="B1466" s="23"/>
      <c r="C1466" s="23"/>
      <c r="D1466" s="23"/>
      <c r="E1466" s="23"/>
      <c r="F1466" s="23"/>
      <c r="G1466" s="23"/>
      <c r="I1466" s="23"/>
      <c r="J1466" s="23"/>
      <c r="K1466" s="23"/>
      <c r="L1466" s="23"/>
      <c r="M1466" s="23"/>
      <c r="N1466" s="23"/>
      <c r="O1466" s="23"/>
    </row>
    <row r="1467" spans="1:15" ht="16.5" customHeight="1">
      <c r="A1467" s="23"/>
      <c r="B1467" s="23"/>
      <c r="C1467" s="23"/>
      <c r="D1467" s="23"/>
      <c r="E1467" s="23"/>
      <c r="F1467" s="23"/>
      <c r="G1467" s="23"/>
      <c r="I1467" s="23"/>
      <c r="J1467" s="23"/>
      <c r="K1467" s="23"/>
      <c r="L1467" s="23"/>
      <c r="M1467" s="23"/>
      <c r="N1467" s="23"/>
      <c r="O1467" s="23"/>
    </row>
    <row r="1468" spans="1:15" ht="16.5" customHeight="1">
      <c r="A1468" s="23"/>
      <c r="B1468" s="23"/>
      <c r="C1468" s="23"/>
      <c r="D1468" s="23"/>
      <c r="E1468" s="23"/>
      <c r="F1468" s="23"/>
      <c r="G1468" s="23"/>
      <c r="I1468" s="23"/>
      <c r="J1468" s="23"/>
      <c r="K1468" s="23"/>
      <c r="L1468" s="23"/>
      <c r="M1468" s="23"/>
      <c r="N1468" s="23"/>
      <c r="O1468" s="23"/>
    </row>
    <row r="1469" spans="1:15" ht="16.5" customHeight="1">
      <c r="A1469" s="23"/>
      <c r="B1469" s="23"/>
      <c r="C1469" s="23"/>
      <c r="D1469" s="23"/>
      <c r="E1469" s="23"/>
      <c r="F1469" s="23"/>
      <c r="G1469" s="23"/>
      <c r="I1469" s="23"/>
      <c r="J1469" s="23"/>
      <c r="K1469" s="23"/>
      <c r="L1469" s="23"/>
      <c r="M1469" s="23"/>
      <c r="N1469" s="23"/>
      <c r="O1469" s="23"/>
    </row>
    <row r="1470" spans="1:15" ht="16.5" customHeight="1">
      <c r="A1470" s="23"/>
      <c r="B1470" s="23"/>
      <c r="C1470" s="23"/>
      <c r="D1470" s="23"/>
      <c r="E1470" s="23"/>
      <c r="F1470" s="23"/>
      <c r="G1470" s="23"/>
      <c r="I1470" s="23"/>
      <c r="J1470" s="23"/>
      <c r="K1470" s="23"/>
      <c r="L1470" s="23"/>
      <c r="M1470" s="23"/>
      <c r="N1470" s="23"/>
      <c r="O1470" s="23"/>
    </row>
    <row r="1471" spans="1:15" ht="16.5" customHeight="1">
      <c r="A1471" s="23"/>
      <c r="B1471" s="23"/>
      <c r="C1471" s="23"/>
      <c r="D1471" s="23"/>
      <c r="E1471" s="23"/>
      <c r="F1471" s="23"/>
      <c r="G1471" s="23"/>
      <c r="I1471" s="23"/>
      <c r="J1471" s="23"/>
      <c r="K1471" s="23"/>
      <c r="L1471" s="23"/>
      <c r="M1471" s="23"/>
      <c r="N1471" s="23"/>
      <c r="O1471" s="23"/>
    </row>
    <row r="1472" spans="1:15" ht="16.5" customHeight="1">
      <c r="A1472" s="23"/>
      <c r="B1472" s="23"/>
      <c r="C1472" s="23"/>
      <c r="D1472" s="23"/>
      <c r="E1472" s="23"/>
      <c r="F1472" s="23"/>
      <c r="G1472" s="23"/>
      <c r="I1472" s="23"/>
      <c r="J1472" s="23"/>
      <c r="K1472" s="23"/>
      <c r="L1472" s="23"/>
      <c r="M1472" s="23"/>
      <c r="N1472" s="23"/>
      <c r="O1472" s="23"/>
    </row>
    <row r="1473" spans="1:15" ht="16.5" customHeight="1">
      <c r="A1473" s="23"/>
      <c r="B1473" s="23"/>
      <c r="C1473" s="23"/>
      <c r="D1473" s="23"/>
      <c r="E1473" s="23"/>
      <c r="F1473" s="23"/>
      <c r="G1473" s="23"/>
      <c r="I1473" s="23"/>
      <c r="J1473" s="23"/>
      <c r="K1473" s="23"/>
      <c r="L1473" s="23"/>
      <c r="M1473" s="23"/>
      <c r="N1473" s="23"/>
      <c r="O1473" s="23"/>
    </row>
    <row r="1474" spans="1:15" ht="16.5" customHeight="1">
      <c r="A1474" s="23"/>
      <c r="B1474" s="23"/>
      <c r="C1474" s="23"/>
      <c r="D1474" s="23"/>
      <c r="E1474" s="23"/>
      <c r="F1474" s="23"/>
      <c r="G1474" s="23"/>
      <c r="I1474" s="23"/>
      <c r="J1474" s="23"/>
      <c r="K1474" s="23"/>
      <c r="L1474" s="23"/>
      <c r="M1474" s="23"/>
      <c r="N1474" s="23"/>
      <c r="O1474" s="23"/>
    </row>
    <row r="1475" spans="1:15" ht="16.5" customHeight="1">
      <c r="A1475" s="23"/>
      <c r="B1475" s="23"/>
      <c r="C1475" s="23"/>
      <c r="D1475" s="23"/>
      <c r="E1475" s="23"/>
      <c r="F1475" s="23"/>
      <c r="G1475" s="23"/>
      <c r="I1475" s="23"/>
      <c r="J1475" s="23"/>
      <c r="K1475" s="23"/>
      <c r="L1475" s="23"/>
      <c r="M1475" s="23"/>
      <c r="N1475" s="23"/>
      <c r="O1475" s="23"/>
    </row>
    <row r="1476" spans="1:15" ht="16.5" customHeight="1">
      <c r="A1476" s="23"/>
      <c r="B1476" s="23"/>
      <c r="C1476" s="23"/>
      <c r="D1476" s="23"/>
      <c r="E1476" s="23"/>
      <c r="F1476" s="23"/>
      <c r="G1476" s="23"/>
      <c r="I1476" s="23"/>
      <c r="J1476" s="23"/>
      <c r="K1476" s="23"/>
      <c r="L1476" s="23"/>
      <c r="M1476" s="23"/>
      <c r="N1476" s="23"/>
      <c r="O1476" s="23"/>
    </row>
    <row r="1477" spans="1:15" ht="16.5" customHeight="1">
      <c r="A1477" s="23"/>
      <c r="B1477" s="23"/>
      <c r="C1477" s="23"/>
      <c r="D1477" s="23"/>
      <c r="E1477" s="23"/>
      <c r="F1477" s="23"/>
      <c r="G1477" s="23"/>
      <c r="I1477" s="23"/>
      <c r="J1477" s="23"/>
      <c r="K1477" s="23"/>
      <c r="L1477" s="23"/>
      <c r="M1477" s="23"/>
      <c r="N1477" s="23"/>
      <c r="O1477" s="23"/>
    </row>
    <row r="1478" spans="1:15" ht="16.5" customHeight="1">
      <c r="A1478" s="23"/>
      <c r="B1478" s="23"/>
      <c r="C1478" s="23"/>
      <c r="D1478" s="23"/>
      <c r="E1478" s="23"/>
      <c r="F1478" s="23"/>
      <c r="G1478" s="23"/>
      <c r="I1478" s="23"/>
      <c r="J1478" s="23"/>
      <c r="K1478" s="23"/>
      <c r="L1478" s="23"/>
      <c r="M1478" s="23"/>
      <c r="N1478" s="23"/>
      <c r="O1478" s="23"/>
    </row>
    <row r="1479" spans="1:15" ht="16.5" customHeight="1">
      <c r="A1479" s="23"/>
      <c r="B1479" s="23"/>
      <c r="C1479" s="23"/>
      <c r="D1479" s="23"/>
      <c r="E1479" s="23"/>
      <c r="F1479" s="23"/>
      <c r="G1479" s="23"/>
      <c r="I1479" s="23"/>
      <c r="J1479" s="23"/>
      <c r="K1479" s="23"/>
      <c r="L1479" s="23"/>
      <c r="M1479" s="23"/>
      <c r="N1479" s="23"/>
      <c r="O1479" s="23"/>
    </row>
    <row r="1480" spans="1:15" ht="16.5" customHeight="1">
      <c r="A1480" s="23"/>
      <c r="B1480" s="23"/>
      <c r="C1480" s="23"/>
      <c r="D1480" s="23"/>
      <c r="E1480" s="23"/>
      <c r="F1480" s="23"/>
      <c r="G1480" s="23"/>
      <c r="I1480" s="23"/>
      <c r="J1480" s="23"/>
      <c r="K1480" s="23"/>
      <c r="L1480" s="23"/>
      <c r="M1480" s="23"/>
      <c r="N1480" s="23"/>
      <c r="O1480" s="23"/>
    </row>
    <row r="1481" spans="1:15" ht="16.5" customHeight="1">
      <c r="A1481" s="23"/>
      <c r="B1481" s="23"/>
      <c r="C1481" s="23"/>
      <c r="D1481" s="23"/>
      <c r="E1481" s="23"/>
      <c r="F1481" s="23"/>
      <c r="G1481" s="23"/>
      <c r="I1481" s="23"/>
      <c r="J1481" s="23"/>
      <c r="K1481" s="23"/>
      <c r="L1481" s="23"/>
      <c r="M1481" s="23"/>
      <c r="N1481" s="23"/>
      <c r="O1481" s="23"/>
    </row>
    <row r="1482" spans="1:15" ht="16.5" customHeight="1">
      <c r="A1482" s="23"/>
      <c r="B1482" s="23"/>
      <c r="C1482" s="23"/>
      <c r="D1482" s="23"/>
      <c r="E1482" s="23"/>
      <c r="F1482" s="23"/>
      <c r="G1482" s="23"/>
      <c r="I1482" s="23"/>
      <c r="J1482" s="23"/>
      <c r="K1482" s="23"/>
      <c r="L1482" s="23"/>
      <c r="M1482" s="23"/>
      <c r="N1482" s="23"/>
      <c r="O1482" s="23"/>
    </row>
    <row r="1483" spans="1:15" ht="16.5" customHeight="1">
      <c r="A1483" s="23"/>
      <c r="B1483" s="23"/>
      <c r="C1483" s="23"/>
      <c r="D1483" s="23"/>
      <c r="E1483" s="23"/>
      <c r="F1483" s="23"/>
      <c r="G1483" s="23"/>
      <c r="I1483" s="23"/>
      <c r="J1483" s="23"/>
      <c r="K1483" s="23"/>
      <c r="L1483" s="23"/>
      <c r="M1483" s="23"/>
      <c r="N1483" s="23"/>
      <c r="O1483" s="23"/>
    </row>
    <row r="1484" spans="1:15" ht="16.5" customHeight="1">
      <c r="A1484" s="23"/>
      <c r="B1484" s="23"/>
      <c r="C1484" s="23"/>
      <c r="D1484" s="23"/>
      <c r="E1484" s="23"/>
      <c r="F1484" s="23"/>
      <c r="G1484" s="23"/>
      <c r="I1484" s="23"/>
      <c r="J1484" s="23"/>
      <c r="K1484" s="23"/>
      <c r="L1484" s="23"/>
      <c r="M1484" s="23"/>
      <c r="N1484" s="23"/>
      <c r="O1484" s="23"/>
    </row>
    <row r="1485" spans="1:15" ht="16.5" customHeight="1">
      <c r="A1485" s="23"/>
      <c r="B1485" s="23"/>
      <c r="C1485" s="23"/>
      <c r="D1485" s="23"/>
      <c r="E1485" s="23"/>
      <c r="F1485" s="23"/>
      <c r="G1485" s="23"/>
      <c r="I1485" s="23"/>
      <c r="J1485" s="23"/>
      <c r="K1485" s="23"/>
      <c r="L1485" s="23"/>
      <c r="M1485" s="23"/>
      <c r="N1485" s="23"/>
      <c r="O1485" s="23"/>
    </row>
    <row r="1486" spans="1:15" ht="16.5" customHeight="1">
      <c r="A1486" s="23"/>
      <c r="B1486" s="23"/>
      <c r="C1486" s="23"/>
      <c r="D1486" s="23"/>
      <c r="E1486" s="23"/>
      <c r="F1486" s="23"/>
      <c r="G1486" s="23"/>
      <c r="I1486" s="23"/>
      <c r="J1486" s="23"/>
      <c r="K1486" s="23"/>
      <c r="L1486" s="23"/>
      <c r="M1486" s="23"/>
      <c r="N1486" s="23"/>
      <c r="O1486" s="23"/>
    </row>
    <row r="1487" spans="1:15" ht="16.5" customHeight="1">
      <c r="A1487" s="23"/>
      <c r="B1487" s="23"/>
      <c r="C1487" s="23"/>
      <c r="D1487" s="23"/>
      <c r="E1487" s="23"/>
      <c r="F1487" s="23"/>
      <c r="G1487" s="23"/>
      <c r="I1487" s="23"/>
      <c r="J1487" s="23"/>
      <c r="K1487" s="23"/>
      <c r="L1487" s="23"/>
      <c r="M1487" s="23"/>
      <c r="N1487" s="23"/>
      <c r="O1487" s="23"/>
    </row>
    <row r="1488" spans="1:15" ht="16.5" customHeight="1">
      <c r="A1488" s="23"/>
      <c r="B1488" s="23"/>
      <c r="C1488" s="23"/>
      <c r="D1488" s="23"/>
      <c r="E1488" s="23"/>
      <c r="F1488" s="23"/>
      <c r="G1488" s="23"/>
      <c r="I1488" s="23"/>
      <c r="J1488" s="23"/>
      <c r="K1488" s="23"/>
      <c r="L1488" s="23"/>
      <c r="M1488" s="23"/>
      <c r="N1488" s="23"/>
      <c r="O1488" s="23"/>
    </row>
    <row r="1489" spans="1:15" ht="16.5" customHeight="1">
      <c r="A1489" s="23"/>
      <c r="B1489" s="23"/>
      <c r="C1489" s="23"/>
      <c r="D1489" s="23"/>
      <c r="E1489" s="23"/>
      <c r="F1489" s="23"/>
      <c r="G1489" s="23"/>
      <c r="I1489" s="23"/>
      <c r="J1489" s="23"/>
      <c r="K1489" s="23"/>
      <c r="L1489" s="23"/>
      <c r="M1489" s="23"/>
      <c r="N1489" s="23"/>
      <c r="O1489" s="23"/>
    </row>
    <row r="1490" spans="1:15" ht="16.5" customHeight="1">
      <c r="A1490" s="23"/>
      <c r="B1490" s="23"/>
      <c r="C1490" s="23"/>
      <c r="D1490" s="23"/>
      <c r="E1490" s="23"/>
      <c r="F1490" s="23"/>
      <c r="G1490" s="23"/>
      <c r="I1490" s="23"/>
      <c r="J1490" s="23"/>
      <c r="K1490" s="23"/>
      <c r="L1490" s="23"/>
      <c r="M1490" s="23"/>
      <c r="N1490" s="23"/>
      <c r="O1490" s="23"/>
    </row>
    <row r="1491" spans="1:15" ht="16.5" customHeight="1">
      <c r="A1491" s="23"/>
      <c r="B1491" s="23"/>
      <c r="C1491" s="23"/>
      <c r="D1491" s="23"/>
      <c r="E1491" s="23"/>
      <c r="F1491" s="23"/>
      <c r="G1491" s="23"/>
      <c r="I1491" s="23"/>
      <c r="J1491" s="23"/>
      <c r="K1491" s="23"/>
      <c r="L1491" s="23"/>
      <c r="M1491" s="23"/>
      <c r="N1491" s="23"/>
      <c r="O1491" s="23"/>
    </row>
    <row r="1492" spans="1:15" ht="16.5" customHeight="1">
      <c r="A1492" s="23"/>
      <c r="B1492" s="23"/>
      <c r="C1492" s="23"/>
      <c r="D1492" s="23"/>
      <c r="E1492" s="23"/>
      <c r="F1492" s="23"/>
      <c r="G1492" s="23"/>
      <c r="I1492" s="23"/>
      <c r="J1492" s="23"/>
      <c r="K1492" s="23"/>
      <c r="L1492" s="23"/>
      <c r="M1492" s="23"/>
      <c r="N1492" s="23"/>
      <c r="O1492" s="23"/>
    </row>
    <row r="1493" spans="1:15" ht="16.5" customHeight="1">
      <c r="A1493" s="23"/>
      <c r="B1493" s="23"/>
      <c r="C1493" s="23"/>
      <c r="D1493" s="23"/>
      <c r="E1493" s="23"/>
      <c r="F1493" s="23"/>
      <c r="G1493" s="23"/>
      <c r="I1493" s="23"/>
      <c r="J1493" s="23"/>
      <c r="K1493" s="23"/>
      <c r="L1493" s="23"/>
      <c r="M1493" s="23"/>
      <c r="N1493" s="23"/>
      <c r="O1493" s="23"/>
    </row>
    <row r="1494" spans="1:15" ht="16.5" customHeight="1">
      <c r="A1494" s="23"/>
      <c r="B1494" s="23"/>
      <c r="C1494" s="23"/>
      <c r="D1494" s="23"/>
      <c r="E1494" s="23"/>
      <c r="F1494" s="23"/>
      <c r="G1494" s="23"/>
      <c r="I1494" s="23"/>
      <c r="J1494" s="23"/>
      <c r="K1494" s="23"/>
      <c r="L1494" s="23"/>
      <c r="M1494" s="23"/>
      <c r="N1494" s="23"/>
      <c r="O1494" s="23"/>
    </row>
    <row r="1495" spans="1:15" ht="16.5" customHeight="1">
      <c r="A1495" s="23"/>
      <c r="B1495" s="23"/>
      <c r="C1495" s="23"/>
      <c r="D1495" s="23"/>
      <c r="E1495" s="23"/>
      <c r="F1495" s="23"/>
      <c r="G1495" s="23"/>
      <c r="I1495" s="23"/>
      <c r="J1495" s="23"/>
      <c r="K1495" s="23"/>
      <c r="L1495" s="23"/>
      <c r="M1495" s="23"/>
      <c r="N1495" s="23"/>
      <c r="O1495" s="23"/>
    </row>
    <row r="1496" spans="1:15" ht="16.5" customHeight="1">
      <c r="A1496" s="23"/>
      <c r="B1496" s="23"/>
      <c r="C1496" s="23"/>
      <c r="D1496" s="23"/>
      <c r="E1496" s="23"/>
      <c r="F1496" s="23"/>
      <c r="G1496" s="23"/>
      <c r="I1496" s="23"/>
      <c r="J1496" s="23"/>
      <c r="K1496" s="23"/>
      <c r="L1496" s="23"/>
      <c r="M1496" s="23"/>
      <c r="N1496" s="23"/>
      <c r="O1496" s="23"/>
    </row>
    <row r="1497" spans="1:15" ht="16.5" customHeight="1">
      <c r="A1497" s="23"/>
      <c r="B1497" s="23"/>
      <c r="C1497" s="23"/>
      <c r="D1497" s="23"/>
      <c r="E1497" s="23"/>
      <c r="F1497" s="23"/>
      <c r="G1497" s="23"/>
      <c r="I1497" s="23"/>
      <c r="J1497" s="23"/>
      <c r="K1497" s="23"/>
      <c r="L1497" s="23"/>
      <c r="M1497" s="23"/>
      <c r="N1497" s="23"/>
      <c r="O1497" s="23"/>
    </row>
    <row r="1498" spans="1:15" ht="16.5" customHeight="1">
      <c r="A1498" s="23"/>
      <c r="B1498" s="23"/>
      <c r="C1498" s="23"/>
      <c r="D1498" s="23"/>
      <c r="E1498" s="23"/>
      <c r="F1498" s="23"/>
      <c r="G1498" s="23"/>
      <c r="I1498" s="23"/>
      <c r="J1498" s="23"/>
      <c r="K1498" s="23"/>
      <c r="L1498" s="23"/>
      <c r="M1498" s="23"/>
      <c r="N1498" s="23"/>
      <c r="O1498" s="23"/>
    </row>
    <row r="1499" spans="1:15" ht="16.5" customHeight="1">
      <c r="A1499" s="23"/>
      <c r="B1499" s="23"/>
      <c r="C1499" s="23"/>
      <c r="D1499" s="23"/>
      <c r="E1499" s="23"/>
      <c r="F1499" s="23"/>
      <c r="G1499" s="23"/>
      <c r="I1499" s="23"/>
      <c r="J1499" s="23"/>
      <c r="K1499" s="23"/>
      <c r="L1499" s="23"/>
      <c r="M1499" s="23"/>
      <c r="N1499" s="23"/>
      <c r="O1499" s="23"/>
    </row>
    <row r="1500" spans="1:15" ht="16.5" customHeight="1">
      <c r="A1500" s="23"/>
      <c r="B1500" s="23"/>
      <c r="C1500" s="23"/>
      <c r="D1500" s="23"/>
      <c r="E1500" s="23"/>
      <c r="F1500" s="23"/>
      <c r="G1500" s="23"/>
      <c r="I1500" s="23"/>
      <c r="J1500" s="23"/>
      <c r="K1500" s="23"/>
      <c r="L1500" s="23"/>
      <c r="M1500" s="23"/>
      <c r="N1500" s="23"/>
      <c r="O1500" s="23"/>
    </row>
    <row r="1501" spans="1:15" ht="16.5" customHeight="1">
      <c r="A1501" s="23"/>
      <c r="B1501" s="23"/>
      <c r="C1501" s="23"/>
      <c r="D1501" s="23"/>
      <c r="E1501" s="23"/>
      <c r="F1501" s="23"/>
      <c r="G1501" s="23"/>
      <c r="I1501" s="23"/>
      <c r="J1501" s="23"/>
      <c r="K1501" s="23"/>
      <c r="L1501" s="23"/>
      <c r="M1501" s="23"/>
      <c r="N1501" s="23"/>
      <c r="O1501" s="23"/>
    </row>
    <row r="1502" spans="1:15" ht="16.5" customHeight="1">
      <c r="A1502" s="23"/>
      <c r="B1502" s="23"/>
      <c r="C1502" s="23"/>
      <c r="D1502" s="23"/>
      <c r="E1502" s="23"/>
      <c r="F1502" s="23"/>
      <c r="G1502" s="23"/>
      <c r="I1502" s="23"/>
      <c r="J1502" s="23"/>
      <c r="K1502" s="23"/>
      <c r="L1502" s="23"/>
      <c r="M1502" s="23"/>
      <c r="N1502" s="23"/>
      <c r="O1502" s="23"/>
    </row>
    <row r="1503" spans="1:15" ht="16.5" customHeight="1">
      <c r="A1503" s="23"/>
      <c r="B1503" s="23"/>
      <c r="C1503" s="23"/>
      <c r="D1503" s="23"/>
      <c r="E1503" s="23"/>
      <c r="F1503" s="23"/>
      <c r="G1503" s="23"/>
      <c r="I1503" s="23"/>
      <c r="J1503" s="23"/>
      <c r="K1503" s="23"/>
      <c r="L1503" s="23"/>
      <c r="M1503" s="23"/>
      <c r="N1503" s="23"/>
      <c r="O1503" s="23"/>
    </row>
    <row r="1504" spans="1:15" ht="16.5" customHeight="1">
      <c r="A1504" s="23"/>
      <c r="B1504" s="23"/>
      <c r="C1504" s="23"/>
      <c r="D1504" s="23"/>
      <c r="E1504" s="23"/>
      <c r="F1504" s="23"/>
      <c r="G1504" s="23"/>
      <c r="I1504" s="23"/>
      <c r="J1504" s="23"/>
      <c r="K1504" s="23"/>
      <c r="L1504" s="23"/>
      <c r="M1504" s="23"/>
      <c r="N1504" s="23"/>
      <c r="O1504" s="23"/>
    </row>
    <row r="1505" spans="1:15" ht="16.5" customHeight="1">
      <c r="A1505" s="23"/>
      <c r="B1505" s="23"/>
      <c r="C1505" s="23"/>
      <c r="D1505" s="23"/>
      <c r="E1505" s="23"/>
      <c r="F1505" s="23"/>
      <c r="G1505" s="23"/>
      <c r="I1505" s="23"/>
      <c r="J1505" s="23"/>
      <c r="K1505" s="23"/>
      <c r="L1505" s="23"/>
      <c r="M1505" s="23"/>
      <c r="N1505" s="23"/>
      <c r="O1505" s="23"/>
    </row>
    <row r="1506" spans="1:15" ht="16.5" customHeight="1">
      <c r="A1506" s="23"/>
      <c r="B1506" s="23"/>
      <c r="C1506" s="23"/>
      <c r="D1506" s="23"/>
      <c r="E1506" s="23"/>
      <c r="F1506" s="23"/>
      <c r="G1506" s="23"/>
      <c r="I1506" s="23"/>
      <c r="J1506" s="23"/>
      <c r="K1506" s="23"/>
      <c r="L1506" s="23"/>
      <c r="M1506" s="23"/>
      <c r="N1506" s="23"/>
      <c r="O1506" s="23"/>
    </row>
    <row r="1507" spans="1:15" ht="16.5" customHeight="1">
      <c r="A1507" s="23"/>
      <c r="B1507" s="23"/>
      <c r="C1507" s="23"/>
      <c r="D1507" s="23"/>
      <c r="E1507" s="23"/>
      <c r="F1507" s="23"/>
      <c r="G1507" s="23"/>
      <c r="I1507" s="23"/>
      <c r="J1507" s="23"/>
      <c r="K1507" s="23"/>
      <c r="L1507" s="23"/>
      <c r="M1507" s="23"/>
      <c r="N1507" s="23"/>
      <c r="O1507" s="23"/>
    </row>
    <row r="1508" spans="1:15" ht="16.5" customHeight="1">
      <c r="A1508" s="23"/>
      <c r="B1508" s="23"/>
      <c r="C1508" s="23"/>
      <c r="D1508" s="23"/>
      <c r="E1508" s="23"/>
      <c r="F1508" s="23"/>
      <c r="G1508" s="23"/>
      <c r="I1508" s="23"/>
      <c r="J1508" s="23"/>
      <c r="K1508" s="23"/>
      <c r="L1508" s="23"/>
      <c r="M1508" s="23"/>
      <c r="N1508" s="23"/>
      <c r="O1508" s="23"/>
    </row>
    <row r="1509" spans="1:15" ht="16.5" customHeight="1">
      <c r="A1509" s="23"/>
      <c r="B1509" s="23"/>
      <c r="C1509" s="23"/>
      <c r="D1509" s="23"/>
      <c r="E1509" s="23"/>
      <c r="F1509" s="23"/>
      <c r="G1509" s="23"/>
      <c r="I1509" s="23"/>
      <c r="J1509" s="23"/>
      <c r="K1509" s="23"/>
      <c r="L1509" s="23"/>
      <c r="M1509" s="23"/>
      <c r="N1509" s="23"/>
      <c r="O1509" s="23"/>
    </row>
    <row r="1510" spans="1:15" ht="16.5" customHeight="1">
      <c r="A1510" s="23"/>
      <c r="B1510" s="23"/>
      <c r="C1510" s="23"/>
      <c r="D1510" s="23"/>
      <c r="E1510" s="23"/>
      <c r="F1510" s="23"/>
      <c r="G1510" s="23"/>
      <c r="I1510" s="23"/>
      <c r="J1510" s="23"/>
      <c r="K1510" s="23"/>
      <c r="L1510" s="23"/>
      <c r="M1510" s="23"/>
      <c r="N1510" s="23"/>
      <c r="O1510" s="23"/>
    </row>
    <row r="1511" spans="1:15" ht="16.5" customHeight="1">
      <c r="A1511" s="23"/>
      <c r="B1511" s="23"/>
      <c r="C1511" s="23"/>
      <c r="D1511" s="23"/>
      <c r="E1511" s="23"/>
      <c r="F1511" s="23"/>
      <c r="G1511" s="23"/>
      <c r="I1511" s="23"/>
      <c r="J1511" s="23"/>
      <c r="K1511" s="23"/>
      <c r="L1511" s="23"/>
      <c r="M1511" s="23"/>
      <c r="N1511" s="23"/>
      <c r="O1511" s="23"/>
    </row>
    <row r="1512" spans="1:15" ht="16.5" customHeight="1">
      <c r="A1512" s="23"/>
      <c r="B1512" s="23"/>
      <c r="C1512" s="23"/>
      <c r="D1512" s="23"/>
      <c r="E1512" s="23"/>
      <c r="F1512" s="23"/>
      <c r="G1512" s="23"/>
      <c r="I1512" s="23"/>
      <c r="J1512" s="23"/>
      <c r="K1512" s="23"/>
      <c r="L1512" s="23"/>
      <c r="M1512" s="23"/>
      <c r="N1512" s="23"/>
      <c r="O1512" s="23"/>
    </row>
    <row r="1513" spans="1:15" ht="16.5" customHeight="1">
      <c r="A1513" s="23"/>
      <c r="B1513" s="23"/>
      <c r="C1513" s="23"/>
      <c r="D1513" s="23"/>
      <c r="E1513" s="23"/>
      <c r="F1513" s="23"/>
      <c r="G1513" s="23"/>
      <c r="I1513" s="23"/>
      <c r="J1513" s="23"/>
      <c r="K1513" s="23"/>
      <c r="L1513" s="23"/>
      <c r="M1513" s="23"/>
      <c r="N1513" s="23"/>
      <c r="O1513" s="23"/>
    </row>
    <row r="1514" spans="1:15" ht="16.5" customHeight="1">
      <c r="A1514" s="23"/>
      <c r="B1514" s="23"/>
      <c r="C1514" s="23"/>
      <c r="D1514" s="23"/>
      <c r="E1514" s="23"/>
      <c r="F1514" s="23"/>
      <c r="G1514" s="23"/>
      <c r="I1514" s="23"/>
      <c r="J1514" s="23"/>
      <c r="K1514" s="23"/>
      <c r="L1514" s="23"/>
      <c r="M1514" s="23"/>
      <c r="N1514" s="23"/>
      <c r="O1514" s="23"/>
    </row>
    <row r="1515" spans="1:15" ht="16.5" customHeight="1">
      <c r="A1515" s="23"/>
      <c r="B1515" s="23"/>
      <c r="C1515" s="23"/>
      <c r="D1515" s="23"/>
      <c r="E1515" s="23"/>
      <c r="F1515" s="23"/>
      <c r="G1515" s="23"/>
      <c r="I1515" s="23"/>
      <c r="J1515" s="23"/>
      <c r="K1515" s="23"/>
      <c r="L1515" s="23"/>
      <c r="M1515" s="23"/>
      <c r="N1515" s="23"/>
      <c r="O1515" s="23"/>
    </row>
    <row r="1516" spans="1:15" ht="16.5" customHeight="1">
      <c r="A1516" s="23"/>
      <c r="B1516" s="23"/>
      <c r="C1516" s="23"/>
      <c r="D1516" s="23"/>
      <c r="E1516" s="23"/>
      <c r="F1516" s="23"/>
      <c r="G1516" s="23"/>
      <c r="I1516" s="23"/>
      <c r="J1516" s="23"/>
      <c r="K1516" s="23"/>
      <c r="L1516" s="23"/>
      <c r="M1516" s="23"/>
      <c r="N1516" s="23"/>
      <c r="O1516" s="23"/>
    </row>
    <row r="1517" spans="1:15" ht="16.5" customHeight="1">
      <c r="A1517" s="23"/>
      <c r="B1517" s="23"/>
      <c r="C1517" s="23"/>
      <c r="D1517" s="23"/>
      <c r="E1517" s="23"/>
      <c r="F1517" s="23"/>
      <c r="G1517" s="23"/>
      <c r="I1517" s="23"/>
      <c r="J1517" s="23"/>
      <c r="K1517" s="23"/>
      <c r="L1517" s="23"/>
      <c r="M1517" s="23"/>
      <c r="N1517" s="23"/>
      <c r="O1517" s="23"/>
    </row>
    <row r="1518" spans="1:15" ht="16.5" customHeight="1">
      <c r="A1518" s="23"/>
      <c r="B1518" s="23"/>
      <c r="C1518" s="23"/>
      <c r="D1518" s="23"/>
      <c r="E1518" s="23"/>
      <c r="F1518" s="23"/>
      <c r="G1518" s="23"/>
      <c r="I1518" s="23"/>
      <c r="J1518" s="23"/>
      <c r="K1518" s="23"/>
      <c r="L1518" s="23"/>
      <c r="M1518" s="23"/>
      <c r="N1518" s="23"/>
      <c r="O1518" s="23"/>
    </row>
    <row r="1519" spans="1:15" ht="16.5" customHeight="1">
      <c r="A1519" s="23"/>
      <c r="B1519" s="23"/>
      <c r="C1519" s="23"/>
      <c r="D1519" s="23"/>
      <c r="E1519" s="23"/>
      <c r="F1519" s="23"/>
      <c r="G1519" s="23"/>
      <c r="I1519" s="23"/>
      <c r="J1519" s="23"/>
      <c r="K1519" s="23"/>
      <c r="L1519" s="23"/>
      <c r="M1519" s="23"/>
      <c r="N1519" s="23"/>
      <c r="O1519" s="23"/>
    </row>
    <row r="1520" spans="1:15" ht="16.5" customHeight="1">
      <c r="A1520" s="23"/>
      <c r="B1520" s="23"/>
      <c r="C1520" s="23"/>
      <c r="D1520" s="23"/>
      <c r="E1520" s="23"/>
      <c r="F1520" s="23"/>
      <c r="G1520" s="23"/>
      <c r="I1520" s="23"/>
      <c r="J1520" s="23"/>
      <c r="K1520" s="23"/>
      <c r="L1520" s="23"/>
      <c r="M1520" s="23"/>
      <c r="N1520" s="23"/>
      <c r="O1520" s="23"/>
    </row>
    <row r="1521" spans="1:15" ht="16.5" customHeight="1">
      <c r="A1521" s="23"/>
      <c r="B1521" s="23"/>
      <c r="C1521" s="23"/>
      <c r="D1521" s="23"/>
      <c r="E1521" s="23"/>
      <c r="F1521" s="23"/>
      <c r="G1521" s="23"/>
      <c r="I1521" s="23"/>
      <c r="J1521" s="23"/>
      <c r="K1521" s="23"/>
      <c r="L1521" s="23"/>
      <c r="M1521" s="23"/>
      <c r="N1521" s="23"/>
      <c r="O1521" s="23"/>
    </row>
    <row r="1522" spans="1:15" ht="16.5" customHeight="1">
      <c r="A1522" s="23"/>
      <c r="B1522" s="23"/>
      <c r="C1522" s="23"/>
      <c r="D1522" s="23"/>
      <c r="E1522" s="23"/>
      <c r="F1522" s="23"/>
      <c r="G1522" s="23"/>
      <c r="I1522" s="23"/>
      <c r="J1522" s="23"/>
      <c r="K1522" s="23"/>
      <c r="L1522" s="23"/>
      <c r="M1522" s="23"/>
      <c r="N1522" s="23"/>
      <c r="O1522" s="23"/>
    </row>
    <row r="1523" spans="1:15" ht="16.5" customHeight="1">
      <c r="A1523" s="23"/>
      <c r="B1523" s="23"/>
      <c r="C1523" s="23"/>
      <c r="D1523" s="23"/>
      <c r="E1523" s="23"/>
      <c r="F1523" s="23"/>
      <c r="G1523" s="23"/>
      <c r="I1523" s="23"/>
      <c r="J1523" s="23"/>
      <c r="K1523" s="23"/>
      <c r="L1523" s="23"/>
      <c r="M1523" s="23"/>
      <c r="N1523" s="23"/>
      <c r="O1523" s="23"/>
    </row>
    <row r="1524" spans="1:15" ht="16.5" customHeight="1">
      <c r="A1524" s="23"/>
      <c r="B1524" s="23"/>
      <c r="C1524" s="23"/>
      <c r="D1524" s="23"/>
      <c r="E1524" s="23"/>
      <c r="F1524" s="23"/>
      <c r="G1524" s="23"/>
      <c r="I1524" s="23"/>
      <c r="J1524" s="23"/>
      <c r="K1524" s="23"/>
      <c r="L1524" s="23"/>
      <c r="M1524" s="23"/>
      <c r="N1524" s="23"/>
      <c r="O1524" s="23"/>
    </row>
    <row r="1525" spans="1:15" ht="16.5" customHeight="1">
      <c r="A1525" s="23"/>
      <c r="B1525" s="23"/>
      <c r="C1525" s="23"/>
      <c r="D1525" s="23"/>
      <c r="E1525" s="23"/>
      <c r="F1525" s="23"/>
      <c r="G1525" s="23"/>
      <c r="I1525" s="23"/>
      <c r="J1525" s="23"/>
      <c r="K1525" s="23"/>
      <c r="L1525" s="23"/>
      <c r="M1525" s="23"/>
      <c r="N1525" s="23"/>
      <c r="O1525" s="23"/>
    </row>
    <row r="1526" spans="1:15" ht="16.5" customHeight="1">
      <c r="A1526" s="23"/>
      <c r="B1526" s="23"/>
      <c r="C1526" s="23"/>
      <c r="D1526" s="23"/>
      <c r="E1526" s="23"/>
      <c r="F1526" s="23"/>
      <c r="G1526" s="23"/>
      <c r="I1526" s="23"/>
      <c r="J1526" s="23"/>
      <c r="K1526" s="23"/>
      <c r="L1526" s="23"/>
      <c r="M1526" s="23"/>
      <c r="N1526" s="23"/>
      <c r="O1526" s="23"/>
    </row>
    <row r="1527" spans="1:15" ht="16.5" customHeight="1">
      <c r="A1527" s="23"/>
      <c r="B1527" s="23"/>
      <c r="C1527" s="23"/>
      <c r="D1527" s="23"/>
      <c r="E1527" s="23"/>
      <c r="F1527" s="23"/>
      <c r="G1527" s="23"/>
      <c r="I1527" s="23"/>
      <c r="J1527" s="23"/>
      <c r="K1527" s="23"/>
      <c r="L1527" s="23"/>
      <c r="M1527" s="23"/>
      <c r="N1527" s="23"/>
      <c r="O1527" s="23"/>
    </row>
    <row r="1528" spans="1:15" ht="16.5" customHeight="1">
      <c r="A1528" s="23"/>
      <c r="B1528" s="23"/>
      <c r="C1528" s="23"/>
      <c r="D1528" s="23"/>
      <c r="E1528" s="23"/>
      <c r="F1528" s="23"/>
      <c r="G1528" s="23"/>
      <c r="I1528" s="23"/>
      <c r="J1528" s="23"/>
      <c r="K1528" s="23"/>
      <c r="L1528" s="23"/>
      <c r="M1528" s="23"/>
      <c r="N1528" s="23"/>
      <c r="O1528" s="23"/>
    </row>
    <row r="1529" spans="1:15" ht="16.5" customHeight="1">
      <c r="A1529" s="23"/>
      <c r="B1529" s="23"/>
      <c r="C1529" s="23"/>
      <c r="D1529" s="23"/>
      <c r="E1529" s="23"/>
      <c r="F1529" s="23"/>
      <c r="G1529" s="23"/>
      <c r="I1529" s="23"/>
      <c r="J1529" s="23"/>
      <c r="K1529" s="23"/>
      <c r="L1529" s="23"/>
      <c r="M1529" s="23"/>
      <c r="N1529" s="23"/>
      <c r="O1529" s="23"/>
    </row>
    <row r="1530" spans="1:15" ht="16.5" customHeight="1">
      <c r="A1530" s="23"/>
      <c r="B1530" s="23"/>
      <c r="C1530" s="23"/>
      <c r="D1530" s="23"/>
      <c r="E1530" s="23"/>
      <c r="F1530" s="23"/>
      <c r="G1530" s="23"/>
      <c r="I1530" s="23"/>
      <c r="J1530" s="23"/>
      <c r="K1530" s="23"/>
      <c r="L1530" s="23"/>
      <c r="M1530" s="23"/>
      <c r="N1530" s="23"/>
      <c r="O1530" s="23"/>
    </row>
    <row r="1531" spans="1:15" ht="16.5" customHeight="1">
      <c r="A1531" s="23"/>
      <c r="B1531" s="23"/>
      <c r="C1531" s="23"/>
      <c r="D1531" s="23"/>
      <c r="E1531" s="23"/>
      <c r="F1531" s="23"/>
      <c r="G1531" s="23"/>
      <c r="I1531" s="23"/>
      <c r="J1531" s="23"/>
      <c r="K1531" s="23"/>
      <c r="L1531" s="23"/>
      <c r="M1531" s="23"/>
      <c r="N1531" s="23"/>
      <c r="O1531" s="23"/>
    </row>
    <row r="1532" spans="1:15" ht="16.5" customHeight="1">
      <c r="A1532" s="23"/>
      <c r="B1532" s="23"/>
      <c r="C1532" s="23"/>
      <c r="D1532" s="23"/>
      <c r="E1532" s="23"/>
      <c r="F1532" s="23"/>
      <c r="G1532" s="23"/>
      <c r="I1532" s="23"/>
      <c r="J1532" s="23"/>
      <c r="K1532" s="23"/>
      <c r="L1532" s="23"/>
      <c r="M1532" s="23"/>
      <c r="N1532" s="23"/>
      <c r="O1532" s="23"/>
    </row>
    <row r="1533" spans="1:15" ht="16.5" customHeight="1">
      <c r="A1533" s="23"/>
      <c r="B1533" s="23"/>
      <c r="C1533" s="23"/>
      <c r="D1533" s="23"/>
      <c r="E1533" s="23"/>
      <c r="F1533" s="23"/>
      <c r="G1533" s="23"/>
      <c r="I1533" s="23"/>
      <c r="J1533" s="23"/>
      <c r="K1533" s="23"/>
      <c r="L1533" s="23"/>
      <c r="M1533" s="23"/>
      <c r="N1533" s="23"/>
      <c r="O1533" s="23"/>
    </row>
    <row r="1534" spans="1:15" ht="16.5" customHeight="1">
      <c r="A1534" s="23"/>
      <c r="B1534" s="23"/>
      <c r="C1534" s="23"/>
      <c r="D1534" s="23"/>
      <c r="E1534" s="23"/>
      <c r="F1534" s="23"/>
      <c r="G1534" s="23"/>
      <c r="I1534" s="23"/>
      <c r="J1534" s="23"/>
      <c r="K1534" s="23"/>
      <c r="L1534" s="23"/>
      <c r="M1534" s="23"/>
      <c r="N1534" s="23"/>
      <c r="O1534" s="23"/>
    </row>
    <row r="1535" spans="1:15" ht="16.5" customHeight="1">
      <c r="A1535" s="23"/>
      <c r="B1535" s="23"/>
      <c r="C1535" s="23"/>
      <c r="D1535" s="23"/>
      <c r="E1535" s="23"/>
      <c r="F1535" s="23"/>
      <c r="G1535" s="23"/>
      <c r="I1535" s="23"/>
      <c r="J1535" s="23"/>
      <c r="K1535" s="23"/>
      <c r="L1535" s="23"/>
      <c r="M1535" s="23"/>
      <c r="N1535" s="23"/>
      <c r="O1535" s="23"/>
    </row>
    <row r="1536" spans="1:15" ht="16.5" customHeight="1">
      <c r="A1536" s="23"/>
      <c r="B1536" s="23"/>
      <c r="C1536" s="23"/>
      <c r="D1536" s="23"/>
      <c r="E1536" s="23"/>
      <c r="F1536" s="23"/>
      <c r="G1536" s="23"/>
      <c r="I1536" s="23"/>
      <c r="J1536" s="23"/>
      <c r="K1536" s="23"/>
      <c r="L1536" s="23"/>
      <c r="M1536" s="23"/>
      <c r="N1536" s="23"/>
      <c r="O1536" s="23"/>
    </row>
    <row r="1537" spans="1:15" ht="16.5" customHeight="1">
      <c r="A1537" s="23"/>
      <c r="B1537" s="23"/>
      <c r="C1537" s="23"/>
      <c r="D1537" s="23"/>
      <c r="E1537" s="23"/>
      <c r="F1537" s="23"/>
      <c r="G1537" s="23"/>
      <c r="I1537" s="23"/>
      <c r="J1537" s="23"/>
      <c r="K1537" s="23"/>
      <c r="L1537" s="23"/>
      <c r="M1537" s="23"/>
      <c r="N1537" s="23"/>
      <c r="O1537" s="23"/>
    </row>
    <row r="1538" spans="1:15" ht="16.5" customHeight="1">
      <c r="A1538" s="23"/>
      <c r="B1538" s="23"/>
      <c r="C1538" s="23"/>
      <c r="D1538" s="23"/>
      <c r="E1538" s="23"/>
      <c r="F1538" s="23"/>
      <c r="G1538" s="23"/>
      <c r="I1538" s="23"/>
      <c r="J1538" s="23"/>
      <c r="K1538" s="23"/>
      <c r="L1538" s="23"/>
      <c r="M1538" s="23"/>
      <c r="N1538" s="23"/>
      <c r="O1538" s="23"/>
    </row>
    <row r="1539" spans="1:15" ht="16.5" customHeight="1">
      <c r="A1539" s="23"/>
      <c r="B1539" s="23"/>
      <c r="C1539" s="23"/>
      <c r="D1539" s="23"/>
      <c r="E1539" s="23"/>
      <c r="F1539" s="23"/>
      <c r="G1539" s="23"/>
      <c r="I1539" s="23"/>
      <c r="J1539" s="23"/>
      <c r="K1539" s="23"/>
      <c r="L1539" s="23"/>
      <c r="M1539" s="23"/>
      <c r="N1539" s="23"/>
      <c r="O1539" s="23"/>
    </row>
    <row r="1540" spans="1:15" ht="16.5" customHeight="1">
      <c r="A1540" s="23"/>
      <c r="B1540" s="23"/>
      <c r="C1540" s="23"/>
      <c r="D1540" s="23"/>
      <c r="E1540" s="23"/>
      <c r="F1540" s="23"/>
      <c r="G1540" s="23"/>
      <c r="I1540" s="23"/>
      <c r="J1540" s="23"/>
      <c r="K1540" s="23"/>
      <c r="L1540" s="23"/>
      <c r="M1540" s="23"/>
      <c r="N1540" s="23"/>
      <c r="O1540" s="23"/>
    </row>
    <row r="1541" spans="1:15" ht="16.5" customHeight="1">
      <c r="A1541" s="23"/>
      <c r="B1541" s="23"/>
      <c r="C1541" s="23"/>
      <c r="D1541" s="23"/>
      <c r="E1541" s="23"/>
      <c r="F1541" s="23"/>
      <c r="G1541" s="23"/>
      <c r="I1541" s="23"/>
      <c r="J1541" s="23"/>
      <c r="K1541" s="23"/>
      <c r="L1541" s="23"/>
      <c r="M1541" s="23"/>
      <c r="N1541" s="23"/>
      <c r="O1541" s="23"/>
    </row>
    <row r="1542" spans="1:15" ht="16.5" customHeight="1">
      <c r="A1542" s="23"/>
      <c r="B1542" s="23"/>
      <c r="C1542" s="23"/>
      <c r="D1542" s="23"/>
      <c r="E1542" s="23"/>
      <c r="F1542" s="23"/>
      <c r="G1542" s="23"/>
      <c r="I1542" s="23"/>
      <c r="J1542" s="23"/>
      <c r="K1542" s="23"/>
      <c r="L1542" s="23"/>
      <c r="M1542" s="23"/>
      <c r="N1542" s="23"/>
      <c r="O1542" s="23"/>
    </row>
    <row r="1543" spans="1:15" ht="16.5" customHeight="1">
      <c r="A1543" s="23"/>
      <c r="B1543" s="23"/>
      <c r="C1543" s="23"/>
      <c r="D1543" s="23"/>
      <c r="E1543" s="23"/>
      <c r="F1543" s="23"/>
      <c r="G1543" s="23"/>
      <c r="I1543" s="23"/>
      <c r="J1543" s="23"/>
      <c r="K1543" s="23"/>
      <c r="L1543" s="23"/>
      <c r="M1543" s="23"/>
      <c r="N1543" s="23"/>
      <c r="O1543" s="23"/>
    </row>
    <row r="1544" spans="1:15" ht="16.5" customHeight="1">
      <c r="A1544" s="23"/>
      <c r="B1544" s="23"/>
      <c r="C1544" s="23"/>
      <c r="D1544" s="23"/>
      <c r="E1544" s="23"/>
      <c r="F1544" s="23"/>
      <c r="G1544" s="23"/>
      <c r="I1544" s="23"/>
      <c r="J1544" s="23"/>
      <c r="K1544" s="23"/>
      <c r="L1544" s="23"/>
      <c r="M1544" s="23"/>
      <c r="N1544" s="23"/>
      <c r="O1544" s="23"/>
    </row>
    <row r="1545" spans="1:15" ht="16.5" customHeight="1">
      <c r="A1545" s="23"/>
      <c r="B1545" s="23"/>
      <c r="C1545" s="23"/>
      <c r="D1545" s="23"/>
      <c r="E1545" s="23"/>
      <c r="F1545" s="23"/>
      <c r="G1545" s="23"/>
      <c r="I1545" s="23"/>
      <c r="J1545" s="23"/>
      <c r="K1545" s="23"/>
      <c r="L1545" s="23"/>
      <c r="M1545" s="23"/>
      <c r="N1545" s="23"/>
      <c r="O1545" s="23"/>
    </row>
    <row r="1546" spans="1:15" ht="16.5" customHeight="1">
      <c r="A1546" s="23"/>
      <c r="B1546" s="23"/>
      <c r="C1546" s="23"/>
      <c r="D1546" s="23"/>
      <c r="E1546" s="23"/>
      <c r="F1546" s="23"/>
      <c r="G1546" s="23"/>
      <c r="I1546" s="23"/>
      <c r="J1546" s="23"/>
      <c r="K1546" s="23"/>
      <c r="L1546" s="23"/>
      <c r="M1546" s="23"/>
      <c r="N1546" s="23"/>
      <c r="O1546" s="23"/>
    </row>
    <row r="1547" spans="1:15" ht="16.5" customHeight="1">
      <c r="A1547" s="23"/>
      <c r="B1547" s="23"/>
      <c r="C1547" s="23"/>
      <c r="D1547" s="23"/>
      <c r="E1547" s="23"/>
      <c r="F1547" s="23"/>
      <c r="G1547" s="23"/>
      <c r="I1547" s="23"/>
      <c r="J1547" s="23"/>
      <c r="K1547" s="23"/>
      <c r="L1547" s="23"/>
      <c r="M1547" s="23"/>
      <c r="N1547" s="23"/>
      <c r="O1547" s="23"/>
    </row>
    <row r="1548" spans="1:15" ht="16.5" customHeight="1">
      <c r="A1548" s="23"/>
      <c r="B1548" s="23"/>
      <c r="C1548" s="23"/>
      <c r="D1548" s="23"/>
      <c r="E1548" s="23"/>
      <c r="F1548" s="23"/>
      <c r="G1548" s="23"/>
      <c r="I1548" s="23"/>
      <c r="J1548" s="23"/>
      <c r="K1548" s="23"/>
      <c r="L1548" s="23"/>
      <c r="M1548" s="23"/>
      <c r="N1548" s="23"/>
      <c r="O1548" s="23"/>
    </row>
    <row r="1549" spans="1:15" ht="16.5" customHeight="1">
      <c r="A1549" s="23"/>
      <c r="B1549" s="23"/>
      <c r="C1549" s="23"/>
      <c r="D1549" s="23"/>
      <c r="E1549" s="23"/>
      <c r="F1549" s="23"/>
      <c r="G1549" s="23"/>
      <c r="I1549" s="23"/>
      <c r="J1549" s="23"/>
      <c r="K1549" s="23"/>
      <c r="L1549" s="23"/>
      <c r="M1549" s="23"/>
      <c r="N1549" s="23"/>
      <c r="O1549" s="23"/>
    </row>
    <row r="1550" spans="1:15" ht="16.5" customHeight="1">
      <c r="A1550" s="23"/>
      <c r="B1550" s="23"/>
      <c r="C1550" s="23"/>
      <c r="D1550" s="23"/>
      <c r="E1550" s="23"/>
      <c r="F1550" s="23"/>
      <c r="G1550" s="23"/>
      <c r="I1550" s="23"/>
      <c r="J1550" s="23"/>
      <c r="K1550" s="23"/>
      <c r="L1550" s="23"/>
      <c r="M1550" s="23"/>
      <c r="N1550" s="23"/>
      <c r="O1550" s="23"/>
    </row>
    <row r="1551" spans="1:15" ht="16.5" customHeight="1">
      <c r="A1551" s="23"/>
      <c r="B1551" s="23"/>
      <c r="C1551" s="23"/>
      <c r="D1551" s="23"/>
      <c r="E1551" s="23"/>
      <c r="F1551" s="23"/>
      <c r="G1551" s="23"/>
      <c r="I1551" s="23"/>
      <c r="J1551" s="23"/>
      <c r="K1551" s="23"/>
      <c r="L1551" s="23"/>
      <c r="M1551" s="23"/>
      <c r="N1551" s="23"/>
      <c r="O1551" s="23"/>
    </row>
    <row r="1552" spans="1:15" ht="16.5" customHeight="1">
      <c r="A1552" s="23"/>
      <c r="B1552" s="23"/>
      <c r="C1552" s="23"/>
      <c r="D1552" s="23"/>
      <c r="E1552" s="23"/>
      <c r="F1552" s="23"/>
      <c r="G1552" s="23"/>
      <c r="I1552" s="23"/>
      <c r="J1552" s="23"/>
      <c r="K1552" s="23"/>
      <c r="L1552" s="23"/>
      <c r="M1552" s="23"/>
      <c r="N1552" s="23"/>
      <c r="O1552" s="23"/>
    </row>
    <row r="1553" spans="1:15" ht="16.5" customHeight="1">
      <c r="A1553" s="23"/>
      <c r="B1553" s="23"/>
      <c r="C1553" s="23"/>
      <c r="D1553" s="23"/>
      <c r="E1553" s="23"/>
      <c r="F1553" s="23"/>
      <c r="G1553" s="23"/>
      <c r="I1553" s="23"/>
      <c r="J1553" s="23"/>
      <c r="K1553" s="23"/>
      <c r="L1553" s="23"/>
      <c r="M1553" s="23"/>
      <c r="N1553" s="23"/>
      <c r="O1553" s="23"/>
    </row>
    <row r="1554" spans="1:15" ht="16.5" customHeight="1">
      <c r="A1554" s="23"/>
      <c r="B1554" s="23"/>
      <c r="C1554" s="23"/>
      <c r="D1554" s="23"/>
      <c r="E1554" s="23"/>
      <c r="F1554" s="23"/>
      <c r="G1554" s="23"/>
      <c r="I1554" s="23"/>
      <c r="J1554" s="23"/>
      <c r="K1554" s="23"/>
      <c r="L1554" s="23"/>
      <c r="M1554" s="23"/>
      <c r="N1554" s="23"/>
      <c r="O1554" s="23"/>
    </row>
    <row r="1555" spans="1:15" ht="16.5" customHeight="1">
      <c r="A1555" s="23"/>
      <c r="B1555" s="23"/>
      <c r="C1555" s="23"/>
      <c r="D1555" s="23"/>
      <c r="E1555" s="23"/>
      <c r="F1555" s="23"/>
      <c r="G1555" s="23"/>
      <c r="I1555" s="23"/>
      <c r="J1555" s="23"/>
      <c r="K1555" s="23"/>
      <c r="L1555" s="23"/>
      <c r="M1555" s="23"/>
      <c r="N1555" s="23"/>
      <c r="O1555" s="23"/>
    </row>
    <row r="1556" spans="1:15" ht="16.5" customHeight="1">
      <c r="A1556" s="23"/>
      <c r="B1556" s="23"/>
      <c r="C1556" s="23"/>
      <c r="D1556" s="23"/>
      <c r="E1556" s="23"/>
      <c r="F1556" s="23"/>
      <c r="G1556" s="23"/>
      <c r="I1556" s="23"/>
      <c r="J1556" s="23"/>
      <c r="K1556" s="23"/>
      <c r="L1556" s="23"/>
      <c r="M1556" s="23"/>
      <c r="N1556" s="23"/>
      <c r="O1556" s="23"/>
    </row>
    <row r="1557" spans="1:15" ht="16.5" customHeight="1">
      <c r="A1557" s="23"/>
      <c r="B1557" s="23"/>
      <c r="C1557" s="23"/>
      <c r="D1557" s="23"/>
      <c r="E1557" s="23"/>
      <c r="F1557" s="23"/>
      <c r="G1557" s="23"/>
      <c r="I1557" s="23"/>
      <c r="J1557" s="23"/>
      <c r="K1557" s="23"/>
      <c r="L1557" s="23"/>
      <c r="M1557" s="23"/>
      <c r="N1557" s="23"/>
      <c r="O1557" s="23"/>
    </row>
    <row r="1558" spans="1:15" ht="16.5" customHeight="1">
      <c r="A1558" s="23"/>
      <c r="B1558" s="23"/>
      <c r="C1558" s="23"/>
      <c r="D1558" s="23"/>
      <c r="E1558" s="23"/>
      <c r="F1558" s="23"/>
      <c r="G1558" s="23"/>
      <c r="I1558" s="23"/>
      <c r="J1558" s="23"/>
      <c r="K1558" s="23"/>
      <c r="L1558" s="23"/>
      <c r="M1558" s="23"/>
      <c r="N1558" s="23"/>
      <c r="O1558" s="23"/>
    </row>
    <row r="1559" spans="1:15" ht="16.5" customHeight="1">
      <c r="A1559" s="23"/>
      <c r="B1559" s="23"/>
      <c r="C1559" s="23"/>
      <c r="D1559" s="23"/>
      <c r="E1559" s="23"/>
      <c r="F1559" s="23"/>
      <c r="G1559" s="23"/>
      <c r="I1559" s="23"/>
      <c r="J1559" s="23"/>
      <c r="K1559" s="23"/>
      <c r="L1559" s="23"/>
      <c r="M1559" s="23"/>
      <c r="N1559" s="23"/>
      <c r="O1559" s="23"/>
    </row>
    <row r="1560" spans="1:15" ht="16.5" customHeight="1">
      <c r="A1560" s="23"/>
      <c r="B1560" s="23"/>
      <c r="C1560" s="23"/>
      <c r="D1560" s="23"/>
      <c r="E1560" s="23"/>
      <c r="F1560" s="23"/>
      <c r="G1560" s="23"/>
      <c r="I1560" s="23"/>
      <c r="J1560" s="23"/>
      <c r="K1560" s="23"/>
      <c r="L1560" s="23"/>
      <c r="M1560" s="23"/>
      <c r="N1560" s="23"/>
      <c r="O1560" s="23"/>
    </row>
    <row r="1561" spans="1:15" ht="16.5" customHeight="1">
      <c r="A1561" s="23"/>
      <c r="B1561" s="23"/>
      <c r="C1561" s="23"/>
      <c r="D1561" s="23"/>
      <c r="E1561" s="23"/>
      <c r="F1561" s="23"/>
      <c r="G1561" s="23"/>
      <c r="I1561" s="23"/>
      <c r="J1561" s="23"/>
      <c r="K1561" s="23"/>
      <c r="L1561" s="23"/>
      <c r="M1561" s="23"/>
      <c r="N1561" s="23"/>
      <c r="O1561" s="23"/>
    </row>
    <row r="1562" spans="1:15" ht="16.5" customHeight="1">
      <c r="A1562" s="23"/>
      <c r="B1562" s="23"/>
      <c r="C1562" s="23"/>
      <c r="D1562" s="23"/>
      <c r="E1562" s="23"/>
      <c r="F1562" s="23"/>
      <c r="G1562" s="23"/>
      <c r="I1562" s="23"/>
      <c r="J1562" s="23"/>
      <c r="K1562" s="23"/>
      <c r="L1562" s="23"/>
      <c r="M1562" s="23"/>
      <c r="N1562" s="23"/>
      <c r="O1562" s="23"/>
    </row>
    <row r="1563" spans="1:15" ht="16.5" customHeight="1">
      <c r="A1563" s="23"/>
      <c r="B1563" s="23"/>
      <c r="C1563" s="23"/>
      <c r="D1563" s="23"/>
      <c r="E1563" s="23"/>
      <c r="F1563" s="23"/>
      <c r="G1563" s="23"/>
      <c r="I1563" s="23"/>
      <c r="J1563" s="23"/>
      <c r="K1563" s="23"/>
      <c r="L1563" s="23"/>
      <c r="M1563" s="23"/>
      <c r="N1563" s="23"/>
      <c r="O1563" s="23"/>
    </row>
    <row r="1564" spans="1:15" ht="16.5" customHeight="1">
      <c r="A1564" s="23"/>
      <c r="B1564" s="23"/>
      <c r="C1564" s="23"/>
      <c r="D1564" s="23"/>
      <c r="E1564" s="23"/>
      <c r="F1564" s="23"/>
      <c r="G1564" s="23"/>
      <c r="I1564" s="23"/>
      <c r="J1564" s="23"/>
      <c r="K1564" s="23"/>
      <c r="L1564" s="23"/>
      <c r="M1564" s="23"/>
      <c r="N1564" s="23"/>
      <c r="O1564" s="23"/>
    </row>
    <row r="1565" spans="1:15" ht="16.5" customHeight="1">
      <c r="A1565" s="23"/>
      <c r="B1565" s="23"/>
      <c r="C1565" s="23"/>
      <c r="D1565" s="23"/>
      <c r="E1565" s="23"/>
      <c r="F1565" s="23"/>
      <c r="G1565" s="23"/>
      <c r="I1565" s="23"/>
      <c r="J1565" s="23"/>
      <c r="K1565" s="23"/>
      <c r="L1565" s="23"/>
      <c r="M1565" s="23"/>
      <c r="N1565" s="23"/>
      <c r="O1565" s="23"/>
    </row>
    <row r="1566" spans="1:15" ht="16.5" customHeight="1">
      <c r="A1566" s="23"/>
      <c r="B1566" s="23"/>
      <c r="C1566" s="23"/>
      <c r="D1566" s="23"/>
      <c r="E1566" s="23"/>
      <c r="F1566" s="23"/>
      <c r="G1566" s="23"/>
      <c r="I1566" s="23"/>
      <c r="J1566" s="23"/>
      <c r="K1566" s="23"/>
      <c r="L1566" s="23"/>
      <c r="M1566" s="23"/>
      <c r="N1566" s="23"/>
      <c r="O1566" s="23"/>
    </row>
    <row r="1567" spans="1:15" ht="16.5" customHeight="1">
      <c r="A1567" s="23"/>
      <c r="B1567" s="23"/>
      <c r="C1567" s="23"/>
      <c r="D1567" s="23"/>
      <c r="E1567" s="23"/>
      <c r="F1567" s="23"/>
      <c r="G1567" s="23"/>
      <c r="I1567" s="23"/>
      <c r="J1567" s="23"/>
      <c r="K1567" s="23"/>
      <c r="L1567" s="23"/>
      <c r="M1567" s="23"/>
      <c r="N1567" s="23"/>
      <c r="O1567" s="23"/>
    </row>
    <row r="1568" spans="1:15" ht="16.5" customHeight="1">
      <c r="A1568" s="23"/>
      <c r="B1568" s="23"/>
      <c r="C1568" s="23"/>
      <c r="D1568" s="23"/>
      <c r="E1568" s="23"/>
      <c r="F1568" s="23"/>
      <c r="G1568" s="23"/>
      <c r="I1568" s="23"/>
      <c r="J1568" s="23"/>
      <c r="K1568" s="23"/>
      <c r="L1568" s="23"/>
      <c r="M1568" s="23"/>
      <c r="N1568" s="23"/>
      <c r="O1568" s="23"/>
    </row>
    <row r="1569" spans="1:15" ht="16.5" customHeight="1">
      <c r="A1569" s="23"/>
      <c r="B1569" s="23"/>
      <c r="C1569" s="23"/>
      <c r="D1569" s="23"/>
      <c r="E1569" s="23"/>
      <c r="F1569" s="23"/>
      <c r="G1569" s="23"/>
      <c r="I1569" s="23"/>
      <c r="J1569" s="23"/>
      <c r="K1569" s="23"/>
      <c r="L1569" s="23"/>
      <c r="M1569" s="23"/>
      <c r="N1569" s="23"/>
      <c r="O1569" s="23"/>
    </row>
    <row r="1570" spans="1:15" ht="16.5" customHeight="1">
      <c r="A1570" s="23"/>
      <c r="B1570" s="23"/>
      <c r="C1570" s="23"/>
      <c r="D1570" s="23"/>
      <c r="E1570" s="23"/>
      <c r="F1570" s="23"/>
      <c r="G1570" s="23"/>
      <c r="I1570" s="23"/>
      <c r="J1570" s="23"/>
      <c r="K1570" s="23"/>
      <c r="L1570" s="23"/>
      <c r="M1570" s="23"/>
      <c r="N1570" s="23"/>
      <c r="O1570" s="23"/>
    </row>
    <row r="1571" spans="1:15" ht="16.5" customHeight="1">
      <c r="A1571" s="23"/>
      <c r="B1571" s="23"/>
      <c r="C1571" s="23"/>
      <c r="D1571" s="23"/>
      <c r="E1571" s="23"/>
      <c r="F1571" s="23"/>
      <c r="G1571" s="23"/>
      <c r="I1571" s="23"/>
      <c r="J1571" s="23"/>
      <c r="K1571" s="23"/>
      <c r="L1571" s="23"/>
      <c r="M1571" s="23"/>
      <c r="N1571" s="23"/>
      <c r="O1571" s="23"/>
    </row>
    <row r="1572" spans="1:15" ht="16.5" customHeight="1">
      <c r="A1572" s="23"/>
      <c r="B1572" s="23"/>
      <c r="C1572" s="23"/>
      <c r="D1572" s="23"/>
      <c r="E1572" s="23"/>
      <c r="F1572" s="23"/>
      <c r="G1572" s="23"/>
      <c r="I1572" s="23"/>
      <c r="J1572" s="23"/>
      <c r="K1572" s="23"/>
      <c r="L1572" s="23"/>
      <c r="M1572" s="23"/>
      <c r="N1572" s="23"/>
      <c r="O1572" s="23"/>
    </row>
    <row r="1573" spans="1:15" ht="16.5" customHeight="1">
      <c r="A1573" s="23"/>
      <c r="B1573" s="23"/>
      <c r="C1573" s="23"/>
      <c r="D1573" s="23"/>
      <c r="E1573" s="23"/>
      <c r="F1573" s="23"/>
      <c r="G1573" s="23"/>
      <c r="I1573" s="23"/>
      <c r="J1573" s="23"/>
      <c r="K1573" s="23"/>
      <c r="L1573" s="23"/>
      <c r="M1573" s="23"/>
      <c r="N1573" s="23"/>
      <c r="O1573" s="23"/>
    </row>
    <row r="1574" spans="1:15" ht="16.5" customHeight="1">
      <c r="A1574" s="23"/>
      <c r="B1574" s="23"/>
      <c r="C1574" s="23"/>
      <c r="D1574" s="23"/>
      <c r="E1574" s="23"/>
      <c r="F1574" s="23"/>
      <c r="G1574" s="23"/>
      <c r="I1574" s="23"/>
      <c r="J1574" s="23"/>
      <c r="K1574" s="23"/>
      <c r="L1574" s="23"/>
      <c r="M1574" s="23"/>
      <c r="N1574" s="23"/>
      <c r="O1574" s="23"/>
    </row>
    <row r="1575" spans="1:15" ht="16.5" customHeight="1">
      <c r="A1575" s="23"/>
      <c r="B1575" s="23"/>
      <c r="C1575" s="23"/>
      <c r="D1575" s="23"/>
      <c r="E1575" s="23"/>
      <c r="F1575" s="23"/>
      <c r="G1575" s="23"/>
      <c r="I1575" s="23"/>
      <c r="J1575" s="23"/>
      <c r="K1575" s="23"/>
      <c r="L1575" s="23"/>
      <c r="M1575" s="23"/>
      <c r="N1575" s="23"/>
      <c r="O1575" s="23"/>
    </row>
    <row r="1576" spans="1:15" ht="16.5" customHeight="1">
      <c r="A1576" s="23"/>
      <c r="B1576" s="23"/>
      <c r="C1576" s="23"/>
      <c r="D1576" s="23"/>
      <c r="E1576" s="23"/>
      <c r="F1576" s="23"/>
      <c r="G1576" s="23"/>
      <c r="I1576" s="23"/>
      <c r="J1576" s="23"/>
      <c r="K1576" s="23"/>
      <c r="L1576" s="23"/>
      <c r="M1576" s="23"/>
      <c r="N1576" s="23"/>
      <c r="O1576" s="23"/>
    </row>
    <row r="1577" spans="1:15" ht="16.5" customHeight="1">
      <c r="A1577" s="23"/>
      <c r="B1577" s="23"/>
      <c r="C1577" s="23"/>
      <c r="D1577" s="23"/>
      <c r="E1577" s="23"/>
      <c r="F1577" s="23"/>
      <c r="G1577" s="23"/>
      <c r="I1577" s="23"/>
      <c r="J1577" s="23"/>
      <c r="K1577" s="23"/>
      <c r="L1577" s="23"/>
      <c r="M1577" s="23"/>
      <c r="N1577" s="23"/>
      <c r="O1577" s="23"/>
    </row>
    <row r="1578" spans="1:15" ht="16.5" customHeight="1">
      <c r="A1578" s="23"/>
      <c r="B1578" s="23"/>
      <c r="C1578" s="23"/>
      <c r="D1578" s="23"/>
      <c r="E1578" s="23"/>
      <c r="F1578" s="23"/>
      <c r="G1578" s="23"/>
      <c r="I1578" s="23"/>
      <c r="J1578" s="23"/>
      <c r="K1578" s="23"/>
      <c r="L1578" s="23"/>
      <c r="M1578" s="23"/>
      <c r="N1578" s="23"/>
      <c r="O1578" s="23"/>
    </row>
    <row r="1579" spans="1:15" ht="16.5" customHeight="1">
      <c r="A1579" s="23"/>
      <c r="B1579" s="23"/>
      <c r="C1579" s="23"/>
      <c r="D1579" s="23"/>
      <c r="E1579" s="23"/>
      <c r="F1579" s="23"/>
      <c r="G1579" s="23"/>
      <c r="I1579" s="23"/>
      <c r="J1579" s="23"/>
      <c r="K1579" s="23"/>
      <c r="L1579" s="23"/>
      <c r="M1579" s="23"/>
      <c r="N1579" s="23"/>
      <c r="O1579" s="23"/>
    </row>
    <row r="1580" spans="1:15" ht="16.5" customHeight="1">
      <c r="A1580" s="23"/>
      <c r="B1580" s="23"/>
      <c r="C1580" s="23"/>
      <c r="D1580" s="23"/>
      <c r="E1580" s="23"/>
      <c r="F1580" s="23"/>
      <c r="G1580" s="23"/>
      <c r="I1580" s="23"/>
      <c r="J1580" s="23"/>
      <c r="K1580" s="23"/>
      <c r="L1580" s="23"/>
      <c r="M1580" s="23"/>
      <c r="N1580" s="23"/>
      <c r="O1580" s="23"/>
    </row>
    <row r="1581" spans="1:15" ht="16.5" customHeight="1">
      <c r="A1581" s="23"/>
      <c r="B1581" s="23"/>
      <c r="C1581" s="23"/>
      <c r="D1581" s="23"/>
      <c r="E1581" s="23"/>
      <c r="F1581" s="23"/>
      <c r="G1581" s="23"/>
      <c r="I1581" s="23"/>
      <c r="J1581" s="23"/>
      <c r="K1581" s="23"/>
      <c r="L1581" s="23"/>
      <c r="M1581" s="23"/>
      <c r="N1581" s="23"/>
      <c r="O1581" s="23"/>
    </row>
    <row r="1582" spans="1:15" ht="16.5" customHeight="1">
      <c r="A1582" s="23"/>
      <c r="B1582" s="23"/>
      <c r="C1582" s="23"/>
      <c r="D1582" s="23"/>
      <c r="E1582" s="23"/>
      <c r="F1582" s="23"/>
      <c r="G1582" s="23"/>
      <c r="I1582" s="23"/>
      <c r="J1582" s="23"/>
      <c r="K1582" s="23"/>
      <c r="L1582" s="23"/>
      <c r="M1582" s="23"/>
      <c r="N1582" s="23"/>
      <c r="O1582" s="23"/>
    </row>
    <row r="1583" spans="1:15" ht="16.5" customHeight="1">
      <c r="A1583" s="23"/>
      <c r="B1583" s="23"/>
      <c r="C1583" s="23"/>
      <c r="D1583" s="23"/>
      <c r="E1583" s="23"/>
      <c r="F1583" s="23"/>
      <c r="G1583" s="23"/>
      <c r="I1583" s="23"/>
      <c r="J1583" s="23"/>
      <c r="K1583" s="23"/>
      <c r="L1583" s="23"/>
      <c r="M1583" s="23"/>
      <c r="N1583" s="23"/>
      <c r="O1583" s="23"/>
    </row>
    <row r="1584" spans="1:15" ht="16.5" customHeight="1">
      <c r="A1584" s="23"/>
      <c r="B1584" s="23"/>
      <c r="C1584" s="23"/>
      <c r="D1584" s="23"/>
      <c r="E1584" s="23"/>
      <c r="F1584" s="23"/>
      <c r="G1584" s="23"/>
      <c r="I1584" s="23"/>
      <c r="J1584" s="23"/>
      <c r="K1584" s="23"/>
      <c r="L1584" s="23"/>
      <c r="M1584" s="23"/>
      <c r="N1584" s="23"/>
      <c r="O1584" s="23"/>
    </row>
    <row r="1585" spans="1:15" ht="16.5" customHeight="1">
      <c r="A1585" s="23"/>
      <c r="B1585" s="23"/>
      <c r="C1585" s="23"/>
      <c r="D1585" s="23"/>
      <c r="E1585" s="23"/>
      <c r="F1585" s="23"/>
      <c r="G1585" s="23"/>
      <c r="I1585" s="23"/>
      <c r="J1585" s="23"/>
      <c r="K1585" s="23"/>
      <c r="L1585" s="23"/>
      <c r="M1585" s="23"/>
      <c r="N1585" s="23"/>
      <c r="O1585" s="23"/>
    </row>
    <row r="1586" spans="1:15" ht="16.5" customHeight="1">
      <c r="A1586" s="23"/>
      <c r="B1586" s="23"/>
      <c r="C1586" s="23"/>
      <c r="D1586" s="23"/>
      <c r="E1586" s="23"/>
      <c r="F1586" s="23"/>
      <c r="G1586" s="23"/>
      <c r="I1586" s="23"/>
      <c r="J1586" s="23"/>
      <c r="K1586" s="23"/>
      <c r="L1586" s="23"/>
      <c r="M1586" s="23"/>
      <c r="N1586" s="23"/>
      <c r="O1586" s="23"/>
    </row>
    <row r="1587" spans="1:15" ht="16.5" customHeight="1">
      <c r="A1587" s="23"/>
      <c r="B1587" s="23"/>
      <c r="C1587" s="23"/>
      <c r="D1587" s="23"/>
      <c r="E1587" s="23"/>
      <c r="F1587" s="23"/>
      <c r="G1587" s="23"/>
      <c r="I1587" s="23"/>
      <c r="J1587" s="23"/>
      <c r="K1587" s="23"/>
      <c r="L1587" s="23"/>
      <c r="M1587" s="23"/>
      <c r="N1587" s="23"/>
      <c r="O1587" s="23"/>
    </row>
    <row r="1588" spans="1:15" ht="16.5" customHeight="1">
      <c r="A1588" s="23"/>
      <c r="B1588" s="23"/>
      <c r="C1588" s="23"/>
      <c r="D1588" s="23"/>
      <c r="E1588" s="23"/>
      <c r="F1588" s="23"/>
      <c r="G1588" s="23"/>
      <c r="I1588" s="23"/>
      <c r="J1588" s="23"/>
      <c r="K1588" s="23"/>
      <c r="L1588" s="23"/>
      <c r="M1588" s="23"/>
      <c r="N1588" s="23"/>
      <c r="O1588" s="23"/>
    </row>
    <row r="1589" spans="1:15" ht="16.5" customHeight="1">
      <c r="A1589" s="23"/>
      <c r="B1589" s="23"/>
      <c r="C1589" s="23"/>
      <c r="D1589" s="23"/>
      <c r="E1589" s="23"/>
      <c r="F1589" s="23"/>
      <c r="G1589" s="23"/>
      <c r="I1589" s="23"/>
      <c r="J1589" s="23"/>
      <c r="K1589" s="23"/>
      <c r="L1589" s="23"/>
      <c r="M1589" s="23"/>
      <c r="N1589" s="23"/>
      <c r="O1589" s="23"/>
    </row>
    <row r="1590" spans="1:15" ht="16.5" customHeight="1">
      <c r="A1590" s="23"/>
      <c r="B1590" s="23"/>
      <c r="C1590" s="23"/>
      <c r="D1590" s="23"/>
      <c r="E1590" s="23"/>
      <c r="F1590" s="23"/>
      <c r="G1590" s="23"/>
      <c r="I1590" s="23"/>
      <c r="J1590" s="23"/>
      <c r="K1590" s="23"/>
      <c r="L1590" s="23"/>
      <c r="M1590" s="23"/>
      <c r="N1590" s="23"/>
      <c r="O1590" s="23"/>
    </row>
    <row r="1591" spans="1:15" ht="16.5" customHeight="1">
      <c r="A1591" s="23"/>
      <c r="B1591" s="23"/>
      <c r="C1591" s="23"/>
      <c r="D1591" s="23"/>
      <c r="E1591" s="23"/>
      <c r="F1591" s="23"/>
      <c r="G1591" s="23"/>
      <c r="I1591" s="23"/>
      <c r="J1591" s="23"/>
      <c r="K1591" s="23"/>
      <c r="L1591" s="23"/>
      <c r="M1591" s="23"/>
      <c r="N1591" s="23"/>
      <c r="O1591" s="23"/>
    </row>
    <row r="1592" spans="1:15" ht="16.5" customHeight="1">
      <c r="A1592" s="23"/>
      <c r="B1592" s="23"/>
      <c r="C1592" s="23"/>
      <c r="D1592" s="23"/>
      <c r="E1592" s="23"/>
      <c r="F1592" s="23"/>
      <c r="G1592" s="23"/>
      <c r="I1592" s="23"/>
      <c r="J1592" s="23"/>
      <c r="K1592" s="23"/>
      <c r="L1592" s="23"/>
      <c r="M1592" s="23"/>
      <c r="N1592" s="23"/>
      <c r="O1592" s="23"/>
    </row>
    <row r="1593" spans="1:15" ht="16.5" customHeight="1">
      <c r="A1593" s="23"/>
      <c r="B1593" s="23"/>
      <c r="C1593" s="23"/>
      <c r="D1593" s="23"/>
      <c r="E1593" s="23"/>
      <c r="F1593" s="23"/>
      <c r="G1593" s="23"/>
      <c r="I1593" s="23"/>
      <c r="J1593" s="23"/>
      <c r="K1593" s="23"/>
      <c r="L1593" s="23"/>
      <c r="M1593" s="23"/>
      <c r="N1593" s="23"/>
      <c r="O1593" s="23"/>
    </row>
    <row r="1594" spans="1:15" ht="16.5" customHeight="1">
      <c r="A1594" s="23"/>
      <c r="B1594" s="23"/>
      <c r="C1594" s="23"/>
      <c r="D1594" s="23"/>
      <c r="E1594" s="23"/>
      <c r="F1594" s="23"/>
      <c r="G1594" s="23"/>
      <c r="I1594" s="23"/>
      <c r="J1594" s="23"/>
      <c r="K1594" s="23"/>
      <c r="L1594" s="23"/>
      <c r="M1594" s="23"/>
      <c r="N1594" s="23"/>
      <c r="O1594" s="23"/>
    </row>
    <row r="1595" spans="1:15" ht="16.5" customHeight="1">
      <c r="A1595" s="23"/>
      <c r="B1595" s="23"/>
      <c r="C1595" s="23"/>
      <c r="D1595" s="23"/>
      <c r="E1595" s="23"/>
      <c r="F1595" s="23"/>
      <c r="G1595" s="23"/>
      <c r="I1595" s="23"/>
      <c r="J1595" s="23"/>
      <c r="K1595" s="23"/>
      <c r="L1595" s="23"/>
      <c r="M1595" s="23"/>
      <c r="N1595" s="23"/>
      <c r="O1595" s="23"/>
    </row>
    <row r="1596" spans="1:15" ht="16.5" customHeight="1">
      <c r="A1596" s="23"/>
      <c r="B1596" s="23"/>
      <c r="C1596" s="23"/>
      <c r="D1596" s="23"/>
      <c r="E1596" s="23"/>
      <c r="F1596" s="23"/>
      <c r="G1596" s="23"/>
      <c r="I1596" s="23"/>
      <c r="J1596" s="23"/>
      <c r="K1596" s="23"/>
      <c r="L1596" s="23"/>
      <c r="M1596" s="23"/>
      <c r="N1596" s="23"/>
      <c r="O1596" s="23"/>
    </row>
    <row r="1597" spans="1:15" ht="16.5" customHeight="1">
      <c r="A1597" s="23"/>
      <c r="B1597" s="23"/>
      <c r="C1597" s="23"/>
      <c r="D1597" s="23"/>
      <c r="E1597" s="23"/>
      <c r="F1597" s="23"/>
      <c r="G1597" s="23"/>
      <c r="I1597" s="23"/>
      <c r="J1597" s="23"/>
      <c r="K1597" s="23"/>
      <c r="L1597" s="23"/>
      <c r="M1597" s="23"/>
      <c r="N1597" s="23"/>
      <c r="O1597" s="23"/>
    </row>
    <row r="1598" spans="1:15" ht="16.5" customHeight="1">
      <c r="A1598" s="23"/>
      <c r="B1598" s="23"/>
      <c r="C1598" s="23"/>
      <c r="D1598" s="23"/>
      <c r="E1598" s="23"/>
      <c r="F1598" s="23"/>
      <c r="G1598" s="23"/>
      <c r="I1598" s="23"/>
      <c r="J1598" s="23"/>
      <c r="K1598" s="23"/>
      <c r="L1598" s="23"/>
      <c r="M1598" s="23"/>
      <c r="N1598" s="23"/>
      <c r="O1598" s="23"/>
    </row>
    <row r="1599" spans="1:15" ht="16.5" customHeight="1">
      <c r="A1599" s="23"/>
      <c r="B1599" s="23"/>
      <c r="C1599" s="23"/>
      <c r="D1599" s="23"/>
      <c r="E1599" s="23"/>
      <c r="F1599" s="23"/>
      <c r="G1599" s="23"/>
      <c r="I1599" s="23"/>
      <c r="J1599" s="23"/>
      <c r="K1599" s="23"/>
      <c r="L1599" s="23"/>
      <c r="M1599" s="23"/>
      <c r="N1599" s="23"/>
      <c r="O1599" s="23"/>
    </row>
    <row r="1600" spans="1:15" ht="16.5" customHeight="1">
      <c r="A1600" s="23"/>
      <c r="B1600" s="23"/>
      <c r="C1600" s="23"/>
      <c r="D1600" s="23"/>
      <c r="E1600" s="23"/>
      <c r="F1600" s="23"/>
      <c r="G1600" s="23"/>
      <c r="I1600" s="23"/>
      <c r="J1600" s="23"/>
      <c r="K1600" s="23"/>
      <c r="L1600" s="23"/>
      <c r="M1600" s="23"/>
      <c r="N1600" s="23"/>
      <c r="O1600" s="23"/>
    </row>
    <row r="1601" spans="1:15" ht="16.5" customHeight="1">
      <c r="A1601" s="23"/>
      <c r="B1601" s="23"/>
      <c r="C1601" s="23"/>
      <c r="D1601" s="23"/>
      <c r="E1601" s="23"/>
      <c r="F1601" s="23"/>
      <c r="G1601" s="23"/>
      <c r="I1601" s="23"/>
      <c r="J1601" s="23"/>
      <c r="K1601" s="23"/>
      <c r="L1601" s="23"/>
      <c r="M1601" s="23"/>
      <c r="N1601" s="23"/>
      <c r="O1601" s="23"/>
    </row>
    <row r="1602" spans="1:15" ht="16.5" customHeight="1">
      <c r="A1602" s="23"/>
      <c r="B1602" s="23"/>
      <c r="C1602" s="23"/>
      <c r="D1602" s="23"/>
      <c r="E1602" s="23"/>
      <c r="F1602" s="23"/>
      <c r="G1602" s="23"/>
      <c r="I1602" s="23"/>
      <c r="J1602" s="23"/>
      <c r="K1602" s="23"/>
      <c r="L1602" s="23"/>
      <c r="M1602" s="23"/>
      <c r="N1602" s="23"/>
      <c r="O1602" s="23"/>
    </row>
    <row r="1603" spans="1:15" ht="16.5" customHeight="1">
      <c r="A1603" s="23"/>
      <c r="B1603" s="23"/>
      <c r="C1603" s="23"/>
      <c r="D1603" s="23"/>
      <c r="E1603" s="23"/>
      <c r="F1603" s="23"/>
      <c r="G1603" s="23"/>
      <c r="I1603" s="23"/>
      <c r="J1603" s="23"/>
      <c r="K1603" s="23"/>
      <c r="L1603" s="23"/>
      <c r="M1603" s="23"/>
      <c r="N1603" s="23"/>
      <c r="O1603" s="23"/>
    </row>
    <row r="1604" spans="1:15" ht="16.5" customHeight="1">
      <c r="A1604" s="23"/>
      <c r="B1604" s="23"/>
      <c r="C1604" s="23"/>
      <c r="D1604" s="23"/>
      <c r="E1604" s="23"/>
      <c r="F1604" s="23"/>
      <c r="G1604" s="23"/>
      <c r="I1604" s="23"/>
      <c r="J1604" s="23"/>
      <c r="K1604" s="23"/>
      <c r="L1604" s="23"/>
      <c r="M1604" s="23"/>
      <c r="N1604" s="23"/>
      <c r="O1604" s="23"/>
    </row>
    <row r="1605" spans="1:15" ht="16.5" customHeight="1">
      <c r="A1605" s="23"/>
      <c r="B1605" s="23"/>
      <c r="C1605" s="23"/>
      <c r="D1605" s="23"/>
      <c r="E1605" s="23"/>
      <c r="F1605" s="23"/>
      <c r="G1605" s="23"/>
      <c r="I1605" s="23"/>
      <c r="J1605" s="23"/>
      <c r="K1605" s="23"/>
      <c r="L1605" s="23"/>
      <c r="M1605" s="23"/>
      <c r="N1605" s="23"/>
      <c r="O1605" s="23"/>
    </row>
    <row r="1606" spans="1:15" ht="16.5" customHeight="1">
      <c r="A1606" s="23"/>
      <c r="B1606" s="23"/>
      <c r="C1606" s="23"/>
      <c r="D1606" s="23"/>
      <c r="E1606" s="23"/>
      <c r="F1606" s="23"/>
      <c r="G1606" s="23"/>
      <c r="I1606" s="23"/>
      <c r="J1606" s="23"/>
      <c r="K1606" s="23"/>
      <c r="L1606" s="23"/>
      <c r="M1606" s="23"/>
      <c r="N1606" s="23"/>
      <c r="O1606" s="23"/>
    </row>
    <row r="1607" spans="1:15" ht="16.5" customHeight="1">
      <c r="A1607" s="23"/>
      <c r="B1607" s="23"/>
      <c r="C1607" s="23"/>
      <c r="D1607" s="23"/>
      <c r="E1607" s="23"/>
      <c r="F1607" s="23"/>
      <c r="G1607" s="23"/>
      <c r="I1607" s="23"/>
      <c r="J1607" s="23"/>
      <c r="K1607" s="23"/>
      <c r="L1607" s="23"/>
      <c r="M1607" s="23"/>
      <c r="N1607" s="23"/>
      <c r="O1607" s="23"/>
    </row>
    <row r="1608" spans="1:15" ht="16.5" customHeight="1">
      <c r="A1608" s="23"/>
      <c r="B1608" s="23"/>
      <c r="C1608" s="23"/>
      <c r="D1608" s="23"/>
      <c r="E1608" s="23"/>
      <c r="F1608" s="23"/>
      <c r="G1608" s="23"/>
      <c r="I1608" s="23"/>
      <c r="J1608" s="23"/>
      <c r="K1608" s="23"/>
      <c r="L1608" s="23"/>
      <c r="M1608" s="23"/>
      <c r="N1608" s="23"/>
      <c r="O1608" s="23"/>
    </row>
    <row r="1609" spans="1:15" ht="16.5" customHeight="1">
      <c r="A1609" s="23"/>
      <c r="B1609" s="23"/>
      <c r="C1609" s="23"/>
      <c r="D1609" s="23"/>
      <c r="E1609" s="23"/>
      <c r="F1609" s="23"/>
      <c r="G1609" s="23"/>
      <c r="I1609" s="23"/>
      <c r="J1609" s="23"/>
      <c r="K1609" s="23"/>
      <c r="L1609" s="23"/>
      <c r="M1609" s="23"/>
      <c r="N1609" s="23"/>
      <c r="O1609" s="23"/>
    </row>
    <row r="1610" spans="1:15" ht="16.5" customHeight="1">
      <c r="A1610" s="23"/>
      <c r="B1610" s="23"/>
      <c r="C1610" s="23"/>
      <c r="D1610" s="23"/>
      <c r="E1610" s="23"/>
      <c r="F1610" s="23"/>
      <c r="G1610" s="23"/>
      <c r="I1610" s="23"/>
      <c r="J1610" s="23"/>
      <c r="K1610" s="23"/>
      <c r="L1610" s="23"/>
      <c r="M1610" s="23"/>
      <c r="N1610" s="23"/>
      <c r="O1610" s="23"/>
    </row>
    <row r="1611" spans="1:15" ht="16.5" customHeight="1">
      <c r="A1611" s="23"/>
      <c r="B1611" s="23"/>
      <c r="C1611" s="23"/>
      <c r="D1611" s="23"/>
      <c r="E1611" s="23"/>
      <c r="F1611" s="23"/>
      <c r="G1611" s="23"/>
      <c r="I1611" s="23"/>
      <c r="J1611" s="23"/>
      <c r="K1611" s="23"/>
      <c r="L1611" s="23"/>
      <c r="M1611" s="23"/>
      <c r="N1611" s="23"/>
      <c r="O1611" s="23"/>
    </row>
    <row r="1612" spans="1:15" ht="16.5" customHeight="1">
      <c r="A1612" s="23"/>
      <c r="B1612" s="23"/>
      <c r="C1612" s="23"/>
      <c r="D1612" s="23"/>
      <c r="E1612" s="23"/>
      <c r="F1612" s="23"/>
      <c r="G1612" s="23"/>
      <c r="I1612" s="23"/>
      <c r="J1612" s="23"/>
      <c r="K1612" s="23"/>
      <c r="L1612" s="23"/>
      <c r="M1612" s="23"/>
      <c r="N1612" s="23"/>
      <c r="O1612" s="23"/>
    </row>
    <row r="1613" spans="1:15" ht="16.5" customHeight="1">
      <c r="A1613" s="23"/>
      <c r="B1613" s="23"/>
      <c r="C1613" s="23"/>
      <c r="D1613" s="23"/>
      <c r="E1613" s="23"/>
      <c r="F1613" s="23"/>
      <c r="G1613" s="23"/>
      <c r="I1613" s="23"/>
      <c r="J1613" s="23"/>
      <c r="K1613" s="23"/>
      <c r="L1613" s="23"/>
      <c r="M1613" s="23"/>
      <c r="N1613" s="23"/>
      <c r="O1613" s="23"/>
    </row>
    <row r="1614" spans="1:15" ht="16.5" customHeight="1">
      <c r="A1614" s="23"/>
      <c r="B1614" s="23"/>
      <c r="C1614" s="23"/>
      <c r="D1614" s="23"/>
      <c r="E1614" s="23"/>
      <c r="F1614" s="23"/>
      <c r="G1614" s="23"/>
      <c r="I1614" s="23"/>
      <c r="J1614" s="23"/>
      <c r="K1614" s="23"/>
      <c r="L1614" s="23"/>
      <c r="M1614" s="23"/>
      <c r="N1614" s="23"/>
      <c r="O1614" s="23"/>
    </row>
    <row r="1615" spans="1:15" ht="16.5" customHeight="1">
      <c r="A1615" s="23"/>
      <c r="B1615" s="23"/>
      <c r="C1615" s="23"/>
      <c r="D1615" s="23"/>
      <c r="E1615" s="23"/>
      <c r="F1615" s="23"/>
      <c r="G1615" s="23"/>
      <c r="I1615" s="23"/>
      <c r="J1615" s="23"/>
      <c r="K1615" s="23"/>
      <c r="L1615" s="23"/>
      <c r="M1615" s="23"/>
      <c r="N1615" s="23"/>
      <c r="O1615" s="23"/>
    </row>
    <row r="1616" spans="1:15" ht="16.5" customHeight="1">
      <c r="A1616" s="23"/>
      <c r="B1616" s="23"/>
      <c r="C1616" s="23"/>
      <c r="D1616" s="23"/>
      <c r="E1616" s="23"/>
      <c r="F1616" s="23"/>
      <c r="G1616" s="23"/>
      <c r="I1616" s="23"/>
      <c r="J1616" s="23"/>
      <c r="K1616" s="23"/>
      <c r="L1616" s="23"/>
      <c r="M1616" s="23"/>
      <c r="N1616" s="23"/>
      <c r="O1616" s="23"/>
    </row>
    <row r="1617" spans="1:15" ht="16.5" customHeight="1">
      <c r="A1617" s="23"/>
      <c r="B1617" s="23"/>
      <c r="C1617" s="23"/>
      <c r="D1617" s="23"/>
      <c r="E1617" s="23"/>
      <c r="F1617" s="23"/>
      <c r="G1617" s="23"/>
      <c r="I1617" s="23"/>
      <c r="J1617" s="23"/>
      <c r="K1617" s="23"/>
      <c r="L1617" s="23"/>
      <c r="M1617" s="23"/>
      <c r="N1617" s="23"/>
      <c r="O1617" s="23"/>
    </row>
    <row r="1618" spans="1:15" ht="16.5" customHeight="1">
      <c r="A1618" s="23"/>
      <c r="B1618" s="23"/>
      <c r="C1618" s="23"/>
      <c r="D1618" s="23"/>
      <c r="E1618" s="23"/>
      <c r="F1618" s="23"/>
      <c r="G1618" s="23"/>
      <c r="I1618" s="23"/>
      <c r="J1618" s="23"/>
      <c r="K1618" s="23"/>
      <c r="L1618" s="23"/>
      <c r="M1618" s="23"/>
      <c r="N1618" s="23"/>
      <c r="O1618" s="23"/>
    </row>
    <row r="1619" spans="1:15" ht="16.5" customHeight="1">
      <c r="A1619" s="23"/>
      <c r="B1619" s="23"/>
      <c r="C1619" s="23"/>
      <c r="D1619" s="23"/>
      <c r="E1619" s="23"/>
      <c r="F1619" s="23"/>
      <c r="G1619" s="23"/>
      <c r="I1619" s="23"/>
      <c r="J1619" s="23"/>
      <c r="K1619" s="23"/>
      <c r="L1619" s="23"/>
      <c r="M1619" s="23"/>
      <c r="N1619" s="23"/>
      <c r="O1619" s="23"/>
    </row>
    <row r="1620" spans="1:15" ht="16.5" customHeight="1">
      <c r="A1620" s="23"/>
      <c r="B1620" s="23"/>
      <c r="C1620" s="23"/>
      <c r="D1620" s="23"/>
      <c r="E1620" s="23"/>
      <c r="F1620" s="23"/>
      <c r="G1620" s="23"/>
      <c r="I1620" s="23"/>
      <c r="J1620" s="23"/>
      <c r="K1620" s="23"/>
      <c r="L1620" s="23"/>
      <c r="M1620" s="23"/>
      <c r="N1620" s="23"/>
      <c r="O1620" s="23"/>
    </row>
    <row r="1621" spans="1:15" ht="16.5" customHeight="1">
      <c r="A1621" s="23"/>
      <c r="B1621" s="23"/>
      <c r="C1621" s="23"/>
      <c r="D1621" s="23"/>
      <c r="E1621" s="23"/>
      <c r="F1621" s="23"/>
      <c r="G1621" s="23"/>
      <c r="I1621" s="23"/>
      <c r="J1621" s="23"/>
      <c r="K1621" s="23"/>
      <c r="L1621" s="23"/>
      <c r="M1621" s="23"/>
      <c r="N1621" s="23"/>
      <c r="O1621" s="23"/>
    </row>
    <row r="1622" spans="1:15" ht="16.5" customHeight="1">
      <c r="A1622" s="23"/>
      <c r="B1622" s="23"/>
      <c r="C1622" s="23"/>
      <c r="D1622" s="23"/>
      <c r="E1622" s="23"/>
      <c r="F1622" s="23"/>
      <c r="G1622" s="23"/>
      <c r="I1622" s="23"/>
      <c r="J1622" s="23"/>
      <c r="K1622" s="23"/>
      <c r="L1622" s="23"/>
      <c r="M1622" s="23"/>
      <c r="N1622" s="23"/>
      <c r="O1622" s="23"/>
    </row>
    <row r="1623" spans="1:15" ht="16.5" customHeight="1">
      <c r="A1623" s="23"/>
      <c r="B1623" s="23"/>
      <c r="C1623" s="23"/>
      <c r="D1623" s="23"/>
      <c r="E1623" s="23"/>
      <c r="F1623" s="23"/>
      <c r="G1623" s="23"/>
      <c r="I1623" s="23"/>
      <c r="J1623" s="23"/>
      <c r="K1623" s="23"/>
      <c r="L1623" s="23"/>
      <c r="M1623" s="23"/>
      <c r="N1623" s="23"/>
      <c r="O1623" s="23"/>
    </row>
    <row r="1624" spans="1:15" ht="16.5" customHeight="1">
      <c r="A1624" s="23"/>
      <c r="B1624" s="23"/>
      <c r="C1624" s="23"/>
      <c r="D1624" s="23"/>
      <c r="E1624" s="23"/>
      <c r="F1624" s="23"/>
      <c r="G1624" s="23"/>
      <c r="I1624" s="23"/>
      <c r="J1624" s="23"/>
      <c r="K1624" s="23"/>
      <c r="L1624" s="23"/>
      <c r="M1624" s="23"/>
      <c r="N1624" s="23"/>
      <c r="O1624" s="23"/>
    </row>
    <row r="1625" spans="1:15" ht="16.5" customHeight="1">
      <c r="A1625" s="23"/>
      <c r="B1625" s="23"/>
      <c r="C1625" s="23"/>
      <c r="D1625" s="23"/>
      <c r="E1625" s="23"/>
      <c r="F1625" s="23"/>
      <c r="G1625" s="23"/>
      <c r="I1625" s="23"/>
      <c r="J1625" s="23"/>
      <c r="K1625" s="23"/>
      <c r="L1625" s="23"/>
      <c r="M1625" s="23"/>
      <c r="N1625" s="23"/>
      <c r="O1625" s="23"/>
    </row>
    <row r="1626" spans="1:15" ht="16.5" customHeight="1">
      <c r="A1626" s="23"/>
      <c r="B1626" s="23"/>
      <c r="C1626" s="23"/>
      <c r="D1626" s="23"/>
      <c r="E1626" s="23"/>
      <c r="F1626" s="23"/>
      <c r="G1626" s="23"/>
      <c r="I1626" s="23"/>
      <c r="J1626" s="23"/>
      <c r="K1626" s="23"/>
      <c r="L1626" s="23"/>
      <c r="M1626" s="23"/>
      <c r="N1626" s="23"/>
      <c r="O1626" s="23"/>
    </row>
    <row r="1627" spans="1:15" ht="16.5" customHeight="1">
      <c r="A1627" s="23"/>
      <c r="B1627" s="23"/>
      <c r="C1627" s="23"/>
      <c r="D1627" s="23"/>
      <c r="E1627" s="23"/>
      <c r="F1627" s="23"/>
      <c r="G1627" s="23"/>
      <c r="I1627" s="23"/>
      <c r="J1627" s="23"/>
      <c r="K1627" s="23"/>
      <c r="L1627" s="23"/>
      <c r="M1627" s="23"/>
      <c r="N1627" s="23"/>
      <c r="O1627" s="23"/>
    </row>
    <row r="1628" spans="1:15" ht="16.5" customHeight="1">
      <c r="A1628" s="23"/>
      <c r="B1628" s="23"/>
      <c r="C1628" s="23"/>
      <c r="D1628" s="23"/>
      <c r="E1628" s="23"/>
      <c r="F1628" s="23"/>
      <c r="G1628" s="23"/>
      <c r="I1628" s="23"/>
      <c r="J1628" s="23"/>
      <c r="K1628" s="23"/>
      <c r="L1628" s="23"/>
      <c r="M1628" s="23"/>
      <c r="N1628" s="23"/>
      <c r="O1628" s="23"/>
    </row>
    <row r="1629" spans="1:15" ht="16.5" customHeight="1">
      <c r="A1629" s="23"/>
      <c r="B1629" s="23"/>
      <c r="C1629" s="23"/>
      <c r="D1629" s="23"/>
      <c r="E1629" s="23"/>
      <c r="F1629" s="23"/>
      <c r="G1629" s="23"/>
      <c r="I1629" s="23"/>
      <c r="J1629" s="23"/>
      <c r="K1629" s="23"/>
      <c r="L1629" s="23"/>
      <c r="M1629" s="23"/>
      <c r="N1629" s="23"/>
      <c r="O1629" s="23"/>
    </row>
    <row r="1630" spans="1:15" ht="16.5" customHeight="1">
      <c r="A1630" s="23"/>
      <c r="B1630" s="23"/>
      <c r="C1630" s="23"/>
      <c r="D1630" s="23"/>
      <c r="E1630" s="23"/>
      <c r="F1630" s="23"/>
      <c r="G1630" s="23"/>
      <c r="I1630" s="23"/>
      <c r="J1630" s="23"/>
      <c r="K1630" s="23"/>
      <c r="L1630" s="23"/>
      <c r="M1630" s="23"/>
      <c r="N1630" s="23"/>
      <c r="O1630" s="23"/>
    </row>
    <row r="1631" spans="1:15" ht="16.5" customHeight="1">
      <c r="A1631" s="23"/>
      <c r="B1631" s="23"/>
      <c r="C1631" s="23"/>
      <c r="D1631" s="23"/>
      <c r="E1631" s="23"/>
      <c r="F1631" s="23"/>
      <c r="G1631" s="23"/>
      <c r="I1631" s="23"/>
      <c r="J1631" s="23"/>
      <c r="K1631" s="23"/>
      <c r="L1631" s="23"/>
      <c r="M1631" s="23"/>
      <c r="N1631" s="23"/>
      <c r="O1631" s="23"/>
    </row>
    <row r="1632" spans="1:15" ht="16.5" customHeight="1">
      <c r="A1632" s="23"/>
      <c r="B1632" s="23"/>
      <c r="C1632" s="23"/>
      <c r="D1632" s="23"/>
      <c r="E1632" s="23"/>
      <c r="F1632" s="23"/>
      <c r="G1632" s="23"/>
      <c r="I1632" s="23"/>
      <c r="J1632" s="23"/>
      <c r="K1632" s="23"/>
      <c r="L1632" s="23"/>
      <c r="M1632" s="23"/>
      <c r="N1632" s="23"/>
      <c r="O1632" s="23"/>
    </row>
    <row r="1633" spans="1:15" ht="16.5" customHeight="1">
      <c r="A1633" s="23"/>
      <c r="B1633" s="23"/>
      <c r="C1633" s="23"/>
      <c r="D1633" s="23"/>
      <c r="E1633" s="23"/>
      <c r="F1633" s="23"/>
      <c r="G1633" s="23"/>
      <c r="I1633" s="23"/>
      <c r="J1633" s="23"/>
      <c r="K1633" s="23"/>
      <c r="L1633" s="23"/>
      <c r="M1633" s="23"/>
      <c r="N1633" s="23"/>
      <c r="O1633" s="23"/>
    </row>
    <row r="1634" spans="1:15" ht="16.5" customHeight="1">
      <c r="A1634" s="23"/>
      <c r="B1634" s="23"/>
      <c r="C1634" s="23"/>
      <c r="D1634" s="23"/>
      <c r="E1634" s="23"/>
      <c r="F1634" s="23"/>
      <c r="G1634" s="23"/>
      <c r="I1634" s="23"/>
      <c r="J1634" s="23"/>
      <c r="K1634" s="23"/>
      <c r="L1634" s="23"/>
      <c r="M1634" s="23"/>
      <c r="N1634" s="23"/>
      <c r="O1634" s="23"/>
    </row>
    <row r="1635" spans="1:15" ht="16.5" customHeight="1">
      <c r="A1635" s="23"/>
      <c r="B1635" s="23"/>
      <c r="C1635" s="23"/>
      <c r="D1635" s="23"/>
      <c r="E1635" s="23"/>
      <c r="F1635" s="23"/>
      <c r="G1635" s="23"/>
      <c r="I1635" s="23"/>
      <c r="J1635" s="23"/>
      <c r="K1635" s="23"/>
      <c r="L1635" s="23"/>
      <c r="M1635" s="23"/>
      <c r="N1635" s="23"/>
      <c r="O1635" s="23"/>
    </row>
    <row r="1636" spans="1:15" ht="16.5" customHeight="1">
      <c r="A1636" s="23"/>
      <c r="B1636" s="23"/>
      <c r="C1636" s="23"/>
      <c r="D1636" s="23"/>
      <c r="E1636" s="23"/>
      <c r="F1636" s="23"/>
      <c r="G1636" s="23"/>
      <c r="I1636" s="23"/>
      <c r="J1636" s="23"/>
      <c r="K1636" s="23"/>
      <c r="L1636" s="23"/>
      <c r="M1636" s="23"/>
      <c r="N1636" s="23"/>
      <c r="O1636" s="23"/>
    </row>
    <row r="1637" spans="1:15" ht="16.5" customHeight="1">
      <c r="A1637" s="23"/>
      <c r="B1637" s="23"/>
      <c r="C1637" s="23"/>
      <c r="D1637" s="23"/>
      <c r="E1637" s="23"/>
      <c r="F1637" s="23"/>
      <c r="G1637" s="23"/>
      <c r="I1637" s="23"/>
      <c r="J1637" s="23"/>
      <c r="K1637" s="23"/>
      <c r="L1637" s="23"/>
      <c r="M1637" s="23"/>
      <c r="N1637" s="23"/>
      <c r="O1637" s="23"/>
    </row>
    <row r="1638" spans="1:15" ht="16.5" customHeight="1">
      <c r="A1638" s="23"/>
      <c r="B1638" s="23"/>
      <c r="C1638" s="23"/>
      <c r="D1638" s="23"/>
      <c r="E1638" s="23"/>
      <c r="F1638" s="23"/>
      <c r="G1638" s="23"/>
      <c r="I1638" s="23"/>
      <c r="J1638" s="23"/>
      <c r="K1638" s="23"/>
      <c r="L1638" s="23"/>
      <c r="M1638" s="23"/>
      <c r="N1638" s="23"/>
      <c r="O1638" s="23"/>
    </row>
    <row r="1639" spans="1:15" ht="16.5" customHeight="1">
      <c r="A1639" s="23"/>
      <c r="B1639" s="23"/>
      <c r="C1639" s="23"/>
      <c r="D1639" s="23"/>
      <c r="E1639" s="23"/>
      <c r="F1639" s="23"/>
      <c r="G1639" s="23"/>
      <c r="I1639" s="23"/>
      <c r="J1639" s="23"/>
      <c r="K1639" s="23"/>
      <c r="L1639" s="23"/>
      <c r="M1639" s="23"/>
      <c r="N1639" s="23"/>
      <c r="O1639" s="23"/>
    </row>
    <row r="1640" spans="1:15" ht="16.5" customHeight="1">
      <c r="A1640" s="23"/>
      <c r="B1640" s="23"/>
      <c r="C1640" s="23"/>
      <c r="D1640" s="23"/>
      <c r="E1640" s="23"/>
      <c r="F1640" s="23"/>
      <c r="G1640" s="23"/>
      <c r="I1640" s="23"/>
      <c r="J1640" s="23"/>
      <c r="K1640" s="23"/>
      <c r="L1640" s="23"/>
      <c r="M1640" s="23"/>
      <c r="N1640" s="23"/>
      <c r="O1640" s="23"/>
    </row>
    <row r="1641" spans="1:15" ht="16.5" customHeight="1">
      <c r="A1641" s="23"/>
      <c r="B1641" s="23"/>
      <c r="C1641" s="23"/>
      <c r="D1641" s="23"/>
      <c r="E1641" s="23"/>
      <c r="F1641" s="23"/>
      <c r="G1641" s="23"/>
      <c r="I1641" s="23"/>
      <c r="J1641" s="23"/>
      <c r="K1641" s="23"/>
      <c r="L1641" s="23"/>
      <c r="M1641" s="23"/>
      <c r="N1641" s="23"/>
      <c r="O1641" s="23"/>
    </row>
    <row r="1642" spans="1:15" ht="16.5" customHeight="1">
      <c r="A1642" s="23"/>
      <c r="B1642" s="23"/>
      <c r="C1642" s="23"/>
      <c r="D1642" s="23"/>
      <c r="E1642" s="23"/>
      <c r="F1642" s="23"/>
      <c r="G1642" s="23"/>
      <c r="I1642" s="23"/>
      <c r="J1642" s="23"/>
      <c r="K1642" s="23"/>
      <c r="L1642" s="23"/>
      <c r="M1642" s="23"/>
      <c r="N1642" s="23"/>
      <c r="O1642" s="23"/>
    </row>
    <row r="1643" spans="1:15" ht="16.5" customHeight="1">
      <c r="A1643" s="23"/>
      <c r="B1643" s="23"/>
      <c r="C1643" s="23"/>
      <c r="D1643" s="23"/>
      <c r="E1643" s="23"/>
      <c r="F1643" s="23"/>
      <c r="G1643" s="23"/>
      <c r="I1643" s="23"/>
      <c r="J1643" s="23"/>
      <c r="K1643" s="23"/>
      <c r="L1643" s="23"/>
      <c r="M1643" s="23"/>
      <c r="N1643" s="23"/>
      <c r="O1643" s="23"/>
    </row>
    <row r="1644" spans="1:15" ht="16.5" customHeight="1">
      <c r="A1644" s="23"/>
      <c r="B1644" s="23"/>
      <c r="C1644" s="23"/>
      <c r="D1644" s="23"/>
      <c r="E1644" s="23"/>
      <c r="F1644" s="23"/>
      <c r="G1644" s="23"/>
      <c r="I1644" s="23"/>
      <c r="J1644" s="23"/>
      <c r="K1644" s="23"/>
      <c r="L1644" s="23"/>
      <c r="M1644" s="23"/>
      <c r="N1644" s="23"/>
      <c r="O1644" s="23"/>
    </row>
    <row r="1645" spans="1:15" ht="16.5" customHeight="1">
      <c r="A1645" s="23"/>
      <c r="B1645" s="23"/>
      <c r="C1645" s="23"/>
      <c r="D1645" s="23"/>
      <c r="E1645" s="23"/>
      <c r="F1645" s="23"/>
      <c r="G1645" s="23"/>
      <c r="I1645" s="23"/>
      <c r="J1645" s="23"/>
      <c r="K1645" s="23"/>
      <c r="L1645" s="23"/>
      <c r="M1645" s="23"/>
      <c r="N1645" s="23"/>
      <c r="O1645" s="23"/>
    </row>
    <row r="1646" spans="1:15" ht="16.5" customHeight="1">
      <c r="A1646" s="23"/>
      <c r="B1646" s="23"/>
      <c r="C1646" s="23"/>
      <c r="D1646" s="23"/>
      <c r="E1646" s="23"/>
      <c r="F1646" s="23"/>
      <c r="G1646" s="23"/>
      <c r="I1646" s="23"/>
      <c r="J1646" s="23"/>
      <c r="K1646" s="23"/>
      <c r="L1646" s="23"/>
      <c r="M1646" s="23"/>
      <c r="N1646" s="23"/>
      <c r="O1646" s="23"/>
    </row>
    <row r="1647" spans="1:15" ht="16.5" customHeight="1">
      <c r="A1647" s="23"/>
      <c r="B1647" s="23"/>
      <c r="C1647" s="23"/>
      <c r="D1647" s="23"/>
      <c r="E1647" s="23"/>
      <c r="F1647" s="23"/>
      <c r="G1647" s="23"/>
      <c r="I1647" s="23"/>
      <c r="J1647" s="23"/>
      <c r="K1647" s="23"/>
      <c r="L1647" s="23"/>
      <c r="M1647" s="23"/>
      <c r="N1647" s="23"/>
      <c r="O1647" s="23"/>
    </row>
    <row r="1648" spans="1:15" ht="16.5" customHeight="1">
      <c r="A1648" s="23"/>
      <c r="B1648" s="23"/>
      <c r="C1648" s="23"/>
      <c r="D1648" s="23"/>
      <c r="E1648" s="23"/>
      <c r="F1648" s="23"/>
      <c r="G1648" s="23"/>
      <c r="I1648" s="23"/>
      <c r="J1648" s="23"/>
      <c r="K1648" s="23"/>
      <c r="L1648" s="23"/>
      <c r="M1648" s="23"/>
      <c r="N1648" s="23"/>
      <c r="O1648" s="23"/>
    </row>
    <row r="1649" spans="1:15" ht="16.5" customHeight="1">
      <c r="A1649" s="23"/>
      <c r="B1649" s="23"/>
      <c r="C1649" s="23"/>
      <c r="D1649" s="23"/>
      <c r="E1649" s="23"/>
      <c r="F1649" s="23"/>
      <c r="G1649" s="23"/>
      <c r="I1649" s="23"/>
      <c r="J1649" s="23"/>
      <c r="K1649" s="23"/>
      <c r="L1649" s="23"/>
      <c r="M1649" s="23"/>
      <c r="N1649" s="23"/>
      <c r="O1649" s="23"/>
    </row>
    <row r="1650" spans="1:15" ht="16.5" customHeight="1">
      <c r="A1650" s="23"/>
      <c r="B1650" s="23"/>
      <c r="C1650" s="23"/>
      <c r="D1650" s="23"/>
      <c r="E1650" s="23"/>
      <c r="F1650" s="23"/>
      <c r="G1650" s="23"/>
      <c r="I1650" s="23"/>
      <c r="J1650" s="23"/>
      <c r="K1650" s="23"/>
      <c r="L1650" s="23"/>
      <c r="M1650" s="23"/>
      <c r="N1650" s="23"/>
      <c r="O1650" s="23"/>
    </row>
    <row r="1651" spans="1:15" ht="16.5" customHeight="1">
      <c r="A1651" s="23"/>
      <c r="B1651" s="23"/>
      <c r="C1651" s="23"/>
      <c r="D1651" s="23"/>
      <c r="E1651" s="23"/>
      <c r="F1651" s="23"/>
      <c r="G1651" s="23"/>
      <c r="I1651" s="23"/>
      <c r="J1651" s="23"/>
      <c r="K1651" s="23"/>
      <c r="L1651" s="23"/>
      <c r="M1651" s="23"/>
      <c r="N1651" s="23"/>
      <c r="O1651" s="23"/>
    </row>
    <row r="1652" spans="1:15" ht="16.5" customHeight="1">
      <c r="A1652" s="23"/>
      <c r="B1652" s="23"/>
      <c r="C1652" s="23"/>
      <c r="D1652" s="23"/>
      <c r="E1652" s="23"/>
      <c r="F1652" s="23"/>
      <c r="G1652" s="23"/>
      <c r="I1652" s="23"/>
      <c r="J1652" s="23"/>
      <c r="K1652" s="23"/>
      <c r="L1652" s="23"/>
      <c r="M1652" s="23"/>
      <c r="N1652" s="23"/>
      <c r="O1652" s="23"/>
    </row>
    <row r="1653" spans="1:15" ht="16.5" customHeight="1">
      <c r="A1653" s="23"/>
      <c r="B1653" s="23"/>
      <c r="C1653" s="23"/>
      <c r="D1653" s="23"/>
      <c r="E1653" s="23"/>
      <c r="F1653" s="23"/>
      <c r="G1653" s="23"/>
      <c r="I1653" s="23"/>
      <c r="J1653" s="23"/>
      <c r="K1653" s="23"/>
      <c r="L1653" s="23"/>
      <c r="M1653" s="23"/>
      <c r="N1653" s="23"/>
      <c r="O1653" s="23"/>
    </row>
    <row r="1654" spans="1:15" ht="16.5" customHeight="1">
      <c r="A1654" s="23"/>
      <c r="B1654" s="23"/>
      <c r="C1654" s="23"/>
      <c r="D1654" s="23"/>
      <c r="E1654" s="23"/>
      <c r="F1654" s="23"/>
      <c r="G1654" s="23"/>
      <c r="I1654" s="23"/>
      <c r="J1654" s="23"/>
      <c r="K1654" s="23"/>
      <c r="L1654" s="23"/>
      <c r="M1654" s="23"/>
      <c r="N1654" s="23"/>
      <c r="O1654" s="23"/>
    </row>
    <row r="1655" spans="1:15" ht="16.5" customHeight="1">
      <c r="A1655" s="23"/>
      <c r="B1655" s="23"/>
      <c r="C1655" s="23"/>
      <c r="D1655" s="23"/>
      <c r="E1655" s="23"/>
      <c r="F1655" s="23"/>
      <c r="G1655" s="23"/>
      <c r="I1655" s="23"/>
      <c r="J1655" s="23"/>
      <c r="K1655" s="23"/>
      <c r="L1655" s="23"/>
      <c r="M1655" s="23"/>
      <c r="N1655" s="23"/>
      <c r="O1655" s="23"/>
    </row>
    <row r="1656" spans="1:15" ht="16.5" customHeight="1">
      <c r="A1656" s="23"/>
      <c r="B1656" s="23"/>
      <c r="C1656" s="23"/>
      <c r="D1656" s="23"/>
      <c r="E1656" s="23"/>
      <c r="F1656" s="23"/>
      <c r="G1656" s="23"/>
      <c r="I1656" s="23"/>
      <c r="J1656" s="23"/>
      <c r="K1656" s="23"/>
      <c r="L1656" s="23"/>
      <c r="M1656" s="23"/>
      <c r="N1656" s="23"/>
      <c r="O1656" s="23"/>
    </row>
    <row r="1657" spans="1:15" ht="16.5" customHeight="1">
      <c r="A1657" s="23"/>
      <c r="B1657" s="23"/>
      <c r="C1657" s="23"/>
      <c r="D1657" s="23"/>
      <c r="E1657" s="23"/>
      <c r="F1657" s="23"/>
      <c r="G1657" s="23"/>
      <c r="I1657" s="23"/>
      <c r="J1657" s="23"/>
      <c r="K1657" s="23"/>
      <c r="L1657" s="23"/>
      <c r="M1657" s="23"/>
      <c r="N1657" s="23"/>
      <c r="O1657" s="23"/>
    </row>
    <row r="1658" spans="1:15" ht="16.5" customHeight="1">
      <c r="A1658" s="23"/>
      <c r="B1658" s="23"/>
      <c r="C1658" s="23"/>
      <c r="D1658" s="23"/>
      <c r="E1658" s="23"/>
      <c r="F1658" s="23"/>
      <c r="G1658" s="23"/>
      <c r="I1658" s="23"/>
      <c r="J1658" s="23"/>
      <c r="K1658" s="23"/>
      <c r="L1658" s="23"/>
      <c r="M1658" s="23"/>
      <c r="N1658" s="23"/>
      <c r="O1658" s="23"/>
    </row>
    <row r="1659" spans="1:15" ht="16.5" customHeight="1">
      <c r="A1659" s="23"/>
      <c r="B1659" s="23"/>
      <c r="C1659" s="23"/>
      <c r="D1659" s="23"/>
      <c r="E1659" s="23"/>
      <c r="F1659" s="23"/>
      <c r="G1659" s="23"/>
      <c r="I1659" s="23"/>
      <c r="J1659" s="23"/>
      <c r="K1659" s="23"/>
      <c r="L1659" s="23"/>
      <c r="M1659" s="23"/>
      <c r="N1659" s="23"/>
      <c r="O1659" s="23"/>
    </row>
    <row r="1660" spans="1:15" ht="16.5" customHeight="1">
      <c r="A1660" s="23"/>
      <c r="B1660" s="23"/>
      <c r="C1660" s="23"/>
      <c r="D1660" s="23"/>
      <c r="E1660" s="23"/>
      <c r="F1660" s="23"/>
      <c r="G1660" s="23"/>
      <c r="I1660" s="23"/>
      <c r="J1660" s="23"/>
      <c r="K1660" s="23"/>
      <c r="L1660" s="23"/>
      <c r="M1660" s="23"/>
      <c r="N1660" s="23"/>
      <c r="O1660" s="23"/>
    </row>
    <row r="1661" spans="1:15" ht="16.5" customHeight="1">
      <c r="A1661" s="23"/>
      <c r="B1661" s="23"/>
      <c r="C1661" s="23"/>
      <c r="D1661" s="23"/>
      <c r="E1661" s="23"/>
      <c r="F1661" s="23"/>
      <c r="G1661" s="23"/>
      <c r="I1661" s="23"/>
      <c r="J1661" s="23"/>
      <c r="K1661" s="23"/>
      <c r="L1661" s="23"/>
      <c r="M1661" s="23"/>
      <c r="N1661" s="23"/>
      <c r="O1661" s="23"/>
    </row>
    <row r="1662" spans="1:15" ht="16.5" customHeight="1">
      <c r="A1662" s="23"/>
      <c r="B1662" s="23"/>
      <c r="C1662" s="23"/>
      <c r="D1662" s="23"/>
      <c r="E1662" s="23"/>
      <c r="F1662" s="23"/>
      <c r="G1662" s="23"/>
      <c r="I1662" s="23"/>
      <c r="J1662" s="23"/>
      <c r="K1662" s="23"/>
      <c r="L1662" s="23"/>
      <c r="M1662" s="23"/>
      <c r="N1662" s="23"/>
      <c r="O1662" s="23"/>
    </row>
    <row r="1663" spans="1:15" ht="16.5" customHeight="1">
      <c r="A1663" s="23"/>
      <c r="B1663" s="23"/>
      <c r="C1663" s="23"/>
      <c r="D1663" s="23"/>
      <c r="E1663" s="23"/>
      <c r="F1663" s="23"/>
      <c r="G1663" s="23"/>
      <c r="I1663" s="23"/>
      <c r="J1663" s="23"/>
      <c r="K1663" s="23"/>
      <c r="L1663" s="23"/>
      <c r="M1663" s="23"/>
      <c r="N1663" s="23"/>
      <c r="O1663" s="23"/>
    </row>
    <row r="1664" spans="1:15" ht="16.5" customHeight="1">
      <c r="A1664" s="23"/>
      <c r="B1664" s="23"/>
      <c r="C1664" s="23"/>
      <c r="D1664" s="23"/>
      <c r="E1664" s="23"/>
      <c r="F1664" s="23"/>
      <c r="G1664" s="23"/>
      <c r="I1664" s="23"/>
      <c r="J1664" s="23"/>
      <c r="K1664" s="23"/>
      <c r="L1664" s="23"/>
      <c r="M1664" s="23"/>
      <c r="N1664" s="23"/>
      <c r="O1664" s="23"/>
    </row>
    <row r="1665" spans="1:15" ht="16.5" customHeight="1">
      <c r="A1665" s="23"/>
      <c r="B1665" s="23"/>
      <c r="C1665" s="23"/>
      <c r="D1665" s="23"/>
      <c r="E1665" s="23"/>
      <c r="F1665" s="23"/>
      <c r="G1665" s="23"/>
      <c r="I1665" s="23"/>
      <c r="J1665" s="23"/>
      <c r="K1665" s="23"/>
      <c r="L1665" s="23"/>
      <c r="M1665" s="23"/>
      <c r="N1665" s="23"/>
      <c r="O1665" s="23"/>
    </row>
    <row r="1666" spans="1:15" ht="16.5" customHeight="1">
      <c r="A1666" s="23"/>
      <c r="B1666" s="23"/>
      <c r="C1666" s="23"/>
      <c r="D1666" s="23"/>
      <c r="E1666" s="23"/>
      <c r="F1666" s="23"/>
      <c r="G1666" s="23"/>
      <c r="I1666" s="23"/>
      <c r="J1666" s="23"/>
      <c r="K1666" s="23"/>
      <c r="L1666" s="23"/>
      <c r="M1666" s="23"/>
      <c r="N1666" s="23"/>
      <c r="O1666" s="23"/>
    </row>
    <row r="1667" spans="1:15" ht="16.5" customHeight="1">
      <c r="A1667" s="23"/>
      <c r="B1667" s="23"/>
      <c r="C1667" s="23"/>
      <c r="D1667" s="23"/>
      <c r="E1667" s="23"/>
      <c r="F1667" s="23"/>
      <c r="G1667" s="23"/>
      <c r="I1667" s="23"/>
      <c r="J1667" s="23"/>
      <c r="K1667" s="23"/>
      <c r="L1667" s="23"/>
      <c r="M1667" s="23"/>
      <c r="N1667" s="23"/>
      <c r="O1667" s="23"/>
    </row>
    <row r="1668" spans="1:15" ht="16.5" customHeight="1">
      <c r="A1668" s="23"/>
      <c r="B1668" s="23"/>
      <c r="C1668" s="23"/>
      <c r="D1668" s="23"/>
      <c r="E1668" s="23"/>
      <c r="F1668" s="23"/>
      <c r="G1668" s="23"/>
      <c r="I1668" s="23"/>
      <c r="J1668" s="23"/>
      <c r="K1668" s="23"/>
      <c r="L1668" s="23"/>
      <c r="M1668" s="23"/>
      <c r="N1668" s="23"/>
      <c r="O1668" s="23"/>
    </row>
    <row r="1669" spans="1:15" ht="16.5" customHeight="1">
      <c r="A1669" s="23"/>
      <c r="B1669" s="23"/>
      <c r="C1669" s="23"/>
      <c r="D1669" s="23"/>
      <c r="E1669" s="23"/>
      <c r="F1669" s="23"/>
      <c r="G1669" s="23"/>
      <c r="I1669" s="23"/>
      <c r="J1669" s="23"/>
      <c r="K1669" s="23"/>
      <c r="L1669" s="23"/>
      <c r="M1669" s="23"/>
      <c r="N1669" s="23"/>
      <c r="O1669" s="23"/>
    </row>
    <row r="1670" spans="1:15" ht="16.5" customHeight="1">
      <c r="A1670" s="23"/>
      <c r="B1670" s="23"/>
      <c r="C1670" s="23"/>
      <c r="D1670" s="23"/>
      <c r="E1670" s="23"/>
      <c r="F1670" s="23"/>
      <c r="G1670" s="23"/>
      <c r="I1670" s="23"/>
      <c r="J1670" s="23"/>
      <c r="K1670" s="23"/>
      <c r="L1670" s="23"/>
      <c r="M1670" s="23"/>
      <c r="N1670" s="23"/>
      <c r="O1670" s="23"/>
    </row>
    <row r="1671" spans="1:15" ht="16.5" customHeight="1">
      <c r="A1671" s="23"/>
      <c r="B1671" s="23"/>
      <c r="C1671" s="23"/>
      <c r="D1671" s="23"/>
      <c r="E1671" s="23"/>
      <c r="F1671" s="23"/>
      <c r="G1671" s="23"/>
      <c r="I1671" s="23"/>
      <c r="J1671" s="23"/>
      <c r="K1671" s="23"/>
      <c r="L1671" s="23"/>
      <c r="M1671" s="23"/>
      <c r="N1671" s="23"/>
      <c r="O1671" s="23"/>
    </row>
    <row r="1672" spans="1:15" ht="16.5" customHeight="1">
      <c r="A1672" s="23"/>
      <c r="B1672" s="23"/>
      <c r="C1672" s="23"/>
      <c r="D1672" s="23"/>
      <c r="E1672" s="23"/>
      <c r="F1672" s="23"/>
      <c r="G1672" s="23"/>
      <c r="I1672" s="23"/>
      <c r="J1672" s="23"/>
      <c r="K1672" s="23"/>
      <c r="L1672" s="23"/>
      <c r="M1672" s="23"/>
      <c r="N1672" s="23"/>
      <c r="O1672" s="23"/>
    </row>
    <row r="1673" spans="1:15" ht="16.5" customHeight="1">
      <c r="A1673" s="23"/>
      <c r="B1673" s="23"/>
      <c r="C1673" s="23"/>
      <c r="D1673" s="23"/>
      <c r="E1673" s="23"/>
      <c r="F1673" s="23"/>
      <c r="G1673" s="23"/>
      <c r="I1673" s="23"/>
      <c r="J1673" s="23"/>
      <c r="K1673" s="23"/>
      <c r="L1673" s="23"/>
      <c r="M1673" s="23"/>
      <c r="N1673" s="23"/>
      <c r="O1673" s="23"/>
    </row>
    <row r="1674" spans="1:15" ht="16.5" customHeight="1">
      <c r="A1674" s="23"/>
      <c r="B1674" s="23"/>
      <c r="C1674" s="23"/>
      <c r="D1674" s="23"/>
      <c r="E1674" s="23"/>
      <c r="F1674" s="23"/>
      <c r="G1674" s="23"/>
      <c r="I1674" s="23"/>
      <c r="J1674" s="23"/>
      <c r="K1674" s="23"/>
      <c r="L1674" s="23"/>
      <c r="M1674" s="23"/>
      <c r="N1674" s="23"/>
      <c r="O1674" s="23"/>
    </row>
    <row r="1675" spans="1:15" ht="16.5" customHeight="1">
      <c r="A1675" s="23"/>
      <c r="B1675" s="23"/>
      <c r="C1675" s="23"/>
      <c r="D1675" s="23"/>
      <c r="E1675" s="23"/>
      <c r="F1675" s="23"/>
      <c r="G1675" s="23"/>
      <c r="I1675" s="23"/>
      <c r="J1675" s="23"/>
      <c r="K1675" s="23"/>
      <c r="L1675" s="23"/>
      <c r="M1675" s="23"/>
      <c r="N1675" s="23"/>
      <c r="O1675" s="23"/>
    </row>
    <row r="1676" spans="1:15" ht="16.5" customHeight="1">
      <c r="A1676" s="23"/>
      <c r="B1676" s="23"/>
      <c r="C1676" s="23"/>
      <c r="D1676" s="23"/>
      <c r="E1676" s="23"/>
      <c r="F1676" s="23"/>
      <c r="G1676" s="23"/>
      <c r="I1676" s="23"/>
      <c r="J1676" s="23"/>
      <c r="K1676" s="23"/>
      <c r="L1676" s="23"/>
      <c r="M1676" s="23"/>
      <c r="N1676" s="23"/>
      <c r="O1676" s="23"/>
    </row>
    <row r="1677" spans="1:15" ht="16.5" customHeight="1">
      <c r="A1677" s="23"/>
      <c r="B1677" s="23"/>
      <c r="C1677" s="23"/>
      <c r="D1677" s="23"/>
      <c r="E1677" s="23"/>
      <c r="F1677" s="23"/>
      <c r="G1677" s="23"/>
      <c r="I1677" s="23"/>
      <c r="J1677" s="23"/>
      <c r="K1677" s="23"/>
      <c r="L1677" s="23"/>
      <c r="M1677" s="23"/>
      <c r="N1677" s="23"/>
      <c r="O1677" s="23"/>
    </row>
    <row r="1678" spans="1:15" ht="16.5" customHeight="1">
      <c r="A1678" s="23"/>
      <c r="B1678" s="23"/>
      <c r="C1678" s="23"/>
      <c r="D1678" s="23"/>
      <c r="E1678" s="23"/>
      <c r="F1678" s="23"/>
      <c r="G1678" s="23"/>
      <c r="I1678" s="23"/>
      <c r="J1678" s="23"/>
      <c r="K1678" s="23"/>
      <c r="L1678" s="23"/>
      <c r="M1678" s="23"/>
      <c r="N1678" s="23"/>
      <c r="O1678" s="23"/>
    </row>
    <row r="1679" spans="1:15" ht="16.5" customHeight="1">
      <c r="A1679" s="23"/>
      <c r="B1679" s="23"/>
      <c r="C1679" s="23"/>
      <c r="D1679" s="23"/>
      <c r="E1679" s="23"/>
      <c r="F1679" s="23"/>
      <c r="G1679" s="23"/>
      <c r="I1679" s="23"/>
      <c r="J1679" s="23"/>
      <c r="K1679" s="23"/>
      <c r="L1679" s="23"/>
      <c r="M1679" s="23"/>
      <c r="N1679" s="23"/>
      <c r="O1679" s="23"/>
    </row>
    <row r="1680" spans="1:15" ht="16.5" customHeight="1">
      <c r="A1680" s="23"/>
      <c r="B1680" s="23"/>
      <c r="C1680" s="23"/>
      <c r="D1680" s="23"/>
      <c r="E1680" s="23"/>
      <c r="F1680" s="23"/>
      <c r="G1680" s="23"/>
      <c r="I1680" s="23"/>
      <c r="J1680" s="23"/>
      <c r="K1680" s="23"/>
      <c r="L1680" s="23"/>
      <c r="M1680" s="23"/>
      <c r="N1680" s="23"/>
      <c r="O1680" s="23"/>
    </row>
    <row r="1681" spans="1:15" ht="16.5" customHeight="1">
      <c r="A1681" s="23"/>
      <c r="B1681" s="23"/>
      <c r="C1681" s="23"/>
      <c r="D1681" s="23"/>
      <c r="E1681" s="23"/>
      <c r="F1681" s="23"/>
      <c r="G1681" s="23"/>
      <c r="I1681" s="23"/>
      <c r="J1681" s="23"/>
      <c r="K1681" s="23"/>
      <c r="L1681" s="23"/>
      <c r="M1681" s="23"/>
      <c r="N1681" s="23"/>
      <c r="O1681" s="23"/>
    </row>
    <row r="1682" spans="1:15" ht="16.5" customHeight="1">
      <c r="A1682" s="23"/>
      <c r="B1682" s="23"/>
      <c r="C1682" s="23"/>
      <c r="D1682" s="23"/>
      <c r="E1682" s="23"/>
      <c r="F1682" s="23"/>
      <c r="G1682" s="23"/>
      <c r="I1682" s="23"/>
      <c r="J1682" s="23"/>
      <c r="K1682" s="23"/>
      <c r="L1682" s="23"/>
      <c r="M1682" s="23"/>
      <c r="N1682" s="23"/>
      <c r="O1682" s="23"/>
    </row>
    <row r="1683" spans="1:15" ht="16.5" customHeight="1">
      <c r="A1683" s="23"/>
      <c r="B1683" s="23"/>
      <c r="C1683" s="23"/>
      <c r="D1683" s="23"/>
      <c r="E1683" s="23"/>
      <c r="F1683" s="23"/>
      <c r="G1683" s="23"/>
      <c r="I1683" s="23"/>
      <c r="J1683" s="23"/>
      <c r="K1683" s="23"/>
      <c r="L1683" s="23"/>
      <c r="M1683" s="23"/>
      <c r="N1683" s="23"/>
      <c r="O1683" s="23"/>
    </row>
    <row r="1684" spans="1:15" ht="16.5" customHeight="1">
      <c r="A1684" s="23"/>
      <c r="B1684" s="23"/>
      <c r="C1684" s="23"/>
      <c r="D1684" s="23"/>
      <c r="E1684" s="23"/>
      <c r="F1684" s="23"/>
      <c r="G1684" s="23"/>
      <c r="I1684" s="23"/>
      <c r="J1684" s="23"/>
      <c r="K1684" s="23"/>
      <c r="L1684" s="23"/>
      <c r="M1684" s="23"/>
      <c r="N1684" s="23"/>
      <c r="O1684" s="23"/>
    </row>
    <row r="1685" spans="1:15" ht="16.5" customHeight="1">
      <c r="A1685" s="23"/>
      <c r="B1685" s="23"/>
      <c r="C1685" s="23"/>
      <c r="D1685" s="23"/>
      <c r="E1685" s="23"/>
      <c r="F1685" s="23"/>
      <c r="G1685" s="23"/>
      <c r="I1685" s="23"/>
      <c r="J1685" s="23"/>
      <c r="K1685" s="23"/>
      <c r="L1685" s="23"/>
      <c r="M1685" s="23"/>
      <c r="N1685" s="23"/>
      <c r="O1685" s="23"/>
    </row>
    <row r="1686" spans="1:15" ht="16.5" customHeight="1">
      <c r="A1686" s="23"/>
      <c r="B1686" s="23"/>
      <c r="C1686" s="23"/>
      <c r="D1686" s="23"/>
      <c r="E1686" s="23"/>
      <c r="F1686" s="23"/>
      <c r="G1686" s="23"/>
      <c r="I1686" s="23"/>
      <c r="J1686" s="23"/>
      <c r="K1686" s="23"/>
      <c r="L1686" s="23"/>
      <c r="M1686" s="23"/>
      <c r="N1686" s="23"/>
      <c r="O1686" s="23"/>
    </row>
    <row r="1687" spans="1:15" ht="16.5" customHeight="1">
      <c r="A1687" s="23"/>
      <c r="B1687" s="23"/>
      <c r="C1687" s="23"/>
      <c r="D1687" s="23"/>
      <c r="E1687" s="23"/>
      <c r="F1687" s="23"/>
      <c r="G1687" s="23"/>
      <c r="I1687" s="23"/>
      <c r="J1687" s="23"/>
      <c r="K1687" s="23"/>
      <c r="L1687" s="23"/>
      <c r="M1687" s="23"/>
      <c r="N1687" s="23"/>
      <c r="O1687" s="23"/>
    </row>
    <row r="1688" spans="1:15" ht="16.5" customHeight="1">
      <c r="A1688" s="23"/>
      <c r="B1688" s="23"/>
      <c r="C1688" s="23"/>
      <c r="D1688" s="23"/>
      <c r="E1688" s="23"/>
      <c r="F1688" s="23"/>
      <c r="G1688" s="23"/>
      <c r="I1688" s="23"/>
      <c r="J1688" s="23"/>
      <c r="K1688" s="23"/>
      <c r="L1688" s="23"/>
      <c r="M1688" s="23"/>
      <c r="N1688" s="23"/>
      <c r="O1688" s="23"/>
    </row>
    <row r="1689" spans="1:15" ht="16.5" customHeight="1">
      <c r="A1689" s="23"/>
      <c r="B1689" s="23"/>
      <c r="C1689" s="23"/>
      <c r="D1689" s="23"/>
      <c r="E1689" s="23"/>
      <c r="F1689" s="23"/>
      <c r="G1689" s="23"/>
      <c r="I1689" s="23"/>
      <c r="J1689" s="23"/>
      <c r="K1689" s="23"/>
      <c r="L1689" s="23"/>
      <c r="M1689" s="23"/>
      <c r="N1689" s="23"/>
      <c r="O1689" s="23"/>
    </row>
    <row r="1690" spans="1:15" ht="16.5" customHeight="1">
      <c r="A1690" s="23"/>
      <c r="B1690" s="23"/>
      <c r="C1690" s="23"/>
      <c r="D1690" s="23"/>
      <c r="E1690" s="23"/>
      <c r="F1690" s="23"/>
      <c r="G1690" s="23"/>
      <c r="I1690" s="23"/>
      <c r="J1690" s="23"/>
      <c r="K1690" s="23"/>
      <c r="L1690" s="23"/>
      <c r="M1690" s="23"/>
      <c r="N1690" s="23"/>
      <c r="O1690" s="23"/>
    </row>
    <row r="1691" spans="1:15" ht="16.5" customHeight="1">
      <c r="A1691" s="23"/>
      <c r="B1691" s="23"/>
      <c r="C1691" s="23"/>
      <c r="D1691" s="23"/>
      <c r="E1691" s="23"/>
      <c r="F1691" s="23"/>
      <c r="G1691" s="23"/>
      <c r="I1691" s="23"/>
      <c r="J1691" s="23"/>
      <c r="K1691" s="23"/>
      <c r="L1691" s="23"/>
      <c r="M1691" s="23"/>
      <c r="N1691" s="23"/>
      <c r="O1691" s="23"/>
    </row>
    <row r="1692" spans="1:15" ht="16.5" customHeight="1">
      <c r="A1692" s="23"/>
      <c r="B1692" s="23"/>
      <c r="C1692" s="23"/>
      <c r="D1692" s="23"/>
      <c r="E1692" s="23"/>
      <c r="F1692" s="23"/>
      <c r="G1692" s="23"/>
      <c r="I1692" s="23"/>
      <c r="J1692" s="23"/>
      <c r="K1692" s="23"/>
      <c r="L1692" s="23"/>
      <c r="M1692" s="23"/>
      <c r="N1692" s="23"/>
      <c r="O1692" s="23"/>
    </row>
    <row r="1693" spans="1:15" ht="16.5" customHeight="1">
      <c r="A1693" s="23"/>
      <c r="B1693" s="23"/>
      <c r="C1693" s="23"/>
      <c r="D1693" s="23"/>
      <c r="E1693" s="23"/>
      <c r="F1693" s="23"/>
      <c r="G1693" s="23"/>
      <c r="I1693" s="23"/>
      <c r="J1693" s="23"/>
      <c r="K1693" s="23"/>
      <c r="L1693" s="23"/>
      <c r="M1693" s="23"/>
      <c r="N1693" s="23"/>
      <c r="O1693" s="23"/>
    </row>
    <row r="1694" spans="1:15" ht="16.5" customHeight="1">
      <c r="A1694" s="23"/>
      <c r="B1694" s="23"/>
      <c r="C1694" s="23"/>
      <c r="D1694" s="23"/>
      <c r="E1694" s="23"/>
      <c r="F1694" s="23"/>
      <c r="G1694" s="23"/>
      <c r="I1694" s="23"/>
      <c r="J1694" s="23"/>
      <c r="K1694" s="23"/>
      <c r="L1694" s="23"/>
      <c r="M1694" s="23"/>
      <c r="N1694" s="23"/>
      <c r="O1694" s="23"/>
    </row>
    <row r="1695" spans="1:15" ht="16.5" customHeight="1">
      <c r="A1695" s="23"/>
      <c r="B1695" s="23"/>
      <c r="C1695" s="23"/>
      <c r="D1695" s="23"/>
      <c r="E1695" s="23"/>
      <c r="F1695" s="23"/>
      <c r="G1695" s="23"/>
      <c r="I1695" s="23"/>
      <c r="J1695" s="23"/>
      <c r="K1695" s="23"/>
      <c r="L1695" s="23"/>
      <c r="M1695" s="23"/>
      <c r="N1695" s="23"/>
      <c r="O1695" s="23"/>
    </row>
    <row r="1696" spans="1:15" ht="16.5" customHeight="1">
      <c r="A1696" s="23"/>
      <c r="B1696" s="23"/>
      <c r="C1696" s="23"/>
      <c r="D1696" s="23"/>
      <c r="E1696" s="23"/>
      <c r="F1696" s="23"/>
      <c r="G1696" s="23"/>
      <c r="I1696" s="23"/>
      <c r="J1696" s="23"/>
      <c r="K1696" s="23"/>
      <c r="L1696" s="23"/>
      <c r="M1696" s="23"/>
      <c r="N1696" s="23"/>
      <c r="O1696" s="23"/>
    </row>
    <row r="1697" spans="1:15" ht="16.5" customHeight="1">
      <c r="A1697" s="23"/>
      <c r="B1697" s="23"/>
      <c r="C1697" s="23"/>
      <c r="D1697" s="23"/>
      <c r="E1697" s="23"/>
      <c r="F1697" s="23"/>
      <c r="G1697" s="23"/>
      <c r="I1697" s="23"/>
      <c r="J1697" s="23"/>
      <c r="K1697" s="23"/>
      <c r="L1697" s="23"/>
      <c r="M1697" s="23"/>
      <c r="N1697" s="23"/>
      <c r="O1697" s="23"/>
    </row>
    <row r="1698" spans="1:15" ht="16.5" customHeight="1">
      <c r="A1698" s="23"/>
      <c r="B1698" s="23"/>
      <c r="C1698" s="23"/>
      <c r="D1698" s="23"/>
      <c r="E1698" s="23"/>
      <c r="F1698" s="23"/>
      <c r="G1698" s="23"/>
      <c r="I1698" s="23"/>
      <c r="J1698" s="23"/>
      <c r="K1698" s="23"/>
      <c r="L1698" s="23"/>
      <c r="M1698" s="23"/>
      <c r="N1698" s="23"/>
      <c r="O1698" s="23"/>
    </row>
    <row r="1699" spans="1:15" ht="16.5" customHeight="1">
      <c r="A1699" s="23"/>
      <c r="B1699" s="23"/>
      <c r="C1699" s="23"/>
      <c r="D1699" s="23"/>
      <c r="E1699" s="23"/>
      <c r="F1699" s="23"/>
      <c r="G1699" s="23"/>
      <c r="I1699" s="23"/>
      <c r="J1699" s="23"/>
      <c r="K1699" s="23"/>
      <c r="L1699" s="23"/>
      <c r="M1699" s="23"/>
      <c r="N1699" s="23"/>
      <c r="O1699" s="23"/>
    </row>
    <row r="1700" spans="1:15" ht="16.5" customHeight="1">
      <c r="A1700" s="23"/>
      <c r="B1700" s="23"/>
      <c r="C1700" s="23"/>
      <c r="D1700" s="23"/>
      <c r="E1700" s="23"/>
      <c r="F1700" s="23"/>
      <c r="G1700" s="23"/>
      <c r="I1700" s="23"/>
      <c r="J1700" s="23"/>
      <c r="K1700" s="23"/>
      <c r="L1700" s="23"/>
      <c r="M1700" s="23"/>
      <c r="N1700" s="23"/>
      <c r="O1700" s="23"/>
    </row>
    <row r="1701" spans="1:15" ht="16.5" customHeight="1">
      <c r="A1701" s="23"/>
      <c r="B1701" s="23"/>
      <c r="C1701" s="23"/>
      <c r="D1701" s="23"/>
      <c r="E1701" s="23"/>
      <c r="F1701" s="23"/>
      <c r="G1701" s="23"/>
      <c r="I1701" s="23"/>
      <c r="J1701" s="23"/>
      <c r="K1701" s="23"/>
      <c r="L1701" s="23"/>
      <c r="M1701" s="23"/>
      <c r="N1701" s="23"/>
      <c r="O1701" s="23"/>
    </row>
    <row r="1702" spans="1:15" ht="16.5" customHeight="1">
      <c r="A1702" s="23"/>
      <c r="B1702" s="23"/>
      <c r="C1702" s="23"/>
      <c r="D1702" s="23"/>
      <c r="E1702" s="23"/>
      <c r="F1702" s="23"/>
      <c r="G1702" s="23"/>
      <c r="I1702" s="23"/>
      <c r="J1702" s="23"/>
      <c r="K1702" s="23"/>
      <c r="L1702" s="23"/>
      <c r="M1702" s="23"/>
      <c r="N1702" s="23"/>
      <c r="O1702" s="23"/>
    </row>
    <row r="1703" spans="1:15" ht="16.5" customHeight="1">
      <c r="A1703" s="23"/>
      <c r="B1703" s="23"/>
      <c r="C1703" s="23"/>
      <c r="D1703" s="23"/>
      <c r="E1703" s="23"/>
      <c r="F1703" s="23"/>
      <c r="G1703" s="23"/>
      <c r="I1703" s="23"/>
      <c r="J1703" s="23"/>
      <c r="K1703" s="23"/>
      <c r="L1703" s="23"/>
      <c r="M1703" s="23"/>
      <c r="N1703" s="23"/>
      <c r="O1703" s="23"/>
    </row>
    <row r="1704" spans="1:15" ht="16.5" customHeight="1">
      <c r="A1704" s="23"/>
      <c r="B1704" s="23"/>
      <c r="C1704" s="23"/>
      <c r="D1704" s="23"/>
      <c r="E1704" s="23"/>
      <c r="F1704" s="23"/>
      <c r="G1704" s="23"/>
      <c r="I1704" s="23"/>
      <c r="J1704" s="23"/>
      <c r="K1704" s="23"/>
      <c r="L1704" s="23"/>
      <c r="M1704" s="23"/>
      <c r="N1704" s="23"/>
      <c r="O1704" s="23"/>
    </row>
    <row r="1705" spans="1:15" ht="16.5" customHeight="1">
      <c r="A1705" s="23"/>
      <c r="B1705" s="23"/>
      <c r="C1705" s="23"/>
      <c r="D1705" s="23"/>
      <c r="E1705" s="23"/>
      <c r="F1705" s="23"/>
      <c r="G1705" s="23"/>
      <c r="I1705" s="23"/>
      <c r="J1705" s="23"/>
      <c r="K1705" s="23"/>
      <c r="L1705" s="23"/>
      <c r="M1705" s="23"/>
      <c r="N1705" s="23"/>
      <c r="O1705" s="23"/>
    </row>
    <row r="1706" spans="1:15" ht="16.5" customHeight="1">
      <c r="A1706" s="23"/>
      <c r="B1706" s="23"/>
      <c r="C1706" s="23"/>
      <c r="D1706" s="23"/>
      <c r="E1706" s="23"/>
      <c r="F1706" s="23"/>
      <c r="G1706" s="23"/>
      <c r="I1706" s="23"/>
      <c r="J1706" s="23"/>
      <c r="K1706" s="23"/>
      <c r="L1706" s="23"/>
      <c r="M1706" s="23"/>
      <c r="N1706" s="23"/>
      <c r="O1706" s="23"/>
    </row>
    <row r="1707" spans="1:15" ht="16.5" customHeight="1">
      <c r="A1707" s="23"/>
      <c r="B1707" s="23"/>
      <c r="C1707" s="23"/>
      <c r="D1707" s="23"/>
      <c r="E1707" s="23"/>
      <c r="F1707" s="23"/>
      <c r="G1707" s="23"/>
      <c r="I1707" s="23"/>
      <c r="J1707" s="23"/>
      <c r="K1707" s="23"/>
      <c r="L1707" s="23"/>
      <c r="M1707" s="23"/>
      <c r="N1707" s="23"/>
      <c r="O1707" s="23"/>
    </row>
    <row r="1708" spans="1:15" ht="16.5" customHeight="1">
      <c r="A1708" s="23"/>
      <c r="B1708" s="23"/>
      <c r="C1708" s="23"/>
      <c r="D1708" s="23"/>
      <c r="E1708" s="23"/>
      <c r="F1708" s="23"/>
      <c r="G1708" s="23"/>
      <c r="I1708" s="23"/>
      <c r="J1708" s="23"/>
      <c r="K1708" s="23"/>
      <c r="L1708" s="23"/>
      <c r="M1708" s="23"/>
      <c r="N1708" s="23"/>
      <c r="O1708" s="23"/>
    </row>
    <row r="1709" spans="1:15" ht="16.5" customHeight="1">
      <c r="A1709" s="23"/>
      <c r="B1709" s="23"/>
      <c r="C1709" s="23"/>
      <c r="D1709" s="23"/>
      <c r="E1709" s="23"/>
      <c r="F1709" s="23"/>
      <c r="G1709" s="23"/>
      <c r="I1709" s="23"/>
      <c r="J1709" s="23"/>
      <c r="K1709" s="23"/>
      <c r="L1709" s="23"/>
      <c r="M1709" s="23"/>
      <c r="N1709" s="23"/>
      <c r="O1709" s="23"/>
    </row>
    <row r="1710" spans="1:15" ht="16.5" customHeight="1">
      <c r="A1710" s="23"/>
      <c r="B1710" s="23"/>
      <c r="C1710" s="23"/>
      <c r="D1710" s="23"/>
      <c r="E1710" s="23"/>
      <c r="F1710" s="23"/>
      <c r="G1710" s="23"/>
      <c r="I1710" s="23"/>
      <c r="J1710" s="23"/>
      <c r="K1710" s="23"/>
      <c r="L1710" s="23"/>
      <c r="M1710" s="23"/>
      <c r="N1710" s="23"/>
      <c r="O1710" s="23"/>
    </row>
    <row r="1711" spans="1:15" ht="16.5" customHeight="1">
      <c r="A1711" s="23"/>
      <c r="B1711" s="23"/>
      <c r="C1711" s="23"/>
      <c r="D1711" s="23"/>
      <c r="E1711" s="23"/>
      <c r="F1711" s="23"/>
      <c r="G1711" s="23"/>
      <c r="I1711" s="23"/>
      <c r="J1711" s="23"/>
      <c r="K1711" s="23"/>
      <c r="L1711" s="23"/>
      <c r="M1711" s="23"/>
      <c r="N1711" s="23"/>
      <c r="O1711" s="23"/>
    </row>
    <row r="1712" spans="1:15" ht="16.5" customHeight="1">
      <c r="A1712" s="23"/>
      <c r="B1712" s="23"/>
      <c r="C1712" s="23"/>
      <c r="D1712" s="23"/>
      <c r="E1712" s="23"/>
      <c r="F1712" s="23"/>
      <c r="G1712" s="23"/>
      <c r="I1712" s="23"/>
      <c r="J1712" s="23"/>
      <c r="K1712" s="23"/>
      <c r="L1712" s="23"/>
      <c r="M1712" s="23"/>
      <c r="N1712" s="23"/>
      <c r="O1712" s="23"/>
    </row>
    <row r="1713" spans="1:15" ht="16.5" customHeight="1">
      <c r="A1713" s="23"/>
      <c r="B1713" s="23"/>
      <c r="C1713" s="23"/>
      <c r="D1713" s="23"/>
      <c r="E1713" s="23"/>
      <c r="F1713" s="23"/>
      <c r="G1713" s="23"/>
      <c r="I1713" s="23"/>
      <c r="J1713" s="23"/>
      <c r="K1713" s="23"/>
      <c r="L1713" s="23"/>
      <c r="M1713" s="23"/>
      <c r="N1713" s="23"/>
      <c r="O1713" s="23"/>
    </row>
    <row r="1714" spans="1:15" ht="16.5" customHeight="1">
      <c r="A1714" s="23"/>
      <c r="B1714" s="23"/>
      <c r="C1714" s="23"/>
      <c r="D1714" s="23"/>
      <c r="E1714" s="23"/>
      <c r="F1714" s="23"/>
      <c r="G1714" s="23"/>
      <c r="I1714" s="23"/>
      <c r="J1714" s="23"/>
      <c r="K1714" s="23"/>
      <c r="L1714" s="23"/>
      <c r="M1714" s="23"/>
      <c r="N1714" s="23"/>
      <c r="O1714" s="23"/>
    </row>
  </sheetData>
  <dataConsolidate/>
  <mergeCells count="19">
    <mergeCell ref="E1:O1"/>
    <mergeCell ref="B224:O224"/>
    <mergeCell ref="B225:O225"/>
    <mergeCell ref="C228:O228"/>
    <mergeCell ref="C229:O229"/>
    <mergeCell ref="C236:O236"/>
    <mergeCell ref="C237:O237"/>
    <mergeCell ref="B226:O226"/>
    <mergeCell ref="D242:O242"/>
    <mergeCell ref="D243:O243"/>
    <mergeCell ref="C231:O231"/>
    <mergeCell ref="C230:O230"/>
    <mergeCell ref="C235:O235"/>
    <mergeCell ref="C233:O233"/>
    <mergeCell ref="C240:O240"/>
    <mergeCell ref="C234:O234"/>
    <mergeCell ref="C238:O238"/>
    <mergeCell ref="C239:O239"/>
    <mergeCell ref="C232:O232"/>
  </mergeCells>
  <pageMargins left="0.7" right="0.7" top="0.75" bottom="0.75" header="0.3" footer="0.3"/>
  <pageSetup paperSize="9" fitToHeight="0" orientation="landscape" useFirstPageNumber="1" r:id="rId1"/>
  <headerFooter alignWithMargins="0">
    <oddHeader>&amp;C&amp;"Arial,Regular"&amp;8TABLE 9A.4</oddHeader>
    <oddFooter>&amp;L&amp;8&amp;G 
&amp;"Arial,Regular"REPORT ON
GOVERNMENT
SERVICES 2017&amp;C &amp;R&amp;8&amp;G&amp;"Arial,Regular" 
EMERGENCY SERVICES
 FOR FIRE AND OTHER EVENTS
&amp;"Arial,Regular"PAGE &amp;"Arial,Bold"&amp;P&amp;"Arial,Regular" of TABLE 9A.4</oddFooter>
  </headerFooter>
  <rowBreaks count="9" manualBreakCount="9">
    <brk id="25" max="14" man="1"/>
    <brk id="47" max="14" man="1"/>
    <brk id="69" max="14" man="1"/>
    <brk id="91" max="14" man="1"/>
    <brk id="113" max="14" man="1"/>
    <brk id="135" max="14" man="1"/>
    <brk id="157" max="14" man="1"/>
    <brk id="179" max="14" man="1"/>
    <brk id="201" max="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225"/>
  <sheetViews>
    <sheetView showGridLines="0" zoomScaleNormal="100" zoomScaleSheetLayoutView="100" workbookViewId="0"/>
  </sheetViews>
  <sheetFormatPr defaultColWidth="9.140625" defaultRowHeight="16.5" customHeight="1"/>
  <cols>
    <col min="1" max="1" width="12.140625" style="83" customWidth="1"/>
    <col min="2" max="2" width="0.85546875" style="83" hidden="1" customWidth="1"/>
    <col min="3" max="3" width="0.42578125" style="83" hidden="1" customWidth="1"/>
    <col min="4" max="4" width="6.7109375" style="83" hidden="1" customWidth="1"/>
    <col min="5" max="5" width="18.28515625" style="83" customWidth="1"/>
    <col min="6" max="6" width="3.140625" style="306" customWidth="1"/>
    <col min="7" max="15" width="10.5703125" style="83" customWidth="1"/>
    <col min="16" max="16384" width="9.140625" style="23"/>
  </cols>
  <sheetData>
    <row r="1" spans="1:15" s="27" customFormat="1" ht="22.15" customHeight="1">
      <c r="A1" s="77" t="s">
        <v>10</v>
      </c>
      <c r="B1" s="90"/>
      <c r="C1" s="90"/>
      <c r="D1" s="281"/>
      <c r="E1" s="893" t="s">
        <v>898</v>
      </c>
      <c r="F1" s="899"/>
      <c r="G1" s="899"/>
      <c r="H1" s="899"/>
      <c r="I1" s="899"/>
      <c r="J1" s="899"/>
      <c r="K1" s="899"/>
      <c r="L1" s="899"/>
      <c r="M1" s="899"/>
      <c r="N1" s="899"/>
      <c r="O1" s="899"/>
    </row>
    <row r="2" spans="1:15" s="22" customFormat="1" ht="30.75" customHeight="1">
      <c r="A2" s="294"/>
      <c r="B2" s="294"/>
      <c r="C2" s="294"/>
      <c r="D2" s="848"/>
      <c r="E2" s="900" t="s">
        <v>427</v>
      </c>
      <c r="F2" s="900"/>
      <c r="G2" s="847" t="s">
        <v>397</v>
      </c>
      <c r="H2" s="847" t="s">
        <v>400</v>
      </c>
      <c r="I2" s="847" t="s">
        <v>398</v>
      </c>
      <c r="J2" s="847" t="s">
        <v>401</v>
      </c>
      <c r="K2" s="847" t="s">
        <v>399</v>
      </c>
      <c r="L2" s="847" t="s">
        <v>769</v>
      </c>
      <c r="M2" s="847" t="s">
        <v>426</v>
      </c>
      <c r="N2" s="702" t="s">
        <v>738</v>
      </c>
      <c r="O2" s="847" t="s">
        <v>425</v>
      </c>
    </row>
    <row r="3" spans="1:15" s="22" customFormat="1" ht="17.100000000000001" customHeight="1">
      <c r="A3" s="708" t="s">
        <v>787</v>
      </c>
      <c r="B3" s="707"/>
      <c r="C3" s="707"/>
      <c r="D3" s="703"/>
      <c r="E3" s="703"/>
      <c r="F3" s="703"/>
      <c r="G3" s="703"/>
      <c r="H3" s="703"/>
      <c r="I3" s="6"/>
      <c r="J3" s="6"/>
      <c r="K3" s="6"/>
      <c r="L3" s="6"/>
      <c r="M3" s="6"/>
      <c r="N3" s="703"/>
      <c r="O3" s="6"/>
    </row>
    <row r="4" spans="1:15" s="22" customFormat="1" ht="1.5" customHeight="1">
      <c r="A4" s="818"/>
      <c r="B4" s="817"/>
      <c r="C4" s="817"/>
      <c r="D4" s="817"/>
      <c r="E4" s="817"/>
      <c r="F4" s="701"/>
      <c r="G4" s="819"/>
      <c r="H4" s="819"/>
      <c r="I4" s="295"/>
      <c r="J4" s="295"/>
      <c r="K4" s="295"/>
      <c r="L4" s="295"/>
      <c r="M4" s="295"/>
      <c r="N4" s="819"/>
      <c r="O4" s="295"/>
    </row>
    <row r="5" spans="1:15" s="22" customFormat="1" ht="17.100000000000001" customHeight="1">
      <c r="A5" s="705" t="s">
        <v>724</v>
      </c>
      <c r="B5" s="706"/>
      <c r="C5" s="707"/>
      <c r="D5" s="703"/>
      <c r="E5" s="703"/>
      <c r="F5" s="704"/>
      <c r="G5" s="704"/>
      <c r="H5" s="704"/>
      <c r="I5" s="704"/>
      <c r="J5" s="704"/>
      <c r="K5" s="704"/>
      <c r="L5" s="704"/>
      <c r="M5" s="704"/>
      <c r="N5" s="704"/>
      <c r="O5" s="704"/>
    </row>
    <row r="6" spans="1:15" s="22" customFormat="1" ht="17.100000000000001" customHeight="1">
      <c r="A6" s="820" t="s">
        <v>394</v>
      </c>
      <c r="B6" s="706"/>
      <c r="C6" s="707"/>
      <c r="D6" s="701"/>
      <c r="E6" s="701"/>
      <c r="F6" s="701" t="s">
        <v>84</v>
      </c>
      <c r="G6" s="695">
        <v>3448.05</v>
      </c>
      <c r="H6" s="695">
        <v>3742</v>
      </c>
      <c r="I6" s="695">
        <v>2270.63</v>
      </c>
      <c r="J6" s="695">
        <v>983</v>
      </c>
      <c r="K6" s="695">
        <v>867.8</v>
      </c>
      <c r="L6" s="695">
        <v>287</v>
      </c>
      <c r="M6" s="695">
        <v>354</v>
      </c>
      <c r="N6" s="695">
        <v>207</v>
      </c>
      <c r="O6" s="695">
        <v>12159.48</v>
      </c>
    </row>
    <row r="7" spans="1:15" s="22" customFormat="1" ht="17.100000000000001" customHeight="1">
      <c r="A7" s="820" t="s">
        <v>395</v>
      </c>
      <c r="B7" s="706"/>
      <c r="C7" s="707"/>
      <c r="D7" s="701"/>
      <c r="E7" s="701"/>
      <c r="F7" s="701" t="s">
        <v>84</v>
      </c>
      <c r="G7" s="695">
        <v>639.63</v>
      </c>
      <c r="H7" s="695">
        <v>1185</v>
      </c>
      <c r="I7" s="695">
        <v>297.07</v>
      </c>
      <c r="J7" s="695">
        <v>135</v>
      </c>
      <c r="K7" s="695">
        <v>21.9</v>
      </c>
      <c r="L7" s="695">
        <v>0</v>
      </c>
      <c r="M7" s="695">
        <v>0</v>
      </c>
      <c r="N7" s="695">
        <v>52</v>
      </c>
      <c r="O7" s="695">
        <v>2330.6000000000004</v>
      </c>
    </row>
    <row r="8" spans="1:15" s="22" customFormat="1" ht="17.100000000000001" customHeight="1">
      <c r="A8" s="820" t="s">
        <v>717</v>
      </c>
      <c r="B8" s="706"/>
      <c r="C8" s="707"/>
      <c r="D8" s="703"/>
      <c r="E8" s="703"/>
      <c r="F8" s="701"/>
      <c r="G8" s="841"/>
      <c r="H8" s="841"/>
      <c r="I8" s="841"/>
      <c r="J8" s="841"/>
      <c r="K8" s="841"/>
      <c r="L8" s="841"/>
      <c r="M8" s="841"/>
      <c r="N8" s="841"/>
      <c r="O8" s="841"/>
    </row>
    <row r="9" spans="1:15" s="22" customFormat="1" ht="17.100000000000001" customHeight="1">
      <c r="A9" s="821" t="s">
        <v>718</v>
      </c>
      <c r="B9" s="706"/>
      <c r="C9" s="706"/>
      <c r="D9" s="703"/>
      <c r="E9" s="703"/>
      <c r="F9" s="701" t="s">
        <v>85</v>
      </c>
      <c r="G9" s="695">
        <v>319.81</v>
      </c>
      <c r="H9" s="695">
        <v>256.5</v>
      </c>
      <c r="I9" s="695">
        <v>174.02</v>
      </c>
      <c r="J9" s="695">
        <v>93</v>
      </c>
      <c r="K9" s="695">
        <v>78</v>
      </c>
      <c r="L9" s="695">
        <v>12.5</v>
      </c>
      <c r="M9" s="695">
        <v>26</v>
      </c>
      <c r="N9" s="695">
        <v>41</v>
      </c>
      <c r="O9" s="695">
        <v>1000.8299999999999</v>
      </c>
    </row>
    <row r="10" spans="1:15" s="22" customFormat="1" ht="17.100000000000001" customHeight="1">
      <c r="A10" s="821" t="s">
        <v>719</v>
      </c>
      <c r="B10" s="706"/>
      <c r="C10" s="706"/>
      <c r="D10" s="703"/>
      <c r="E10" s="703"/>
      <c r="F10" s="701" t="s">
        <v>85</v>
      </c>
      <c r="G10" s="695">
        <v>922.33</v>
      </c>
      <c r="H10" s="695">
        <v>811</v>
      </c>
      <c r="I10" s="695">
        <v>566.95000000000005</v>
      </c>
      <c r="J10" s="695">
        <v>299</v>
      </c>
      <c r="K10" s="695">
        <v>250</v>
      </c>
      <c r="L10" s="695">
        <v>67</v>
      </c>
      <c r="M10" s="695">
        <v>83</v>
      </c>
      <c r="N10" s="695">
        <v>86</v>
      </c>
      <c r="O10" s="695">
        <v>3085.2799999999997</v>
      </c>
    </row>
    <row r="11" spans="1:15" s="22" customFormat="1" ht="17.100000000000001" customHeight="1">
      <c r="A11" s="821" t="s">
        <v>720</v>
      </c>
      <c r="B11" s="706"/>
      <c r="C11" s="706"/>
      <c r="D11" s="703"/>
      <c r="E11" s="703"/>
      <c r="F11" s="701" t="s">
        <v>85</v>
      </c>
      <c r="G11" s="695">
        <v>1477.85</v>
      </c>
      <c r="H11" s="695">
        <v>726</v>
      </c>
      <c r="I11" s="695">
        <v>851.36</v>
      </c>
      <c r="J11" s="695">
        <v>348</v>
      </c>
      <c r="K11" s="695">
        <v>337</v>
      </c>
      <c r="L11" s="695">
        <v>121</v>
      </c>
      <c r="M11" s="695">
        <v>111</v>
      </c>
      <c r="N11" s="695">
        <v>83</v>
      </c>
      <c r="O11" s="695">
        <v>4055.21</v>
      </c>
    </row>
    <row r="12" spans="1:15" s="22" customFormat="1" ht="17.100000000000001" customHeight="1">
      <c r="A12" s="821" t="s">
        <v>721</v>
      </c>
      <c r="B12" s="706"/>
      <c r="C12" s="706"/>
      <c r="D12" s="707"/>
      <c r="E12" s="707"/>
      <c r="F12" s="701" t="s">
        <v>85</v>
      </c>
      <c r="G12" s="695">
        <v>1181.79</v>
      </c>
      <c r="H12" s="695">
        <v>971.75</v>
      </c>
      <c r="I12" s="695">
        <v>816.2</v>
      </c>
      <c r="J12" s="695">
        <v>328</v>
      </c>
      <c r="K12" s="695">
        <v>381</v>
      </c>
      <c r="L12" s="695">
        <v>73</v>
      </c>
      <c r="M12" s="695">
        <v>122</v>
      </c>
      <c r="N12" s="695">
        <v>39</v>
      </c>
      <c r="O12" s="695">
        <v>3912.74</v>
      </c>
    </row>
    <row r="13" spans="1:15" s="22" customFormat="1" ht="17.100000000000001" customHeight="1">
      <c r="A13" s="821" t="s">
        <v>722</v>
      </c>
      <c r="B13" s="706"/>
      <c r="C13" s="706"/>
      <c r="D13" s="707"/>
      <c r="E13" s="707"/>
      <c r="F13" s="701" t="s">
        <v>85</v>
      </c>
      <c r="G13" s="695">
        <v>185.9</v>
      </c>
      <c r="H13" s="695">
        <v>170</v>
      </c>
      <c r="I13" s="695">
        <v>159.16999999999999</v>
      </c>
      <c r="J13" s="695">
        <v>50</v>
      </c>
      <c r="K13" s="695">
        <v>103</v>
      </c>
      <c r="L13" s="695">
        <v>13</v>
      </c>
      <c r="M13" s="695">
        <v>12</v>
      </c>
      <c r="N13" s="695">
        <v>10</v>
      </c>
      <c r="O13" s="695">
        <v>703.06999999999994</v>
      </c>
    </row>
    <row r="14" spans="1:15" s="22" customFormat="1" ht="17.100000000000001" customHeight="1">
      <c r="A14" s="820" t="s">
        <v>56</v>
      </c>
      <c r="B14" s="706"/>
      <c r="C14" s="707"/>
      <c r="D14" s="703"/>
      <c r="E14" s="703"/>
      <c r="F14" s="701" t="s">
        <v>85</v>
      </c>
      <c r="G14" s="695">
        <v>4087.68</v>
      </c>
      <c r="H14" s="695">
        <v>2935.25</v>
      </c>
      <c r="I14" s="695">
        <v>2567.6999999999998</v>
      </c>
      <c r="J14" s="695">
        <v>1118</v>
      </c>
      <c r="K14" s="695">
        <v>1149</v>
      </c>
      <c r="L14" s="695">
        <v>286.5</v>
      </c>
      <c r="M14" s="695">
        <v>354</v>
      </c>
      <c r="N14" s="695">
        <v>259</v>
      </c>
      <c r="O14" s="695">
        <v>12757.130000000001</v>
      </c>
    </row>
    <row r="15" spans="1:15" s="22" customFormat="1" ht="17.100000000000001" customHeight="1">
      <c r="A15" s="705" t="s">
        <v>726</v>
      </c>
      <c r="B15" s="706"/>
      <c r="C15" s="707"/>
      <c r="D15" s="703"/>
      <c r="E15" s="703"/>
      <c r="F15" s="701" t="s">
        <v>84</v>
      </c>
      <c r="G15" s="695">
        <v>1344.07</v>
      </c>
      <c r="H15" s="695">
        <v>1715</v>
      </c>
      <c r="I15" s="695">
        <v>556.01</v>
      </c>
      <c r="J15" s="695">
        <v>411</v>
      </c>
      <c r="K15" s="695">
        <v>194</v>
      </c>
      <c r="L15" s="695">
        <v>136.85</v>
      </c>
      <c r="M15" s="695">
        <v>113</v>
      </c>
      <c r="N15" s="695">
        <v>19</v>
      </c>
      <c r="O15" s="695">
        <v>4488.93</v>
      </c>
    </row>
    <row r="16" spans="1:15" s="22" customFormat="1" ht="17.100000000000001" customHeight="1">
      <c r="A16" s="705" t="s">
        <v>56</v>
      </c>
      <c r="B16" s="706"/>
      <c r="C16" s="707"/>
      <c r="D16" s="703"/>
      <c r="E16" s="703"/>
      <c r="F16" s="701" t="s">
        <v>84</v>
      </c>
      <c r="G16" s="695">
        <v>5431.75</v>
      </c>
      <c r="H16" s="695">
        <v>6642</v>
      </c>
      <c r="I16" s="695">
        <v>3123.71</v>
      </c>
      <c r="J16" s="695">
        <v>1529</v>
      </c>
      <c r="K16" s="695">
        <v>1083.6999999999998</v>
      </c>
      <c r="L16" s="695">
        <v>423.85</v>
      </c>
      <c r="M16" s="695">
        <v>467</v>
      </c>
      <c r="N16" s="695">
        <v>278</v>
      </c>
      <c r="O16" s="695">
        <v>18979.010000000002</v>
      </c>
    </row>
    <row r="17" spans="1:15" s="22" customFormat="1" ht="21.75" customHeight="1">
      <c r="A17" s="898" t="s">
        <v>723</v>
      </c>
      <c r="B17" s="898"/>
      <c r="C17" s="898"/>
      <c r="D17" s="898"/>
      <c r="E17" s="898"/>
      <c r="F17" s="701" t="s">
        <v>66</v>
      </c>
      <c r="G17" s="819">
        <v>1.4108247220917489</v>
      </c>
      <c r="H17" s="819">
        <v>8.1185305459711796E-2</v>
      </c>
      <c r="I17" s="819">
        <v>3.6018226428321061</v>
      </c>
      <c r="J17" s="819">
        <v>1.7772808586762077</v>
      </c>
      <c r="K17" s="819">
        <v>6.7888052152410934</v>
      </c>
      <c r="L17" s="819">
        <v>2.0662020905923342</v>
      </c>
      <c r="M17" s="819">
        <v>2.8248587570621471</v>
      </c>
      <c r="N17" s="819">
        <v>6.0849420849420843</v>
      </c>
      <c r="O17" s="819">
        <v>1.836525402206199</v>
      </c>
    </row>
    <row r="18" spans="1:15" s="22" customFormat="1" ht="30" customHeight="1">
      <c r="A18" s="898" t="s">
        <v>725</v>
      </c>
      <c r="B18" s="898"/>
      <c r="C18" s="898"/>
      <c r="D18" s="898"/>
      <c r="E18" s="898"/>
      <c r="F18" s="701" t="s">
        <v>66</v>
      </c>
      <c r="G18" s="819">
        <v>75.255304459888634</v>
      </c>
      <c r="H18" s="819">
        <v>74.179464016862397</v>
      </c>
      <c r="I18" s="819">
        <v>82.200332297172281</v>
      </c>
      <c r="J18" s="819">
        <v>73.119686069326363</v>
      </c>
      <c r="K18" s="819">
        <v>82.098366706653138</v>
      </c>
      <c r="L18" s="819">
        <v>67.712634186622623</v>
      </c>
      <c r="M18" s="819">
        <v>75.80299785867237</v>
      </c>
      <c r="N18" s="819">
        <v>93.165467625899282</v>
      </c>
      <c r="O18" s="819">
        <v>76.347923311068371</v>
      </c>
    </row>
    <row r="19" spans="1:15" s="22" customFormat="1" ht="17.100000000000001" customHeight="1">
      <c r="A19" s="709" t="s">
        <v>396</v>
      </c>
      <c r="B19" s="706"/>
      <c r="C19" s="710"/>
      <c r="D19" s="710"/>
      <c r="E19" s="710"/>
      <c r="F19" s="711" t="s">
        <v>85</v>
      </c>
      <c r="G19" s="696">
        <v>89219</v>
      </c>
      <c r="H19" s="696">
        <v>57214</v>
      </c>
      <c r="I19" s="696">
        <v>36023</v>
      </c>
      <c r="J19" s="696">
        <v>23252</v>
      </c>
      <c r="K19" s="696">
        <v>13968</v>
      </c>
      <c r="L19" s="696">
        <v>5092.5</v>
      </c>
      <c r="M19" s="696">
        <v>1444</v>
      </c>
      <c r="N19" s="696">
        <v>296</v>
      </c>
      <c r="O19" s="696">
        <v>226508.5</v>
      </c>
    </row>
    <row r="20" spans="1:15" s="22" customFormat="1" ht="3" customHeight="1">
      <c r="A20" s="709"/>
      <c r="B20" s="706"/>
      <c r="C20" s="710"/>
      <c r="D20" s="710"/>
      <c r="E20" s="710"/>
      <c r="F20" s="711"/>
      <c r="G20" s="696"/>
      <c r="H20" s="696"/>
      <c r="I20" s="696"/>
      <c r="J20" s="696"/>
      <c r="K20" s="696"/>
      <c r="L20" s="696"/>
      <c r="M20" s="696"/>
      <c r="N20" s="696"/>
      <c r="O20" s="696"/>
    </row>
    <row r="21" spans="1:15" s="22" customFormat="1" ht="16.899999999999999" customHeight="1">
      <c r="A21" s="708" t="s">
        <v>716</v>
      </c>
      <c r="B21" s="707"/>
      <c r="C21" s="707"/>
      <c r="D21" s="703"/>
      <c r="E21" s="703"/>
      <c r="F21" s="703"/>
      <c r="G21" s="838"/>
      <c r="H21" s="703"/>
      <c r="I21" s="703"/>
      <c r="J21" s="703"/>
      <c r="K21" s="703"/>
      <c r="L21" s="703"/>
      <c r="M21" s="703"/>
      <c r="N21" s="703"/>
      <c r="O21" s="703"/>
    </row>
    <row r="22" spans="1:15" s="22" customFormat="1" ht="1.5" customHeight="1">
      <c r="A22" s="262"/>
      <c r="B22" s="254"/>
      <c r="C22" s="254"/>
      <c r="D22" s="254"/>
      <c r="E22" s="254"/>
      <c r="F22" s="135"/>
      <c r="G22" s="295"/>
      <c r="H22" s="295"/>
      <c r="I22" s="295"/>
      <c r="J22" s="295"/>
      <c r="K22" s="295"/>
      <c r="L22" s="295"/>
      <c r="M22" s="295"/>
      <c r="N22" s="295"/>
      <c r="O22" s="295"/>
    </row>
    <row r="23" spans="1:15" s="22" customFormat="1" ht="17.100000000000001" customHeight="1">
      <c r="A23" s="263" t="s">
        <v>724</v>
      </c>
      <c r="B23" s="119"/>
      <c r="C23" s="226"/>
      <c r="D23" s="6"/>
      <c r="E23" s="6"/>
      <c r="F23" s="36"/>
      <c r="G23" s="36"/>
      <c r="H23" s="36"/>
      <c r="I23" s="36"/>
      <c r="J23" s="36"/>
      <c r="K23" s="36"/>
      <c r="L23" s="36"/>
      <c r="M23" s="36"/>
      <c r="N23" s="36"/>
      <c r="O23" s="36"/>
    </row>
    <row r="24" spans="1:15" s="22" customFormat="1" ht="17.100000000000001" customHeight="1">
      <c r="A24" s="241" t="s">
        <v>394</v>
      </c>
      <c r="B24" s="119"/>
      <c r="C24" s="226"/>
      <c r="D24" s="135"/>
      <c r="E24" s="135"/>
      <c r="F24" s="135" t="s">
        <v>84</v>
      </c>
      <c r="G24" s="122">
        <v>3415</v>
      </c>
      <c r="H24" s="122">
        <v>3571</v>
      </c>
      <c r="I24" s="122">
        <v>2214</v>
      </c>
      <c r="J24" s="122">
        <v>963</v>
      </c>
      <c r="K24" s="122">
        <v>862</v>
      </c>
      <c r="L24" s="122">
        <v>306</v>
      </c>
      <c r="M24" s="122">
        <v>351</v>
      </c>
      <c r="N24" s="122">
        <v>218</v>
      </c>
      <c r="O24" s="122">
        <v>11900</v>
      </c>
    </row>
    <row r="25" spans="1:15" s="22" customFormat="1" ht="17.100000000000001" customHeight="1">
      <c r="A25" s="241" t="s">
        <v>395</v>
      </c>
      <c r="B25" s="119"/>
      <c r="C25" s="226"/>
      <c r="D25" s="135"/>
      <c r="E25" s="135"/>
      <c r="F25" s="135" t="s">
        <v>84</v>
      </c>
      <c r="G25" s="122">
        <v>699</v>
      </c>
      <c r="H25" s="122">
        <v>1161</v>
      </c>
      <c r="I25" s="122">
        <v>297.60000000000002</v>
      </c>
      <c r="J25" s="122">
        <v>139</v>
      </c>
      <c r="K25" s="122">
        <v>21.9</v>
      </c>
      <c r="L25" s="122">
        <v>0</v>
      </c>
      <c r="M25" s="122">
        <v>0</v>
      </c>
      <c r="N25" s="122">
        <v>65</v>
      </c>
      <c r="O25" s="122">
        <v>2383.5</v>
      </c>
    </row>
    <row r="26" spans="1:15" s="22" customFormat="1" ht="17.100000000000001" customHeight="1">
      <c r="A26" s="241" t="s">
        <v>56</v>
      </c>
      <c r="B26" s="119"/>
      <c r="C26" s="226"/>
      <c r="D26" s="6"/>
      <c r="E26" s="6"/>
      <c r="F26" s="135" t="s">
        <v>84</v>
      </c>
      <c r="G26" s="122">
        <v>4114</v>
      </c>
      <c r="H26" s="122">
        <v>4732</v>
      </c>
      <c r="I26" s="122">
        <v>2511.6</v>
      </c>
      <c r="J26" s="122">
        <v>1102</v>
      </c>
      <c r="K26" s="122">
        <v>883.9</v>
      </c>
      <c r="L26" s="122">
        <v>306</v>
      </c>
      <c r="M26" s="122">
        <v>351</v>
      </c>
      <c r="N26" s="122">
        <v>283</v>
      </c>
      <c r="O26" s="122">
        <v>14283.5</v>
      </c>
    </row>
    <row r="27" spans="1:15" s="22" customFormat="1" ht="17.100000000000001" customHeight="1">
      <c r="A27" s="263" t="s">
        <v>726</v>
      </c>
      <c r="B27" s="119"/>
      <c r="C27" s="226"/>
      <c r="D27" s="6"/>
      <c r="E27" s="6"/>
      <c r="F27" s="135" t="s">
        <v>84</v>
      </c>
      <c r="G27" s="122">
        <v>1254</v>
      </c>
      <c r="H27" s="122">
        <v>1893</v>
      </c>
      <c r="I27" s="122">
        <v>532</v>
      </c>
      <c r="J27" s="122">
        <v>403</v>
      </c>
      <c r="K27" s="122">
        <v>182.3</v>
      </c>
      <c r="L27" s="122">
        <v>176</v>
      </c>
      <c r="M27" s="122">
        <v>105</v>
      </c>
      <c r="N27" s="122">
        <v>24</v>
      </c>
      <c r="O27" s="122">
        <v>4569.3</v>
      </c>
    </row>
    <row r="28" spans="1:15" s="22" customFormat="1" ht="17.100000000000001" customHeight="1">
      <c r="A28" s="670" t="s">
        <v>56</v>
      </c>
      <c r="B28" s="13"/>
      <c r="C28" s="14"/>
      <c r="D28" s="58"/>
      <c r="E28" s="58"/>
      <c r="F28" s="15" t="s">
        <v>84</v>
      </c>
      <c r="G28" s="296">
        <v>5368</v>
      </c>
      <c r="H28" s="296">
        <v>6625</v>
      </c>
      <c r="I28" s="296">
        <v>3043.6</v>
      </c>
      <c r="J28" s="296">
        <v>1505</v>
      </c>
      <c r="K28" s="296">
        <v>1066.2</v>
      </c>
      <c r="L28" s="296">
        <v>482</v>
      </c>
      <c r="M28" s="296">
        <v>456</v>
      </c>
      <c r="N28" s="296">
        <v>307</v>
      </c>
      <c r="O28" s="296">
        <v>18852.8</v>
      </c>
    </row>
    <row r="29" spans="1:15" s="22" customFormat="1" ht="30" customHeight="1">
      <c r="A29" s="897" t="s">
        <v>725</v>
      </c>
      <c r="B29" s="897"/>
      <c r="C29" s="897"/>
      <c r="D29" s="897"/>
      <c r="E29" s="897"/>
      <c r="F29" s="135" t="s">
        <v>66</v>
      </c>
      <c r="G29" s="295">
        <v>76.639344262295083</v>
      </c>
      <c r="H29" s="295">
        <v>71.426415094339617</v>
      </c>
      <c r="I29" s="295">
        <v>82.520699172033119</v>
      </c>
      <c r="J29" s="295">
        <v>73.222591362126238</v>
      </c>
      <c r="K29" s="295">
        <v>82.901894578878256</v>
      </c>
      <c r="L29" s="295">
        <v>63.485477178423231</v>
      </c>
      <c r="M29" s="295">
        <v>76.973684210526315</v>
      </c>
      <c r="N29" s="295">
        <v>92.182410423452765</v>
      </c>
      <c r="O29" s="295">
        <v>75.763281846728333</v>
      </c>
    </row>
    <row r="30" spans="1:15" s="22" customFormat="1" ht="17.100000000000001" customHeight="1">
      <c r="A30" s="240" t="s">
        <v>396</v>
      </c>
      <c r="B30" s="119"/>
      <c r="C30" s="198"/>
      <c r="D30" s="198"/>
      <c r="E30" s="198"/>
      <c r="F30" s="297" t="s">
        <v>85</v>
      </c>
      <c r="G30" s="298">
        <v>82835</v>
      </c>
      <c r="H30" s="298">
        <v>57461</v>
      </c>
      <c r="I30" s="298">
        <v>35000</v>
      </c>
      <c r="J30" s="298">
        <v>28941</v>
      </c>
      <c r="K30" s="298">
        <v>13836</v>
      </c>
      <c r="L30" s="298">
        <v>5045</v>
      </c>
      <c r="M30" s="298">
        <v>1538</v>
      </c>
      <c r="N30" s="298">
        <v>1396</v>
      </c>
      <c r="O30" s="298">
        <v>226052</v>
      </c>
    </row>
    <row r="31" spans="1:15" s="22" customFormat="1" ht="1.9" customHeight="1">
      <c r="A31" s="14"/>
      <c r="B31" s="226"/>
      <c r="C31" s="226"/>
      <c r="D31" s="6"/>
      <c r="E31" s="6"/>
      <c r="F31" s="6"/>
      <c r="G31" s="6"/>
      <c r="H31" s="6"/>
      <c r="I31" s="6"/>
      <c r="J31" s="6"/>
      <c r="K31" s="6"/>
      <c r="L31" s="6"/>
      <c r="M31" s="6"/>
      <c r="N31" s="6"/>
      <c r="O31" s="6"/>
    </row>
    <row r="32" spans="1:15" s="22" customFormat="1" ht="17.100000000000001" customHeight="1">
      <c r="A32" s="14" t="s">
        <v>618</v>
      </c>
      <c r="B32" s="226"/>
      <c r="C32" s="226"/>
      <c r="D32" s="6"/>
      <c r="E32" s="6"/>
      <c r="F32" s="6"/>
      <c r="G32" s="6"/>
      <c r="H32" s="6"/>
      <c r="I32" s="6"/>
      <c r="J32" s="6"/>
      <c r="K32" s="6"/>
      <c r="L32" s="6"/>
      <c r="M32" s="6"/>
      <c r="N32" s="6"/>
      <c r="O32" s="6"/>
    </row>
    <row r="33" spans="1:15" s="22" customFormat="1" ht="3" customHeight="1">
      <c r="A33" s="262"/>
      <c r="B33" s="254"/>
      <c r="C33" s="254"/>
      <c r="D33" s="254"/>
      <c r="E33" s="254"/>
      <c r="F33" s="135"/>
      <c r="G33" s="295"/>
      <c r="H33" s="295"/>
      <c r="I33" s="295"/>
      <c r="J33" s="295"/>
      <c r="K33" s="295"/>
      <c r="L33" s="295"/>
      <c r="M33" s="295"/>
      <c r="N33" s="295"/>
      <c r="O33" s="295"/>
    </row>
    <row r="34" spans="1:15" s="22" customFormat="1" ht="17.100000000000001" customHeight="1">
      <c r="A34" s="263" t="s">
        <v>724</v>
      </c>
      <c r="B34" s="119"/>
      <c r="C34" s="226"/>
      <c r="D34" s="6"/>
      <c r="E34" s="6"/>
      <c r="F34" s="36"/>
      <c r="G34" s="36"/>
      <c r="H34" s="36"/>
      <c r="I34" s="36"/>
      <c r="J34" s="36"/>
      <c r="K34" s="36"/>
      <c r="L34" s="36"/>
      <c r="M34" s="36"/>
      <c r="N34" s="36"/>
      <c r="O34" s="36"/>
    </row>
    <row r="35" spans="1:15" s="22" customFormat="1" ht="17.100000000000001" customHeight="1">
      <c r="A35" s="241" t="s">
        <v>394</v>
      </c>
      <c r="B35" s="119"/>
      <c r="C35" s="226"/>
      <c r="D35" s="135"/>
      <c r="E35" s="135"/>
      <c r="F35" s="135" t="s">
        <v>84</v>
      </c>
      <c r="G35" s="122">
        <v>3432</v>
      </c>
      <c r="H35" s="122">
        <v>3484</v>
      </c>
      <c r="I35" s="122">
        <v>2238</v>
      </c>
      <c r="J35" s="122">
        <v>1120</v>
      </c>
      <c r="K35" s="122">
        <v>868</v>
      </c>
      <c r="L35" s="122">
        <v>295</v>
      </c>
      <c r="M35" s="122">
        <v>359</v>
      </c>
      <c r="N35" s="122">
        <v>215</v>
      </c>
      <c r="O35" s="122">
        <v>12011</v>
      </c>
    </row>
    <row r="36" spans="1:15" s="22" customFormat="1" ht="17.100000000000001" customHeight="1">
      <c r="A36" s="241" t="s">
        <v>395</v>
      </c>
      <c r="B36" s="119"/>
      <c r="C36" s="226"/>
      <c r="D36" s="135"/>
      <c r="E36" s="135"/>
      <c r="F36" s="135" t="s">
        <v>84</v>
      </c>
      <c r="G36" s="122">
        <v>507</v>
      </c>
      <c r="H36" s="122">
        <v>2044</v>
      </c>
      <c r="I36" s="122">
        <v>205</v>
      </c>
      <c r="J36" s="122">
        <v>0</v>
      </c>
      <c r="K36" s="122">
        <v>22.1</v>
      </c>
      <c r="L36" s="122">
        <v>0</v>
      </c>
      <c r="M36" s="122">
        <v>0</v>
      </c>
      <c r="N36" s="122">
        <v>16</v>
      </c>
      <c r="O36" s="122">
        <v>2794.1</v>
      </c>
    </row>
    <row r="37" spans="1:15" s="22" customFormat="1" ht="17.100000000000001" customHeight="1">
      <c r="A37" s="241" t="s">
        <v>56</v>
      </c>
      <c r="B37" s="119"/>
      <c r="C37" s="226"/>
      <c r="D37" s="6"/>
      <c r="E37" s="6"/>
      <c r="F37" s="135" t="s">
        <v>84</v>
      </c>
      <c r="G37" s="122">
        <v>3939</v>
      </c>
      <c r="H37" s="122">
        <v>5528</v>
      </c>
      <c r="I37" s="122">
        <v>2443</v>
      </c>
      <c r="J37" s="122">
        <v>1120</v>
      </c>
      <c r="K37" s="122">
        <v>890.1</v>
      </c>
      <c r="L37" s="122">
        <v>295</v>
      </c>
      <c r="M37" s="122">
        <v>359</v>
      </c>
      <c r="N37" s="122">
        <v>231</v>
      </c>
      <c r="O37" s="122">
        <v>14805.1</v>
      </c>
    </row>
    <row r="38" spans="1:15" s="22" customFormat="1" ht="17.100000000000001" customHeight="1">
      <c r="A38" s="263" t="s">
        <v>726</v>
      </c>
      <c r="B38" s="119"/>
      <c r="C38" s="226"/>
      <c r="D38" s="6"/>
      <c r="E38" s="6"/>
      <c r="F38" s="135" t="s">
        <v>84</v>
      </c>
      <c r="G38" s="122">
        <v>1277</v>
      </c>
      <c r="H38" s="122">
        <v>1841</v>
      </c>
      <c r="I38" s="122">
        <v>500</v>
      </c>
      <c r="J38" s="122">
        <v>309</v>
      </c>
      <c r="K38" s="122">
        <v>178.2</v>
      </c>
      <c r="L38" s="122">
        <v>172</v>
      </c>
      <c r="M38" s="122">
        <v>90</v>
      </c>
      <c r="N38" s="122">
        <v>26</v>
      </c>
      <c r="O38" s="122">
        <v>4393.2</v>
      </c>
    </row>
    <row r="39" spans="1:15" s="22" customFormat="1" ht="17.100000000000001" customHeight="1">
      <c r="A39" s="670" t="s">
        <v>56</v>
      </c>
      <c r="B39" s="13"/>
      <c r="C39" s="14"/>
      <c r="D39" s="58"/>
      <c r="E39" s="58"/>
      <c r="F39" s="15" t="s">
        <v>84</v>
      </c>
      <c r="G39" s="296">
        <v>5216</v>
      </c>
      <c r="H39" s="296">
        <v>7369</v>
      </c>
      <c r="I39" s="296">
        <v>2943</v>
      </c>
      <c r="J39" s="296">
        <v>1429</v>
      </c>
      <c r="K39" s="296">
        <v>1068.3</v>
      </c>
      <c r="L39" s="296">
        <v>467</v>
      </c>
      <c r="M39" s="296">
        <v>449</v>
      </c>
      <c r="N39" s="296">
        <v>257</v>
      </c>
      <c r="O39" s="296">
        <v>19198.3</v>
      </c>
    </row>
    <row r="40" spans="1:15" s="22" customFormat="1" ht="30" customHeight="1">
      <c r="A40" s="897" t="s">
        <v>725</v>
      </c>
      <c r="B40" s="897"/>
      <c r="C40" s="897"/>
      <c r="D40" s="897"/>
      <c r="E40" s="897"/>
      <c r="F40" s="135" t="s">
        <v>66</v>
      </c>
      <c r="G40" s="295">
        <v>75.517638036809814</v>
      </c>
      <c r="H40" s="295">
        <v>75.016962952910831</v>
      </c>
      <c r="I40" s="295">
        <v>83.010533469249069</v>
      </c>
      <c r="J40" s="295">
        <v>78.376487053883835</v>
      </c>
      <c r="K40" s="295">
        <v>83.319292333614158</v>
      </c>
      <c r="L40" s="295">
        <v>63.16916488222698</v>
      </c>
      <c r="M40" s="295">
        <v>79.955456570155903</v>
      </c>
      <c r="N40" s="295">
        <v>89.88326848249028</v>
      </c>
      <c r="O40" s="295">
        <v>77.116723876593241</v>
      </c>
    </row>
    <row r="41" spans="1:15" s="22" customFormat="1" ht="17.100000000000001" customHeight="1">
      <c r="A41" s="240" t="s">
        <v>396</v>
      </c>
      <c r="B41" s="119"/>
      <c r="C41" s="198"/>
      <c r="D41" s="198"/>
      <c r="E41" s="198"/>
      <c r="F41" s="297" t="s">
        <v>85</v>
      </c>
      <c r="G41" s="298">
        <v>80761</v>
      </c>
      <c r="H41" s="298">
        <v>57243</v>
      </c>
      <c r="I41" s="298">
        <v>35000</v>
      </c>
      <c r="J41" s="298">
        <v>29072</v>
      </c>
      <c r="K41" s="298">
        <v>13600</v>
      </c>
      <c r="L41" s="298">
        <v>5021</v>
      </c>
      <c r="M41" s="298">
        <v>1621</v>
      </c>
      <c r="N41" s="298">
        <v>1409</v>
      </c>
      <c r="O41" s="298">
        <v>223727</v>
      </c>
    </row>
    <row r="42" spans="1:15" s="22" customFormat="1" ht="3" customHeight="1">
      <c r="A42" s="240"/>
      <c r="B42" s="119"/>
      <c r="C42" s="198"/>
      <c r="D42" s="198"/>
      <c r="E42" s="198"/>
      <c r="F42" s="297"/>
      <c r="G42" s="298"/>
      <c r="H42" s="298"/>
      <c r="I42" s="298"/>
      <c r="J42" s="298"/>
      <c r="K42" s="298"/>
      <c r="L42" s="298"/>
      <c r="M42" s="298"/>
      <c r="N42" s="298"/>
      <c r="O42" s="298"/>
    </row>
    <row r="43" spans="1:15" s="22" customFormat="1" ht="17.100000000000001" customHeight="1">
      <c r="A43" s="14" t="s">
        <v>432</v>
      </c>
      <c r="B43" s="226"/>
      <c r="C43" s="226"/>
      <c r="D43" s="6"/>
      <c r="E43" s="6"/>
      <c r="F43" s="6"/>
      <c r="G43" s="6"/>
      <c r="H43" s="6"/>
      <c r="I43" s="6"/>
      <c r="J43" s="6"/>
      <c r="K43" s="6"/>
      <c r="L43" s="6"/>
      <c r="M43" s="6"/>
      <c r="N43" s="6"/>
      <c r="O43" s="6"/>
    </row>
    <row r="44" spans="1:15" s="22" customFormat="1" ht="3" customHeight="1">
      <c r="A44" s="262"/>
      <c r="B44" s="254"/>
      <c r="C44" s="254"/>
      <c r="D44" s="254"/>
      <c r="E44" s="254"/>
      <c r="F44" s="135"/>
      <c r="G44" s="295"/>
      <c r="H44" s="295"/>
      <c r="I44" s="295"/>
      <c r="J44" s="295"/>
      <c r="K44" s="295"/>
      <c r="L44" s="295"/>
      <c r="M44" s="295"/>
      <c r="N44" s="295"/>
      <c r="O44" s="295"/>
    </row>
    <row r="45" spans="1:15" s="22" customFormat="1" ht="17.100000000000001" customHeight="1">
      <c r="A45" s="263" t="s">
        <v>724</v>
      </c>
      <c r="B45" s="119"/>
      <c r="C45" s="226"/>
      <c r="D45" s="6"/>
      <c r="E45" s="6"/>
      <c r="F45" s="36"/>
      <c r="G45" s="36"/>
      <c r="H45" s="36"/>
      <c r="I45" s="36"/>
      <c r="J45" s="36"/>
      <c r="K45" s="36"/>
      <c r="L45" s="36"/>
      <c r="M45" s="36"/>
      <c r="N45" s="36"/>
      <c r="O45" s="36"/>
    </row>
    <row r="46" spans="1:15" s="22" customFormat="1" ht="17.100000000000001" customHeight="1">
      <c r="A46" s="241" t="s">
        <v>394</v>
      </c>
      <c r="B46" s="119"/>
      <c r="C46" s="226"/>
      <c r="D46" s="135"/>
      <c r="E46" s="135"/>
      <c r="F46" s="135" t="s">
        <v>84</v>
      </c>
      <c r="G46" s="122">
        <v>3450</v>
      </c>
      <c r="H46" s="122">
        <v>3371.66</v>
      </c>
      <c r="I46" s="122">
        <v>2272</v>
      </c>
      <c r="J46" s="122">
        <v>1111</v>
      </c>
      <c r="K46" s="122">
        <v>874</v>
      </c>
      <c r="L46" s="122">
        <v>286</v>
      </c>
      <c r="M46" s="122">
        <v>361</v>
      </c>
      <c r="N46" s="122">
        <v>214</v>
      </c>
      <c r="O46" s="122">
        <v>11939.66</v>
      </c>
    </row>
    <row r="47" spans="1:15" s="22" customFormat="1" ht="17.100000000000001" customHeight="1">
      <c r="A47" s="241" t="s">
        <v>395</v>
      </c>
      <c r="B47" s="119"/>
      <c r="C47" s="226"/>
      <c r="D47" s="135"/>
      <c r="E47" s="135"/>
      <c r="F47" s="135" t="s">
        <v>84</v>
      </c>
      <c r="G47" s="122">
        <v>0</v>
      </c>
      <c r="H47" s="122">
        <v>1597</v>
      </c>
      <c r="I47" s="122">
        <v>206</v>
      </c>
      <c r="J47" s="122">
        <v>0</v>
      </c>
      <c r="K47" s="122">
        <v>146</v>
      </c>
      <c r="L47" s="122">
        <v>0</v>
      </c>
      <c r="M47" s="122">
        <v>0</v>
      </c>
      <c r="N47" s="122">
        <v>15</v>
      </c>
      <c r="O47" s="122">
        <v>1964</v>
      </c>
    </row>
    <row r="48" spans="1:15" s="22" customFormat="1" ht="17.100000000000001" customHeight="1">
      <c r="A48" s="241" t="s">
        <v>56</v>
      </c>
      <c r="B48" s="119"/>
      <c r="C48" s="226"/>
      <c r="D48" s="6"/>
      <c r="E48" s="6"/>
      <c r="F48" s="135" t="s">
        <v>84</v>
      </c>
      <c r="G48" s="122">
        <v>3450</v>
      </c>
      <c r="H48" s="122">
        <v>4968.66</v>
      </c>
      <c r="I48" s="122">
        <v>2478</v>
      </c>
      <c r="J48" s="122">
        <v>1111</v>
      </c>
      <c r="K48" s="122">
        <v>1020</v>
      </c>
      <c r="L48" s="122">
        <v>286</v>
      </c>
      <c r="M48" s="122">
        <v>361</v>
      </c>
      <c r="N48" s="122">
        <v>229</v>
      </c>
      <c r="O48" s="122">
        <v>13903.66</v>
      </c>
    </row>
    <row r="49" spans="1:15" s="22" customFormat="1" ht="17.100000000000001" customHeight="1">
      <c r="A49" s="263" t="s">
        <v>726</v>
      </c>
      <c r="B49" s="119"/>
      <c r="C49" s="226"/>
      <c r="D49" s="6"/>
      <c r="E49" s="6"/>
      <c r="F49" s="135" t="s">
        <v>84</v>
      </c>
      <c r="G49" s="122">
        <v>1246</v>
      </c>
      <c r="H49" s="122">
        <v>1780</v>
      </c>
      <c r="I49" s="122">
        <v>623</v>
      </c>
      <c r="J49" s="122">
        <v>337</v>
      </c>
      <c r="K49" s="122">
        <v>52</v>
      </c>
      <c r="L49" s="122">
        <v>166</v>
      </c>
      <c r="M49" s="122">
        <v>77</v>
      </c>
      <c r="N49" s="122">
        <v>23</v>
      </c>
      <c r="O49" s="122">
        <v>4304</v>
      </c>
    </row>
    <row r="50" spans="1:15" s="22" customFormat="1" ht="17.100000000000001" customHeight="1">
      <c r="A50" s="670" t="s">
        <v>56</v>
      </c>
      <c r="B50" s="13"/>
      <c r="C50" s="14"/>
      <c r="D50" s="58"/>
      <c r="E50" s="58"/>
      <c r="F50" s="15" t="s">
        <v>84</v>
      </c>
      <c r="G50" s="296">
        <v>4696</v>
      </c>
      <c r="H50" s="296">
        <v>6748.66</v>
      </c>
      <c r="I50" s="296">
        <v>3101</v>
      </c>
      <c r="J50" s="296">
        <v>1448</v>
      </c>
      <c r="K50" s="296">
        <v>1072</v>
      </c>
      <c r="L50" s="296">
        <v>452</v>
      </c>
      <c r="M50" s="296">
        <v>438</v>
      </c>
      <c r="N50" s="296">
        <v>252</v>
      </c>
      <c r="O50" s="296">
        <v>18207.66</v>
      </c>
    </row>
    <row r="51" spans="1:15" s="22" customFormat="1" ht="30" customHeight="1">
      <c r="A51" s="897" t="s">
        <v>725</v>
      </c>
      <c r="B51" s="897"/>
      <c r="C51" s="897"/>
      <c r="D51" s="897"/>
      <c r="E51" s="897"/>
      <c r="F51" s="135" t="s">
        <v>66</v>
      </c>
      <c r="G51" s="295">
        <v>73.466780238500846</v>
      </c>
      <c r="H51" s="295">
        <v>73.624393583318763</v>
      </c>
      <c r="I51" s="295">
        <v>79.909706546275387</v>
      </c>
      <c r="J51" s="295">
        <v>76.726519337016569</v>
      </c>
      <c r="K51" s="295">
        <v>95.149253731343293</v>
      </c>
      <c r="L51" s="295">
        <v>63.274336283185839</v>
      </c>
      <c r="M51" s="295">
        <v>82.420091324200911</v>
      </c>
      <c r="N51" s="295">
        <v>90.873015873015873</v>
      </c>
      <c r="O51" s="295">
        <v>76.361597261811781</v>
      </c>
    </row>
    <row r="52" spans="1:15" s="22" customFormat="1" ht="17.100000000000001" customHeight="1">
      <c r="A52" s="240" t="s">
        <v>396</v>
      </c>
      <c r="B52" s="119"/>
      <c r="C52" s="198"/>
      <c r="D52" s="198"/>
      <c r="E52" s="198"/>
      <c r="F52" s="297" t="s">
        <v>85</v>
      </c>
      <c r="G52" s="298">
        <v>79176</v>
      </c>
      <c r="H52" s="298">
        <v>57608</v>
      </c>
      <c r="I52" s="298">
        <v>35000</v>
      </c>
      <c r="J52" s="298">
        <v>29037</v>
      </c>
      <c r="K52" s="298">
        <v>13660</v>
      </c>
      <c r="L52" s="298">
        <v>4872</v>
      </c>
      <c r="M52" s="298">
        <v>1599</v>
      </c>
      <c r="N52" s="298">
        <v>1392</v>
      </c>
      <c r="O52" s="298">
        <v>222344</v>
      </c>
    </row>
    <row r="53" spans="1:15" s="22" customFormat="1" ht="3" customHeight="1">
      <c r="A53" s="14"/>
      <c r="B53" s="226"/>
      <c r="C53" s="226"/>
      <c r="D53" s="6"/>
      <c r="E53" s="6"/>
      <c r="F53" s="6"/>
      <c r="G53" s="6"/>
      <c r="H53" s="6"/>
      <c r="I53" s="6"/>
      <c r="J53" s="6"/>
      <c r="K53" s="6"/>
      <c r="L53" s="6"/>
      <c r="M53" s="6"/>
      <c r="N53" s="6"/>
      <c r="O53" s="6"/>
    </row>
    <row r="54" spans="1:15" s="22" customFormat="1" ht="17.100000000000001" customHeight="1">
      <c r="A54" s="14" t="s">
        <v>347</v>
      </c>
      <c r="B54" s="226"/>
      <c r="C54" s="226"/>
      <c r="D54" s="6"/>
      <c r="E54" s="6"/>
      <c r="F54" s="6"/>
      <c r="G54" s="6"/>
      <c r="H54" s="6"/>
      <c r="I54" s="6"/>
      <c r="J54" s="6"/>
      <c r="K54" s="6"/>
      <c r="L54" s="6"/>
      <c r="M54" s="6"/>
      <c r="N54" s="6"/>
      <c r="O54" s="6"/>
    </row>
    <row r="55" spans="1:15" s="22" customFormat="1" ht="3" customHeight="1">
      <c r="A55" s="262"/>
      <c r="B55" s="254"/>
      <c r="C55" s="254"/>
      <c r="D55" s="254"/>
      <c r="E55" s="254"/>
      <c r="F55" s="135"/>
      <c r="G55" s="295"/>
      <c r="H55" s="295"/>
      <c r="I55" s="295"/>
      <c r="J55" s="295"/>
      <c r="K55" s="295"/>
      <c r="L55" s="295"/>
      <c r="M55" s="295"/>
      <c r="N55" s="295"/>
      <c r="O55" s="295"/>
    </row>
    <row r="56" spans="1:15" s="22" customFormat="1" ht="17.100000000000001" customHeight="1">
      <c r="A56" s="263" t="s">
        <v>724</v>
      </c>
      <c r="B56" s="119"/>
      <c r="C56" s="226"/>
      <c r="D56" s="6"/>
      <c r="E56" s="6"/>
      <c r="F56" s="36"/>
      <c r="G56" s="36"/>
      <c r="H56" s="36"/>
      <c r="I56" s="36"/>
      <c r="J56" s="36"/>
      <c r="K56" s="36"/>
      <c r="L56" s="36"/>
      <c r="M56" s="36"/>
      <c r="N56" s="36"/>
      <c r="O56" s="36"/>
    </row>
    <row r="57" spans="1:15" s="22" customFormat="1" ht="17.100000000000001" customHeight="1">
      <c r="A57" s="241" t="s">
        <v>394</v>
      </c>
      <c r="B57" s="119"/>
      <c r="C57" s="226"/>
      <c r="D57" s="135"/>
      <c r="E57" s="135"/>
      <c r="F57" s="135" t="s">
        <v>84</v>
      </c>
      <c r="G57" s="122">
        <v>3498</v>
      </c>
      <c r="H57" s="122">
        <v>3202</v>
      </c>
      <c r="I57" s="122">
        <v>2262</v>
      </c>
      <c r="J57" s="122">
        <v>1123</v>
      </c>
      <c r="K57" s="122">
        <v>889</v>
      </c>
      <c r="L57" s="122">
        <v>275</v>
      </c>
      <c r="M57" s="122">
        <v>351</v>
      </c>
      <c r="N57" s="122">
        <v>202</v>
      </c>
      <c r="O57" s="122">
        <v>11802</v>
      </c>
    </row>
    <row r="58" spans="1:15" s="22" customFormat="1" ht="17.100000000000001" customHeight="1">
      <c r="A58" s="241" t="s">
        <v>395</v>
      </c>
      <c r="B58" s="119"/>
      <c r="C58" s="226"/>
      <c r="D58" s="135"/>
      <c r="E58" s="135"/>
      <c r="F58" s="135" t="s">
        <v>84</v>
      </c>
      <c r="G58" s="122">
        <v>498.9</v>
      </c>
      <c r="H58" s="122">
        <v>998</v>
      </c>
      <c r="I58" s="122">
        <v>202</v>
      </c>
      <c r="J58" s="122">
        <v>0</v>
      </c>
      <c r="K58" s="122">
        <v>140.1</v>
      </c>
      <c r="L58" s="122">
        <v>0</v>
      </c>
      <c r="M58" s="122">
        <v>0</v>
      </c>
      <c r="N58" s="122">
        <v>12</v>
      </c>
      <c r="O58" s="122">
        <v>1851</v>
      </c>
    </row>
    <row r="59" spans="1:15" s="22" customFormat="1" ht="17.100000000000001" customHeight="1">
      <c r="A59" s="241" t="s">
        <v>56</v>
      </c>
      <c r="B59" s="119"/>
      <c r="C59" s="226"/>
      <c r="D59" s="6"/>
      <c r="E59" s="6"/>
      <c r="F59" s="135" t="s">
        <v>84</v>
      </c>
      <c r="G59" s="122">
        <v>3996.9</v>
      </c>
      <c r="H59" s="122">
        <v>4200</v>
      </c>
      <c r="I59" s="122">
        <v>2464</v>
      </c>
      <c r="J59" s="122">
        <v>1123</v>
      </c>
      <c r="K59" s="122">
        <v>1029.0999999999999</v>
      </c>
      <c r="L59" s="122">
        <v>275</v>
      </c>
      <c r="M59" s="122">
        <v>351</v>
      </c>
      <c r="N59" s="122">
        <v>214</v>
      </c>
      <c r="O59" s="122">
        <v>13653</v>
      </c>
    </row>
    <row r="60" spans="1:15" s="22" customFormat="1" ht="17.100000000000001" customHeight="1">
      <c r="A60" s="263" t="s">
        <v>726</v>
      </c>
      <c r="B60" s="119"/>
      <c r="C60" s="226"/>
      <c r="D60" s="6"/>
      <c r="E60" s="6"/>
      <c r="F60" s="135" t="s">
        <v>84</v>
      </c>
      <c r="G60" s="122">
        <v>1328</v>
      </c>
      <c r="H60" s="122">
        <v>1510</v>
      </c>
      <c r="I60" s="122">
        <v>737</v>
      </c>
      <c r="J60" s="122">
        <v>299</v>
      </c>
      <c r="K60" s="122">
        <v>52</v>
      </c>
      <c r="L60" s="122">
        <v>173</v>
      </c>
      <c r="M60" s="122">
        <v>62</v>
      </c>
      <c r="N60" s="122">
        <v>40</v>
      </c>
      <c r="O60" s="122">
        <v>4201</v>
      </c>
    </row>
    <row r="61" spans="1:15" s="22" customFormat="1" ht="17.100000000000001" customHeight="1">
      <c r="A61" s="670" t="s">
        <v>56</v>
      </c>
      <c r="B61" s="13"/>
      <c r="C61" s="14"/>
      <c r="D61" s="58"/>
      <c r="E61" s="58"/>
      <c r="F61" s="15" t="s">
        <v>84</v>
      </c>
      <c r="G61" s="296">
        <v>5324.9</v>
      </c>
      <c r="H61" s="296">
        <v>5710</v>
      </c>
      <c r="I61" s="296">
        <v>3201</v>
      </c>
      <c r="J61" s="296">
        <v>1422</v>
      </c>
      <c r="K61" s="296">
        <v>1081.0999999999999</v>
      </c>
      <c r="L61" s="296">
        <v>448</v>
      </c>
      <c r="M61" s="296">
        <v>413</v>
      </c>
      <c r="N61" s="296">
        <v>254</v>
      </c>
      <c r="O61" s="296">
        <v>17854</v>
      </c>
    </row>
    <row r="62" spans="1:15" s="22" customFormat="1" ht="30" customHeight="1">
      <c r="A62" s="897" t="s">
        <v>725</v>
      </c>
      <c r="B62" s="897"/>
      <c r="C62" s="897"/>
      <c r="D62" s="897"/>
      <c r="E62" s="897"/>
      <c r="F62" s="135" t="s">
        <v>66</v>
      </c>
      <c r="G62" s="295">
        <v>75.060564517643542</v>
      </c>
      <c r="H62" s="295">
        <v>73.555166374781095</v>
      </c>
      <c r="I62" s="295">
        <v>76.975945017182141</v>
      </c>
      <c r="J62" s="295">
        <v>78.973277074542906</v>
      </c>
      <c r="K62" s="295">
        <v>95.190084173526969</v>
      </c>
      <c r="L62" s="295">
        <v>61.383928571428569</v>
      </c>
      <c r="M62" s="295">
        <v>84.987893462469728</v>
      </c>
      <c r="N62" s="295">
        <v>84.251968503937007</v>
      </c>
      <c r="O62" s="295">
        <v>76.470258765542738</v>
      </c>
    </row>
    <row r="63" spans="1:15" s="22" customFormat="1" ht="17.100000000000001" customHeight="1">
      <c r="A63" s="240" t="s">
        <v>396</v>
      </c>
      <c r="B63" s="119"/>
      <c r="C63" s="198"/>
      <c r="D63" s="198"/>
      <c r="E63" s="198"/>
      <c r="F63" s="297" t="s">
        <v>85</v>
      </c>
      <c r="G63" s="298">
        <v>70246</v>
      </c>
      <c r="H63" s="298">
        <v>57843</v>
      </c>
      <c r="I63" s="298">
        <v>34000</v>
      </c>
      <c r="J63" s="298">
        <v>28354</v>
      </c>
      <c r="K63" s="298">
        <v>14127</v>
      </c>
      <c r="L63" s="298">
        <v>4823</v>
      </c>
      <c r="M63" s="298">
        <v>1382</v>
      </c>
      <c r="N63" s="298">
        <v>1123</v>
      </c>
      <c r="O63" s="298">
        <v>211898</v>
      </c>
    </row>
    <row r="64" spans="1:15" s="22" customFormat="1" ht="3" customHeight="1">
      <c r="A64" s="14"/>
      <c r="B64" s="226"/>
      <c r="C64" s="226"/>
      <c r="D64" s="6"/>
      <c r="E64" s="6"/>
      <c r="F64" s="6"/>
      <c r="G64" s="6"/>
      <c r="H64" s="6"/>
      <c r="I64" s="6"/>
      <c r="J64" s="6"/>
      <c r="K64" s="6"/>
      <c r="L64" s="6"/>
      <c r="M64" s="6"/>
      <c r="N64" s="6"/>
      <c r="O64" s="6"/>
    </row>
    <row r="65" spans="1:15" s="22" customFormat="1" ht="17.100000000000001" customHeight="1">
      <c r="A65" s="14" t="s">
        <v>348</v>
      </c>
      <c r="B65" s="226"/>
      <c r="C65" s="226"/>
      <c r="D65" s="6"/>
      <c r="E65" s="6"/>
      <c r="F65" s="6"/>
      <c r="G65" s="6"/>
      <c r="H65" s="6"/>
      <c r="I65" s="6"/>
      <c r="J65" s="6"/>
      <c r="K65" s="6"/>
      <c r="L65" s="6"/>
      <c r="M65" s="6"/>
      <c r="N65" s="6"/>
      <c r="O65" s="6"/>
    </row>
    <row r="66" spans="1:15" s="22" customFormat="1" ht="1.5" customHeight="1">
      <c r="A66" s="262"/>
      <c r="B66" s="254"/>
      <c r="C66" s="254"/>
      <c r="D66" s="254"/>
      <c r="E66" s="254"/>
      <c r="F66" s="135"/>
      <c r="G66" s="295"/>
      <c r="H66" s="295"/>
      <c r="I66" s="295"/>
      <c r="J66" s="295"/>
      <c r="K66" s="295"/>
      <c r="L66" s="295"/>
      <c r="M66" s="295"/>
      <c r="N66" s="295"/>
      <c r="O66" s="295"/>
    </row>
    <row r="67" spans="1:15" s="22" customFormat="1" ht="17.100000000000001" customHeight="1">
      <c r="A67" s="263" t="s">
        <v>724</v>
      </c>
      <c r="B67" s="119"/>
      <c r="C67" s="226"/>
      <c r="D67" s="6"/>
      <c r="E67" s="6"/>
      <c r="F67" s="36"/>
      <c r="G67" s="36"/>
      <c r="H67" s="36"/>
      <c r="I67" s="36"/>
      <c r="J67" s="36"/>
      <c r="K67" s="36"/>
      <c r="L67" s="36"/>
      <c r="M67" s="36"/>
      <c r="N67" s="36"/>
      <c r="O67" s="36"/>
    </row>
    <row r="68" spans="1:15" s="22" customFormat="1" ht="17.100000000000001" customHeight="1">
      <c r="A68" s="241" t="s">
        <v>394</v>
      </c>
      <c r="B68" s="119"/>
      <c r="C68" s="226"/>
      <c r="D68" s="135"/>
      <c r="E68" s="135"/>
      <c r="F68" s="135" t="s">
        <v>84</v>
      </c>
      <c r="G68" s="122">
        <v>3516</v>
      </c>
      <c r="H68" s="122">
        <v>3021</v>
      </c>
      <c r="I68" s="122">
        <v>2262</v>
      </c>
      <c r="J68" s="122">
        <v>1052</v>
      </c>
      <c r="K68" s="122">
        <v>865</v>
      </c>
      <c r="L68" s="122">
        <v>274</v>
      </c>
      <c r="M68" s="122">
        <v>305</v>
      </c>
      <c r="N68" s="122">
        <v>201</v>
      </c>
      <c r="O68" s="122">
        <v>11496</v>
      </c>
    </row>
    <row r="69" spans="1:15" s="22" customFormat="1" ht="17.100000000000001" customHeight="1">
      <c r="A69" s="241" t="s">
        <v>395</v>
      </c>
      <c r="B69" s="119"/>
      <c r="C69" s="226"/>
      <c r="D69" s="135"/>
      <c r="E69" s="135"/>
      <c r="F69" s="135" t="s">
        <v>84</v>
      </c>
      <c r="G69" s="122">
        <v>507</v>
      </c>
      <c r="H69" s="122">
        <v>890</v>
      </c>
      <c r="I69" s="122">
        <v>160</v>
      </c>
      <c r="J69" s="122">
        <v>24</v>
      </c>
      <c r="K69" s="122">
        <v>139.9</v>
      </c>
      <c r="L69" s="122">
        <v>0</v>
      </c>
      <c r="M69" s="122">
        <v>0</v>
      </c>
      <c r="N69" s="122">
        <v>12</v>
      </c>
      <c r="O69" s="122">
        <v>1732.9</v>
      </c>
    </row>
    <row r="70" spans="1:15" s="22" customFormat="1" ht="17.100000000000001" customHeight="1">
      <c r="A70" s="241" t="s">
        <v>56</v>
      </c>
      <c r="B70" s="119"/>
      <c r="C70" s="226"/>
      <c r="D70" s="6"/>
      <c r="E70" s="6"/>
      <c r="F70" s="135" t="s">
        <v>84</v>
      </c>
      <c r="G70" s="122">
        <v>4023</v>
      </c>
      <c r="H70" s="122">
        <v>3911</v>
      </c>
      <c r="I70" s="122">
        <v>2422</v>
      </c>
      <c r="J70" s="122">
        <v>1076</v>
      </c>
      <c r="K70" s="122">
        <v>1004.9</v>
      </c>
      <c r="L70" s="122">
        <v>274</v>
      </c>
      <c r="M70" s="122">
        <v>305</v>
      </c>
      <c r="N70" s="122">
        <v>213</v>
      </c>
      <c r="O70" s="122">
        <v>13228.9</v>
      </c>
    </row>
    <row r="71" spans="1:15" s="22" customFormat="1" ht="17.100000000000001" customHeight="1">
      <c r="A71" s="263" t="s">
        <v>726</v>
      </c>
      <c r="B71" s="119"/>
      <c r="C71" s="226"/>
      <c r="D71" s="6"/>
      <c r="E71" s="6"/>
      <c r="F71" s="135" t="s">
        <v>84</v>
      </c>
      <c r="G71" s="122">
        <v>1321</v>
      </c>
      <c r="H71" s="122">
        <v>1526</v>
      </c>
      <c r="I71" s="122">
        <v>777</v>
      </c>
      <c r="J71" s="122">
        <v>332</v>
      </c>
      <c r="K71" s="122">
        <v>45.2</v>
      </c>
      <c r="L71" s="122">
        <v>190</v>
      </c>
      <c r="M71" s="122">
        <v>78</v>
      </c>
      <c r="N71" s="122">
        <v>47</v>
      </c>
      <c r="O71" s="122">
        <v>4316.2</v>
      </c>
    </row>
    <row r="72" spans="1:15" s="22" customFormat="1" ht="17.100000000000001" customHeight="1">
      <c r="A72" s="670" t="s">
        <v>56</v>
      </c>
      <c r="B72" s="13"/>
      <c r="C72" s="14"/>
      <c r="D72" s="58"/>
      <c r="E72" s="58"/>
      <c r="F72" s="15" t="s">
        <v>84</v>
      </c>
      <c r="G72" s="296">
        <v>5344</v>
      </c>
      <c r="H72" s="296">
        <v>5437</v>
      </c>
      <c r="I72" s="296">
        <v>3199</v>
      </c>
      <c r="J72" s="296">
        <v>1408</v>
      </c>
      <c r="K72" s="296">
        <v>1050.0999999999999</v>
      </c>
      <c r="L72" s="296">
        <v>464</v>
      </c>
      <c r="M72" s="296">
        <v>383</v>
      </c>
      <c r="N72" s="296">
        <v>260</v>
      </c>
      <c r="O72" s="296">
        <v>17545.099999999999</v>
      </c>
    </row>
    <row r="73" spans="1:15" s="22" customFormat="1" ht="30" customHeight="1">
      <c r="A73" s="897" t="s">
        <v>725</v>
      </c>
      <c r="B73" s="897"/>
      <c r="C73" s="897"/>
      <c r="D73" s="897"/>
      <c r="E73" s="897"/>
      <c r="F73" s="135" t="s">
        <v>66</v>
      </c>
      <c r="G73" s="295">
        <v>75.280688622754482</v>
      </c>
      <c r="H73" s="295">
        <v>71.933051315063452</v>
      </c>
      <c r="I73" s="295">
        <v>75.711159737417944</v>
      </c>
      <c r="J73" s="295">
        <v>76.420454545454547</v>
      </c>
      <c r="K73" s="295">
        <v>95.695648033520627</v>
      </c>
      <c r="L73" s="295">
        <v>59.051724137931039</v>
      </c>
      <c r="M73" s="295">
        <v>79.63446475195822</v>
      </c>
      <c r="N73" s="295">
        <v>81.92307692307692</v>
      </c>
      <c r="O73" s="295">
        <v>75.399399262472144</v>
      </c>
    </row>
    <row r="74" spans="1:15" s="22" customFormat="1" ht="17.100000000000001" customHeight="1">
      <c r="A74" s="240" t="s">
        <v>396</v>
      </c>
      <c r="B74" s="119"/>
      <c r="C74" s="198"/>
      <c r="D74" s="198"/>
      <c r="E74" s="198"/>
      <c r="F74" s="297" t="s">
        <v>85</v>
      </c>
      <c r="G74" s="298">
        <v>77410</v>
      </c>
      <c r="H74" s="298">
        <v>58063</v>
      </c>
      <c r="I74" s="298">
        <v>34000</v>
      </c>
      <c r="J74" s="298">
        <v>28922</v>
      </c>
      <c r="K74" s="298">
        <v>14583</v>
      </c>
      <c r="L74" s="298">
        <v>4777</v>
      </c>
      <c r="M74" s="298">
        <v>1233</v>
      </c>
      <c r="N74" s="298">
        <v>777</v>
      </c>
      <c r="O74" s="298">
        <v>219765</v>
      </c>
    </row>
    <row r="75" spans="1:15" s="22" customFormat="1" ht="3" customHeight="1">
      <c r="A75" s="14"/>
      <c r="B75" s="226"/>
      <c r="C75" s="226"/>
      <c r="D75" s="6"/>
      <c r="E75" s="6"/>
      <c r="F75" s="6"/>
      <c r="G75" s="6"/>
      <c r="H75" s="6"/>
      <c r="I75" s="6"/>
      <c r="J75" s="6"/>
      <c r="K75" s="6"/>
      <c r="L75" s="6"/>
      <c r="M75" s="6"/>
      <c r="N75" s="6"/>
      <c r="O75" s="6"/>
    </row>
    <row r="76" spans="1:15" s="22" customFormat="1" ht="17.100000000000001" customHeight="1">
      <c r="A76" s="14" t="s">
        <v>349</v>
      </c>
      <c r="B76" s="226"/>
      <c r="C76" s="226"/>
      <c r="D76" s="6"/>
      <c r="E76" s="6"/>
      <c r="F76" s="6"/>
      <c r="G76" s="6"/>
      <c r="H76" s="6"/>
      <c r="I76" s="6"/>
      <c r="J76" s="6"/>
      <c r="K76" s="6"/>
      <c r="L76" s="6"/>
      <c r="M76" s="6"/>
      <c r="N76" s="6"/>
      <c r="O76" s="6"/>
    </row>
    <row r="77" spans="1:15" s="22" customFormat="1" ht="3" customHeight="1">
      <c r="A77" s="262"/>
      <c r="B77" s="254"/>
      <c r="C77" s="254"/>
      <c r="D77" s="254"/>
      <c r="E77" s="254"/>
      <c r="F77" s="135"/>
      <c r="G77" s="295"/>
      <c r="H77" s="295"/>
      <c r="I77" s="295"/>
      <c r="J77" s="295"/>
      <c r="K77" s="295"/>
      <c r="L77" s="295"/>
      <c r="M77" s="295"/>
      <c r="N77" s="295"/>
      <c r="O77" s="295"/>
    </row>
    <row r="78" spans="1:15" s="22" customFormat="1" ht="17.100000000000001" customHeight="1">
      <c r="A78" s="263" t="s">
        <v>724</v>
      </c>
      <c r="B78" s="119"/>
      <c r="C78" s="226"/>
      <c r="D78" s="6"/>
      <c r="E78" s="6"/>
      <c r="F78" s="36"/>
      <c r="G78" s="36"/>
      <c r="H78" s="36"/>
      <c r="I78" s="36"/>
      <c r="J78" s="36"/>
      <c r="K78" s="36"/>
      <c r="L78" s="36"/>
      <c r="M78" s="36"/>
      <c r="N78" s="36"/>
      <c r="O78" s="36"/>
    </row>
    <row r="79" spans="1:15" s="22" customFormat="1" ht="17.100000000000001" customHeight="1">
      <c r="A79" s="241" t="s">
        <v>394</v>
      </c>
      <c r="B79" s="119"/>
      <c r="C79" s="226"/>
      <c r="D79" s="135"/>
      <c r="E79" s="135"/>
      <c r="F79" s="135" t="s">
        <v>84</v>
      </c>
      <c r="G79" s="122">
        <v>3498</v>
      </c>
      <c r="H79" s="122">
        <v>2864</v>
      </c>
      <c r="I79" s="122">
        <v>2215</v>
      </c>
      <c r="J79" s="122">
        <v>1003</v>
      </c>
      <c r="K79" s="122">
        <v>873</v>
      </c>
      <c r="L79" s="122">
        <v>280</v>
      </c>
      <c r="M79" s="122">
        <v>294</v>
      </c>
      <c r="N79" s="122">
        <v>198</v>
      </c>
      <c r="O79" s="122">
        <v>11225</v>
      </c>
    </row>
    <row r="80" spans="1:15" s="22" customFormat="1" ht="17.100000000000001" customHeight="1">
      <c r="A80" s="241" t="s">
        <v>395</v>
      </c>
      <c r="B80" s="119"/>
      <c r="C80" s="226"/>
      <c r="D80" s="135"/>
      <c r="E80" s="135"/>
      <c r="F80" s="135" t="s">
        <v>84</v>
      </c>
      <c r="G80" s="122">
        <v>515</v>
      </c>
      <c r="H80" s="122">
        <v>1181</v>
      </c>
      <c r="I80" s="122">
        <v>158</v>
      </c>
      <c r="J80" s="122">
        <v>25</v>
      </c>
      <c r="K80" s="122">
        <v>147</v>
      </c>
      <c r="L80" s="122">
        <v>0</v>
      </c>
      <c r="M80" s="122">
        <v>0</v>
      </c>
      <c r="N80" s="122">
        <v>9</v>
      </c>
      <c r="O80" s="122">
        <v>2035</v>
      </c>
    </row>
    <row r="81" spans="1:15" s="22" customFormat="1" ht="17.100000000000001" customHeight="1">
      <c r="A81" s="241" t="s">
        <v>56</v>
      </c>
      <c r="B81" s="119"/>
      <c r="C81" s="226"/>
      <c r="D81" s="6"/>
      <c r="E81" s="6"/>
      <c r="F81" s="135" t="s">
        <v>84</v>
      </c>
      <c r="G81" s="122">
        <v>4013</v>
      </c>
      <c r="H81" s="122">
        <v>4045</v>
      </c>
      <c r="I81" s="122">
        <v>2373</v>
      </c>
      <c r="J81" s="122">
        <v>1028</v>
      </c>
      <c r="K81" s="122">
        <v>1020</v>
      </c>
      <c r="L81" s="122">
        <v>280</v>
      </c>
      <c r="M81" s="122">
        <v>294</v>
      </c>
      <c r="N81" s="122">
        <v>207</v>
      </c>
      <c r="O81" s="122">
        <v>13260</v>
      </c>
    </row>
    <row r="82" spans="1:15" s="22" customFormat="1" ht="17.100000000000001" customHeight="1">
      <c r="A82" s="263" t="s">
        <v>726</v>
      </c>
      <c r="B82" s="119"/>
      <c r="C82" s="226"/>
      <c r="D82" s="6"/>
      <c r="E82" s="6"/>
      <c r="F82" s="135" t="s">
        <v>84</v>
      </c>
      <c r="G82" s="122">
        <v>1196</v>
      </c>
      <c r="H82" s="122">
        <v>1419</v>
      </c>
      <c r="I82" s="122">
        <v>759</v>
      </c>
      <c r="J82" s="122">
        <v>296</v>
      </c>
      <c r="K82" s="122">
        <v>44</v>
      </c>
      <c r="L82" s="122">
        <v>180</v>
      </c>
      <c r="M82" s="122">
        <v>83</v>
      </c>
      <c r="N82" s="122">
        <v>41</v>
      </c>
      <c r="O82" s="122">
        <v>4018</v>
      </c>
    </row>
    <row r="83" spans="1:15" s="22" customFormat="1" ht="17.100000000000001" customHeight="1">
      <c r="A83" s="670" t="s">
        <v>56</v>
      </c>
      <c r="B83" s="13"/>
      <c r="C83" s="14"/>
      <c r="D83" s="58"/>
      <c r="E83" s="58"/>
      <c r="F83" s="15" t="s">
        <v>84</v>
      </c>
      <c r="G83" s="296">
        <v>5209</v>
      </c>
      <c r="H83" s="296">
        <v>5464</v>
      </c>
      <c r="I83" s="296">
        <v>3132</v>
      </c>
      <c r="J83" s="296">
        <v>1324</v>
      </c>
      <c r="K83" s="296">
        <v>1064</v>
      </c>
      <c r="L83" s="296">
        <v>460</v>
      </c>
      <c r="M83" s="296">
        <v>377</v>
      </c>
      <c r="N83" s="296">
        <v>248</v>
      </c>
      <c r="O83" s="296">
        <v>17278</v>
      </c>
    </row>
    <row r="84" spans="1:15" s="22" customFormat="1" ht="30" customHeight="1">
      <c r="A84" s="897" t="s">
        <v>725</v>
      </c>
      <c r="B84" s="897"/>
      <c r="C84" s="897"/>
      <c r="D84" s="897"/>
      <c r="E84" s="897"/>
      <c r="F84" s="135" t="s">
        <v>66</v>
      </c>
      <c r="G84" s="295">
        <v>77.039738913419086</v>
      </c>
      <c r="H84" s="295">
        <v>74.030014641288432</v>
      </c>
      <c r="I84" s="295">
        <v>75.76628352490421</v>
      </c>
      <c r="J84" s="295">
        <v>77.643504531722058</v>
      </c>
      <c r="K84" s="295">
        <v>95.864661654135347</v>
      </c>
      <c r="L84" s="295">
        <v>60.869565217391312</v>
      </c>
      <c r="M84" s="295">
        <v>77.984084880636601</v>
      </c>
      <c r="N84" s="295">
        <v>83.467741935483872</v>
      </c>
      <c r="O84" s="295">
        <v>76.744993633522398</v>
      </c>
    </row>
    <row r="85" spans="1:15" s="22" customFormat="1" ht="17.100000000000001" customHeight="1">
      <c r="A85" s="240" t="s">
        <v>396</v>
      </c>
      <c r="B85" s="119"/>
      <c r="C85" s="198"/>
      <c r="D85" s="198"/>
      <c r="E85" s="198"/>
      <c r="F85" s="297" t="s">
        <v>85</v>
      </c>
      <c r="G85" s="298">
        <v>77422</v>
      </c>
      <c r="H85" s="298">
        <v>59180</v>
      </c>
      <c r="I85" s="298">
        <v>34000</v>
      </c>
      <c r="J85" s="298">
        <v>29343</v>
      </c>
      <c r="K85" s="298">
        <v>15064</v>
      </c>
      <c r="L85" s="298">
        <v>4861</v>
      </c>
      <c r="M85" s="298">
        <v>1228</v>
      </c>
      <c r="N85" s="298">
        <v>750</v>
      </c>
      <c r="O85" s="298">
        <v>221848</v>
      </c>
    </row>
    <row r="86" spans="1:15" s="22" customFormat="1" ht="3" customHeight="1">
      <c r="A86" s="14"/>
      <c r="B86" s="226"/>
      <c r="C86" s="226"/>
      <c r="D86" s="6"/>
      <c r="E86" s="6"/>
      <c r="F86" s="6"/>
      <c r="G86" s="6"/>
      <c r="H86" s="6"/>
      <c r="I86" s="6"/>
      <c r="J86" s="6"/>
      <c r="K86" s="6"/>
      <c r="L86" s="6"/>
      <c r="M86" s="6"/>
      <c r="N86" s="6"/>
      <c r="O86" s="6"/>
    </row>
    <row r="87" spans="1:15" s="22" customFormat="1" ht="17.100000000000001" customHeight="1">
      <c r="A87" s="14" t="s">
        <v>350</v>
      </c>
      <c r="B87" s="226"/>
      <c r="C87" s="226"/>
      <c r="D87" s="6"/>
      <c r="E87" s="6"/>
      <c r="F87" s="6"/>
      <c r="G87" s="6"/>
      <c r="H87" s="6"/>
      <c r="I87" s="6"/>
      <c r="J87" s="6"/>
      <c r="K87" s="6"/>
      <c r="L87" s="6"/>
      <c r="M87" s="6"/>
      <c r="N87" s="6"/>
      <c r="O87" s="6"/>
    </row>
    <row r="88" spans="1:15" s="22" customFormat="1" ht="3" customHeight="1">
      <c r="A88" s="262"/>
      <c r="B88" s="254"/>
      <c r="C88" s="254"/>
      <c r="D88" s="254"/>
      <c r="E88" s="254"/>
      <c r="F88" s="135"/>
      <c r="G88" s="295"/>
      <c r="H88" s="295"/>
      <c r="I88" s="295"/>
      <c r="J88" s="295"/>
      <c r="K88" s="295"/>
      <c r="L88" s="295"/>
      <c r="M88" s="295"/>
      <c r="N88" s="295"/>
      <c r="O88" s="295"/>
    </row>
    <row r="89" spans="1:15" s="22" customFormat="1" ht="17.100000000000001" customHeight="1">
      <c r="A89" s="263" t="s">
        <v>724</v>
      </c>
      <c r="B89" s="119"/>
      <c r="C89" s="226"/>
      <c r="D89" s="6"/>
      <c r="E89" s="6"/>
      <c r="F89" s="36"/>
      <c r="G89" s="36"/>
      <c r="H89" s="36"/>
      <c r="I89" s="36"/>
      <c r="J89" s="36"/>
      <c r="K89" s="36"/>
      <c r="L89" s="36"/>
      <c r="M89" s="36"/>
      <c r="N89" s="36"/>
      <c r="O89" s="36"/>
    </row>
    <row r="90" spans="1:15" s="22" customFormat="1" ht="17.100000000000001" customHeight="1">
      <c r="A90" s="241" t="s">
        <v>394</v>
      </c>
      <c r="B90" s="119"/>
      <c r="C90" s="226"/>
      <c r="D90" s="135"/>
      <c r="E90" s="135"/>
      <c r="F90" s="135" t="s">
        <v>84</v>
      </c>
      <c r="G90" s="122">
        <v>3485</v>
      </c>
      <c r="H90" s="122">
        <v>3580</v>
      </c>
      <c r="I90" s="122">
        <v>2195</v>
      </c>
      <c r="J90" s="122">
        <v>970</v>
      </c>
      <c r="K90" s="122">
        <v>852</v>
      </c>
      <c r="L90" s="122">
        <v>267</v>
      </c>
      <c r="M90" s="122">
        <v>296</v>
      </c>
      <c r="N90" s="122">
        <v>184</v>
      </c>
      <c r="O90" s="122">
        <v>11829</v>
      </c>
    </row>
    <row r="91" spans="1:15" s="22" customFormat="1" ht="17.100000000000001" customHeight="1">
      <c r="A91" s="241" t="s">
        <v>395</v>
      </c>
      <c r="B91" s="119"/>
      <c r="C91" s="226"/>
      <c r="D91" s="135"/>
      <c r="E91" s="135"/>
      <c r="F91" s="135" t="s">
        <v>84</v>
      </c>
      <c r="G91" s="122">
        <v>497</v>
      </c>
      <c r="H91" s="122">
        <v>1107.25</v>
      </c>
      <c r="I91" s="122">
        <v>158</v>
      </c>
      <c r="J91" s="122">
        <v>26</v>
      </c>
      <c r="K91" s="122">
        <v>124.3</v>
      </c>
      <c r="L91" s="122">
        <v>0</v>
      </c>
      <c r="M91" s="122">
        <v>0</v>
      </c>
      <c r="N91" s="122">
        <v>10</v>
      </c>
      <c r="O91" s="122">
        <v>1922.55</v>
      </c>
    </row>
    <row r="92" spans="1:15" s="22" customFormat="1" ht="17.100000000000001" customHeight="1">
      <c r="A92" s="241" t="s">
        <v>56</v>
      </c>
      <c r="B92" s="119"/>
      <c r="C92" s="226"/>
      <c r="D92" s="6"/>
      <c r="E92" s="6"/>
      <c r="F92" s="135" t="s">
        <v>84</v>
      </c>
      <c r="G92" s="122">
        <v>3982</v>
      </c>
      <c r="H92" s="122">
        <v>4687.25</v>
      </c>
      <c r="I92" s="122">
        <v>2353</v>
      </c>
      <c r="J92" s="122">
        <v>996</v>
      </c>
      <c r="K92" s="122">
        <v>976.3</v>
      </c>
      <c r="L92" s="122">
        <v>267</v>
      </c>
      <c r="M92" s="122">
        <v>296</v>
      </c>
      <c r="N92" s="122">
        <v>194</v>
      </c>
      <c r="O92" s="122">
        <v>13751.55</v>
      </c>
    </row>
    <row r="93" spans="1:15" s="22" customFormat="1" ht="17.100000000000001" customHeight="1">
      <c r="A93" s="263" t="s">
        <v>726</v>
      </c>
      <c r="B93" s="119"/>
      <c r="C93" s="226"/>
      <c r="D93" s="6"/>
      <c r="E93" s="6"/>
      <c r="F93" s="135" t="s">
        <v>84</v>
      </c>
      <c r="G93" s="122">
        <v>1088</v>
      </c>
      <c r="H93" s="122">
        <v>1592.75</v>
      </c>
      <c r="I93" s="122">
        <v>726</v>
      </c>
      <c r="J93" s="122">
        <v>308</v>
      </c>
      <c r="K93" s="122">
        <v>46.8</v>
      </c>
      <c r="L93" s="122">
        <v>193</v>
      </c>
      <c r="M93" s="122">
        <v>84</v>
      </c>
      <c r="N93" s="122">
        <v>43</v>
      </c>
      <c r="O93" s="122">
        <v>4081.55</v>
      </c>
    </row>
    <row r="94" spans="1:15" s="22" customFormat="1" ht="17.100000000000001" customHeight="1">
      <c r="A94" s="670" t="s">
        <v>56</v>
      </c>
      <c r="B94" s="13"/>
      <c r="C94" s="14"/>
      <c r="D94" s="58"/>
      <c r="E94" s="58"/>
      <c r="F94" s="15" t="s">
        <v>84</v>
      </c>
      <c r="G94" s="296">
        <v>5070</v>
      </c>
      <c r="H94" s="296">
        <v>6280</v>
      </c>
      <c r="I94" s="296">
        <v>3079</v>
      </c>
      <c r="J94" s="296">
        <v>1304</v>
      </c>
      <c r="K94" s="296">
        <v>1023.0999999999999</v>
      </c>
      <c r="L94" s="296">
        <v>460</v>
      </c>
      <c r="M94" s="296">
        <v>380</v>
      </c>
      <c r="N94" s="296">
        <v>237</v>
      </c>
      <c r="O94" s="296">
        <v>17833.099999999999</v>
      </c>
    </row>
    <row r="95" spans="1:15" s="22" customFormat="1" ht="30" customHeight="1">
      <c r="A95" s="897" t="s">
        <v>725</v>
      </c>
      <c r="B95" s="897"/>
      <c r="C95" s="897"/>
      <c r="D95" s="897"/>
      <c r="E95" s="897"/>
      <c r="F95" s="135" t="s">
        <v>66</v>
      </c>
      <c r="G95" s="295">
        <v>78.540433925049314</v>
      </c>
      <c r="H95" s="295">
        <v>74.637738853503194</v>
      </c>
      <c r="I95" s="295">
        <v>76.420915881779791</v>
      </c>
      <c r="J95" s="295">
        <v>76.380368098159508</v>
      </c>
      <c r="K95" s="295">
        <v>95.42566709021601</v>
      </c>
      <c r="L95" s="295">
        <v>58.043478260869563</v>
      </c>
      <c r="M95" s="295">
        <v>77.89473684210526</v>
      </c>
      <c r="N95" s="295">
        <v>81.856540084388186</v>
      </c>
      <c r="O95" s="295">
        <v>77.112504275756876</v>
      </c>
    </row>
    <row r="96" spans="1:15" s="22" customFormat="1" ht="17.100000000000001" customHeight="1">
      <c r="A96" s="240" t="s">
        <v>396</v>
      </c>
      <c r="B96" s="119"/>
      <c r="C96" s="198"/>
      <c r="D96" s="198"/>
      <c r="E96" s="198"/>
      <c r="F96" s="297" t="s">
        <v>85</v>
      </c>
      <c r="G96" s="298">
        <v>75436</v>
      </c>
      <c r="H96" s="298">
        <v>58943</v>
      </c>
      <c r="I96" s="298">
        <v>34000</v>
      </c>
      <c r="J96" s="298">
        <v>27249</v>
      </c>
      <c r="K96" s="298">
        <v>15415</v>
      </c>
      <c r="L96" s="298">
        <v>4859</v>
      </c>
      <c r="M96" s="298">
        <v>1230</v>
      </c>
      <c r="N96" s="298">
        <v>540</v>
      </c>
      <c r="O96" s="298">
        <v>217672</v>
      </c>
    </row>
    <row r="97" spans="1:15" s="22" customFormat="1" ht="3" customHeight="1">
      <c r="A97" s="14"/>
      <c r="B97" s="226"/>
      <c r="C97" s="226"/>
      <c r="D97" s="6"/>
      <c r="E97" s="6"/>
      <c r="F97" s="6"/>
      <c r="G97" s="6"/>
      <c r="H97" s="6"/>
      <c r="I97" s="6"/>
      <c r="J97" s="6"/>
      <c r="K97" s="6"/>
      <c r="L97" s="6"/>
      <c r="M97" s="6"/>
      <c r="N97" s="6"/>
      <c r="O97" s="6"/>
    </row>
    <row r="98" spans="1:15" s="22" customFormat="1" ht="17.100000000000001" customHeight="1">
      <c r="A98" s="14" t="s">
        <v>351</v>
      </c>
      <c r="B98" s="226"/>
      <c r="C98" s="226"/>
      <c r="D98" s="6"/>
      <c r="E98" s="6"/>
      <c r="F98" s="6"/>
      <c r="G98" s="6"/>
      <c r="H98" s="6"/>
      <c r="I98" s="6"/>
      <c r="J98" s="6"/>
      <c r="K98" s="6"/>
      <c r="L98" s="6"/>
      <c r="M98" s="6"/>
      <c r="N98" s="6"/>
      <c r="O98" s="6"/>
    </row>
    <row r="99" spans="1:15" s="22" customFormat="1" ht="3" customHeight="1">
      <c r="A99" s="262"/>
      <c r="B99" s="254"/>
      <c r="C99" s="254"/>
      <c r="D99" s="254"/>
      <c r="E99" s="254"/>
      <c r="F99" s="135"/>
      <c r="G99" s="295"/>
      <c r="H99" s="295"/>
      <c r="I99" s="295"/>
      <c r="J99" s="295"/>
      <c r="K99" s="295"/>
      <c r="L99" s="295"/>
      <c r="M99" s="295"/>
      <c r="N99" s="295"/>
      <c r="O99" s="295"/>
    </row>
    <row r="100" spans="1:15" s="22" customFormat="1" ht="17.100000000000001" customHeight="1">
      <c r="A100" s="263" t="s">
        <v>724</v>
      </c>
      <c r="B100" s="119"/>
      <c r="C100" s="226"/>
      <c r="D100" s="6"/>
      <c r="E100" s="6"/>
      <c r="F100" s="36"/>
      <c r="G100" s="36"/>
      <c r="H100" s="36"/>
      <c r="I100" s="36"/>
      <c r="J100" s="36"/>
      <c r="K100" s="36"/>
      <c r="L100" s="36"/>
      <c r="M100" s="36"/>
      <c r="N100" s="36"/>
      <c r="O100" s="36"/>
    </row>
    <row r="101" spans="1:15" s="22" customFormat="1" ht="17.100000000000001" customHeight="1">
      <c r="A101" s="241" t="s">
        <v>394</v>
      </c>
      <c r="B101" s="119"/>
      <c r="C101" s="226"/>
      <c r="D101" s="135"/>
      <c r="E101" s="135"/>
      <c r="F101" s="135" t="s">
        <v>84</v>
      </c>
      <c r="G101" s="122">
        <v>3443</v>
      </c>
      <c r="H101" s="122">
        <v>3340</v>
      </c>
      <c r="I101" s="122">
        <v>2193</v>
      </c>
      <c r="J101" s="122">
        <v>919</v>
      </c>
      <c r="K101" s="122">
        <v>813</v>
      </c>
      <c r="L101" s="122">
        <v>296</v>
      </c>
      <c r="M101" s="122">
        <v>276</v>
      </c>
      <c r="N101" s="122">
        <v>176</v>
      </c>
      <c r="O101" s="122">
        <v>11456</v>
      </c>
    </row>
    <row r="102" spans="1:15" s="22" customFormat="1" ht="17.100000000000001" customHeight="1">
      <c r="A102" s="241" t="s">
        <v>395</v>
      </c>
      <c r="B102" s="119"/>
      <c r="C102" s="226"/>
      <c r="D102" s="135"/>
      <c r="E102" s="135"/>
      <c r="F102" s="135" t="s">
        <v>84</v>
      </c>
      <c r="G102" s="122">
        <v>483</v>
      </c>
      <c r="H102" s="122">
        <v>845</v>
      </c>
      <c r="I102" s="122">
        <v>165</v>
      </c>
      <c r="J102" s="122">
        <v>54</v>
      </c>
      <c r="K102" s="122">
        <v>125</v>
      </c>
      <c r="L102" s="122">
        <v>0</v>
      </c>
      <c r="M102" s="122">
        <v>53</v>
      </c>
      <c r="N102" s="122">
        <v>10</v>
      </c>
      <c r="O102" s="122">
        <v>1735</v>
      </c>
    </row>
    <row r="103" spans="1:15" s="22" customFormat="1" ht="17.100000000000001" customHeight="1">
      <c r="A103" s="241" t="s">
        <v>56</v>
      </c>
      <c r="B103" s="119"/>
      <c r="C103" s="226"/>
      <c r="D103" s="6"/>
      <c r="E103" s="6"/>
      <c r="F103" s="135" t="s">
        <v>84</v>
      </c>
      <c r="G103" s="122">
        <v>3926</v>
      </c>
      <c r="H103" s="122">
        <v>4185</v>
      </c>
      <c r="I103" s="122">
        <v>2358</v>
      </c>
      <c r="J103" s="122">
        <v>973</v>
      </c>
      <c r="K103" s="122">
        <v>938</v>
      </c>
      <c r="L103" s="122">
        <v>296</v>
      </c>
      <c r="M103" s="122">
        <v>329</v>
      </c>
      <c r="N103" s="122">
        <v>186</v>
      </c>
      <c r="O103" s="122">
        <v>13191</v>
      </c>
    </row>
    <row r="104" spans="1:15" s="22" customFormat="1" ht="17.100000000000001" customHeight="1">
      <c r="A104" s="263" t="s">
        <v>726</v>
      </c>
      <c r="B104" s="119"/>
      <c r="C104" s="226"/>
      <c r="D104" s="6"/>
      <c r="E104" s="6"/>
      <c r="F104" s="135" t="s">
        <v>84</v>
      </c>
      <c r="G104" s="122">
        <v>1406</v>
      </c>
      <c r="H104" s="122">
        <v>2047</v>
      </c>
      <c r="I104" s="122">
        <v>665</v>
      </c>
      <c r="J104" s="122">
        <v>277</v>
      </c>
      <c r="K104" s="122">
        <v>46</v>
      </c>
      <c r="L104" s="122">
        <v>180</v>
      </c>
      <c r="M104" s="122">
        <v>36</v>
      </c>
      <c r="N104" s="122">
        <v>43</v>
      </c>
      <c r="O104" s="122">
        <v>4700</v>
      </c>
    </row>
    <row r="105" spans="1:15" s="22" customFormat="1" ht="17.100000000000001" customHeight="1">
      <c r="A105" s="670" t="s">
        <v>56</v>
      </c>
      <c r="B105" s="13"/>
      <c r="C105" s="14"/>
      <c r="D105" s="58"/>
      <c r="E105" s="58"/>
      <c r="F105" s="15" t="s">
        <v>84</v>
      </c>
      <c r="G105" s="296">
        <v>5332</v>
      </c>
      <c r="H105" s="296">
        <v>6232</v>
      </c>
      <c r="I105" s="296">
        <v>3023</v>
      </c>
      <c r="J105" s="296">
        <v>1250</v>
      </c>
      <c r="K105" s="296">
        <v>984</v>
      </c>
      <c r="L105" s="296">
        <v>476</v>
      </c>
      <c r="M105" s="296">
        <v>365</v>
      </c>
      <c r="N105" s="296">
        <v>229</v>
      </c>
      <c r="O105" s="296">
        <v>17891</v>
      </c>
    </row>
    <row r="106" spans="1:15" s="22" customFormat="1" ht="40.5" customHeight="1">
      <c r="A106" s="897" t="s">
        <v>725</v>
      </c>
      <c r="B106" s="897"/>
      <c r="C106" s="897"/>
      <c r="D106" s="897"/>
      <c r="E106" s="897"/>
      <c r="F106" s="135" t="s">
        <v>66</v>
      </c>
      <c r="G106" s="295">
        <v>73.630907726931738</v>
      </c>
      <c r="H106" s="295">
        <v>67.153401797175874</v>
      </c>
      <c r="I106" s="295">
        <v>78.001984783327813</v>
      </c>
      <c r="J106" s="295">
        <v>77.84</v>
      </c>
      <c r="K106" s="295">
        <v>95.325203252032523</v>
      </c>
      <c r="L106" s="295">
        <v>62.184873949579831</v>
      </c>
      <c r="M106" s="295">
        <v>90.136986301369859</v>
      </c>
      <c r="N106" s="295">
        <v>81.222707423580786</v>
      </c>
      <c r="O106" s="295">
        <v>73.729808283494492</v>
      </c>
    </row>
    <row r="107" spans="1:15" s="22" customFormat="1" ht="17.100000000000001" customHeight="1">
      <c r="A107" s="240" t="s">
        <v>396</v>
      </c>
      <c r="B107" s="119"/>
      <c r="C107" s="198"/>
      <c r="D107" s="198"/>
      <c r="E107" s="198"/>
      <c r="F107" s="297" t="s">
        <v>85</v>
      </c>
      <c r="G107" s="298">
        <v>75474</v>
      </c>
      <c r="H107" s="298">
        <v>58362</v>
      </c>
      <c r="I107" s="298">
        <v>35000</v>
      </c>
      <c r="J107" s="298">
        <v>27457</v>
      </c>
      <c r="K107" s="298">
        <v>15744</v>
      </c>
      <c r="L107" s="298">
        <v>4909</v>
      </c>
      <c r="M107" s="298">
        <v>1367</v>
      </c>
      <c r="N107" s="298">
        <v>540</v>
      </c>
      <c r="O107" s="298">
        <v>218853</v>
      </c>
    </row>
    <row r="108" spans="1:15" s="22" customFormat="1" ht="3" customHeight="1">
      <c r="A108" s="14"/>
      <c r="B108" s="226"/>
      <c r="C108" s="226"/>
      <c r="D108" s="6"/>
      <c r="E108" s="6"/>
      <c r="F108" s="6"/>
      <c r="G108" s="6"/>
      <c r="H108" s="6"/>
      <c r="I108" s="6"/>
      <c r="J108" s="6"/>
      <c r="K108" s="6"/>
      <c r="L108" s="6"/>
      <c r="M108" s="6"/>
      <c r="N108" s="6"/>
      <c r="O108" s="6"/>
    </row>
    <row r="109" spans="1:15" s="22" customFormat="1" ht="17.100000000000001" customHeight="1">
      <c r="A109" s="14" t="s">
        <v>352</v>
      </c>
      <c r="B109" s="226"/>
      <c r="C109" s="226"/>
      <c r="D109" s="6"/>
      <c r="E109" s="6"/>
      <c r="F109" s="6"/>
      <c r="G109" s="6"/>
      <c r="H109" s="6"/>
      <c r="I109" s="6"/>
      <c r="J109" s="6"/>
      <c r="K109" s="6"/>
      <c r="L109" s="6"/>
      <c r="M109" s="6"/>
      <c r="N109" s="6"/>
      <c r="O109" s="6"/>
    </row>
    <row r="110" spans="1:15" s="22" customFormat="1" ht="3" customHeight="1">
      <c r="A110" s="262"/>
      <c r="B110" s="254"/>
      <c r="C110" s="254"/>
      <c r="D110" s="254"/>
      <c r="E110" s="254"/>
      <c r="F110" s="135"/>
      <c r="G110" s="295"/>
      <c r="H110" s="295"/>
      <c r="I110" s="295"/>
      <c r="J110" s="295"/>
      <c r="K110" s="295"/>
      <c r="L110" s="295"/>
      <c r="M110" s="295"/>
      <c r="N110" s="295"/>
      <c r="O110" s="295"/>
    </row>
    <row r="111" spans="1:15" s="22" customFormat="1" ht="17.100000000000001" customHeight="1">
      <c r="A111" s="263" t="s">
        <v>724</v>
      </c>
      <c r="B111" s="119"/>
      <c r="C111" s="226"/>
      <c r="D111" s="6"/>
      <c r="E111" s="6"/>
      <c r="F111" s="36"/>
      <c r="G111" s="36"/>
      <c r="H111" s="36"/>
      <c r="I111" s="36"/>
      <c r="J111" s="36"/>
      <c r="K111" s="36"/>
      <c r="L111" s="36"/>
      <c r="M111" s="36"/>
      <c r="N111" s="36"/>
      <c r="O111" s="36"/>
    </row>
    <row r="112" spans="1:15" s="22" customFormat="1" ht="17.100000000000001" customHeight="1">
      <c r="A112" s="241" t="s">
        <v>394</v>
      </c>
      <c r="B112" s="119"/>
      <c r="C112" s="226"/>
      <c r="D112" s="135"/>
      <c r="E112" s="135"/>
      <c r="F112" s="135" t="s">
        <v>84</v>
      </c>
      <c r="G112" s="122">
        <v>3406</v>
      </c>
      <c r="H112" s="122">
        <v>3274</v>
      </c>
      <c r="I112" s="122">
        <v>2076</v>
      </c>
      <c r="J112" s="122">
        <v>896</v>
      </c>
      <c r="K112" s="122">
        <v>779</v>
      </c>
      <c r="L112" s="122">
        <v>287</v>
      </c>
      <c r="M112" s="122">
        <v>291</v>
      </c>
      <c r="N112" s="122">
        <v>176</v>
      </c>
      <c r="O112" s="122">
        <v>11185</v>
      </c>
    </row>
    <row r="113" spans="1:15" s="22" customFormat="1" ht="17.100000000000001" customHeight="1">
      <c r="A113" s="241" t="s">
        <v>395</v>
      </c>
      <c r="B113" s="119"/>
      <c r="C113" s="226"/>
      <c r="D113" s="135"/>
      <c r="E113" s="135"/>
      <c r="F113" s="135" t="s">
        <v>84</v>
      </c>
      <c r="G113" s="122">
        <v>481</v>
      </c>
      <c r="H113" s="122">
        <v>845</v>
      </c>
      <c r="I113" s="122">
        <v>163</v>
      </c>
      <c r="J113" s="122">
        <v>36</v>
      </c>
      <c r="K113" s="122">
        <v>126</v>
      </c>
      <c r="L113" s="122">
        <v>0</v>
      </c>
      <c r="M113" s="122">
        <v>0</v>
      </c>
      <c r="N113" s="122">
        <v>6</v>
      </c>
      <c r="O113" s="122">
        <v>1657</v>
      </c>
    </row>
    <row r="114" spans="1:15" s="22" customFormat="1" ht="17.100000000000001" customHeight="1">
      <c r="A114" s="241" t="s">
        <v>56</v>
      </c>
      <c r="B114" s="119"/>
      <c r="C114" s="226"/>
      <c r="D114" s="6"/>
      <c r="E114" s="6"/>
      <c r="F114" s="135" t="s">
        <v>84</v>
      </c>
      <c r="G114" s="122">
        <v>3887</v>
      </c>
      <c r="H114" s="122">
        <v>4119</v>
      </c>
      <c r="I114" s="122">
        <v>2239</v>
      </c>
      <c r="J114" s="122">
        <v>932</v>
      </c>
      <c r="K114" s="122">
        <v>905</v>
      </c>
      <c r="L114" s="122">
        <v>287</v>
      </c>
      <c r="M114" s="122">
        <v>291</v>
      </c>
      <c r="N114" s="122">
        <v>182</v>
      </c>
      <c r="O114" s="122">
        <v>12842</v>
      </c>
    </row>
    <row r="115" spans="1:15" s="22" customFormat="1" ht="17.100000000000001" customHeight="1">
      <c r="A115" s="263" t="s">
        <v>726</v>
      </c>
      <c r="B115" s="119"/>
      <c r="C115" s="226"/>
      <c r="D115" s="6"/>
      <c r="E115" s="6"/>
      <c r="F115" s="135" t="s">
        <v>84</v>
      </c>
      <c r="G115" s="122">
        <v>996</v>
      </c>
      <c r="H115" s="122">
        <v>2008</v>
      </c>
      <c r="I115" s="122">
        <v>732</v>
      </c>
      <c r="J115" s="122">
        <v>278</v>
      </c>
      <c r="K115" s="122">
        <v>40</v>
      </c>
      <c r="L115" s="122">
        <v>170</v>
      </c>
      <c r="M115" s="122">
        <v>81</v>
      </c>
      <c r="N115" s="122">
        <v>41</v>
      </c>
      <c r="O115" s="122">
        <v>4346</v>
      </c>
    </row>
    <row r="116" spans="1:15" s="22" customFormat="1" ht="17.100000000000001" customHeight="1">
      <c r="A116" s="670" t="s">
        <v>56</v>
      </c>
      <c r="B116" s="13"/>
      <c r="C116" s="14"/>
      <c r="D116" s="58"/>
      <c r="E116" s="58"/>
      <c r="F116" s="15" t="s">
        <v>84</v>
      </c>
      <c r="G116" s="296">
        <v>4883</v>
      </c>
      <c r="H116" s="296">
        <v>6127</v>
      </c>
      <c r="I116" s="296">
        <v>2971</v>
      </c>
      <c r="J116" s="296">
        <v>1210</v>
      </c>
      <c r="K116" s="296">
        <v>945</v>
      </c>
      <c r="L116" s="296">
        <v>457</v>
      </c>
      <c r="M116" s="296">
        <v>372</v>
      </c>
      <c r="N116" s="296">
        <v>223</v>
      </c>
      <c r="O116" s="296">
        <v>17188</v>
      </c>
    </row>
    <row r="117" spans="1:15" s="22" customFormat="1" ht="39.75" customHeight="1">
      <c r="A117" s="897" t="s">
        <v>725</v>
      </c>
      <c r="B117" s="897"/>
      <c r="C117" s="897"/>
      <c r="D117" s="897"/>
      <c r="E117" s="897"/>
      <c r="F117" s="135" t="s">
        <v>66</v>
      </c>
      <c r="G117" s="295">
        <v>79.602703256194957</v>
      </c>
      <c r="H117" s="295">
        <v>67.227027909254119</v>
      </c>
      <c r="I117" s="295">
        <v>75.361831033322119</v>
      </c>
      <c r="J117" s="295">
        <v>77.024793388429757</v>
      </c>
      <c r="K117" s="295">
        <v>95.767195767195773</v>
      </c>
      <c r="L117" s="295">
        <v>62.800875273522969</v>
      </c>
      <c r="M117" s="295">
        <v>78.225806451612897</v>
      </c>
      <c r="N117" s="295">
        <v>81.61434977578476</v>
      </c>
      <c r="O117" s="295">
        <v>74.71491738422155</v>
      </c>
    </row>
    <row r="118" spans="1:15" s="22" customFormat="1" ht="17.100000000000001" customHeight="1">
      <c r="A118" s="240" t="s">
        <v>396</v>
      </c>
      <c r="B118" s="119"/>
      <c r="C118" s="198"/>
      <c r="D118" s="198"/>
      <c r="E118" s="198"/>
      <c r="F118" s="297" t="s">
        <v>85</v>
      </c>
      <c r="G118" s="298">
        <v>76302</v>
      </c>
      <c r="H118" s="298">
        <v>59509</v>
      </c>
      <c r="I118" s="298">
        <v>36000</v>
      </c>
      <c r="J118" s="298">
        <v>27305</v>
      </c>
      <c r="K118" s="298">
        <v>15517</v>
      </c>
      <c r="L118" s="298">
        <v>4978</v>
      </c>
      <c r="M118" s="298">
        <v>1261</v>
      </c>
      <c r="N118" s="298">
        <v>550</v>
      </c>
      <c r="O118" s="298">
        <v>221422</v>
      </c>
    </row>
    <row r="119" spans="1:15" s="26" customFormat="1" ht="4.5" customHeight="1">
      <c r="A119" s="299"/>
      <c r="B119" s="896"/>
      <c r="C119" s="896"/>
      <c r="D119" s="896"/>
      <c r="E119" s="896"/>
      <c r="F119" s="896"/>
      <c r="G119" s="896"/>
      <c r="H119" s="896"/>
      <c r="I119" s="896"/>
      <c r="J119" s="896"/>
      <c r="K119" s="896"/>
      <c r="L119" s="896"/>
      <c r="M119" s="896"/>
      <c r="N119" s="896"/>
      <c r="O119" s="896"/>
    </row>
    <row r="120" spans="1:15" ht="16.5" hidden="1" customHeight="1">
      <c r="A120" s="261"/>
      <c r="B120" s="271" t="s">
        <v>648</v>
      </c>
      <c r="C120" s="271"/>
      <c r="D120" s="271"/>
      <c r="E120" s="271"/>
      <c r="F120" s="271"/>
      <c r="G120" s="149"/>
      <c r="H120" s="149"/>
      <c r="I120" s="149"/>
      <c r="J120" s="149"/>
      <c r="K120" s="149"/>
      <c r="L120" s="149"/>
      <c r="M120" s="149"/>
      <c r="N120" s="149"/>
      <c r="O120" s="149"/>
    </row>
    <row r="121" spans="1:15" s="111" customFormat="1" ht="27" customHeight="1">
      <c r="A121" s="612" t="s">
        <v>52</v>
      </c>
      <c r="B121" s="888" t="s">
        <v>649</v>
      </c>
      <c r="C121" s="888"/>
      <c r="D121" s="888"/>
      <c r="E121" s="888"/>
      <c r="F121" s="888"/>
      <c r="G121" s="888"/>
      <c r="H121" s="888"/>
      <c r="I121" s="888"/>
      <c r="J121" s="888"/>
      <c r="K121" s="888"/>
      <c r="L121" s="888"/>
      <c r="M121" s="888"/>
      <c r="N121" s="888"/>
      <c r="O121" s="888"/>
    </row>
    <row r="122" spans="1:15" s="31" customFormat="1" ht="13.5" customHeight="1">
      <c r="A122" s="261" t="s">
        <v>73</v>
      </c>
      <c r="B122" s="871" t="s">
        <v>650</v>
      </c>
      <c r="C122" s="871"/>
      <c r="D122" s="871"/>
      <c r="E122" s="871"/>
      <c r="F122" s="871"/>
      <c r="G122" s="871"/>
      <c r="H122" s="871"/>
      <c r="I122" s="871"/>
      <c r="J122" s="871"/>
      <c r="K122" s="871"/>
      <c r="L122" s="871"/>
      <c r="M122" s="871"/>
      <c r="N122" s="871"/>
      <c r="O122" s="871"/>
    </row>
    <row r="123" spans="1:15" ht="15" customHeight="1">
      <c r="A123" s="271" t="s">
        <v>87</v>
      </c>
      <c r="B123" s="638" t="s">
        <v>74</v>
      </c>
      <c r="C123" s="633"/>
      <c r="D123" s="633"/>
      <c r="E123" s="633" t="s">
        <v>74</v>
      </c>
      <c r="F123" s="633"/>
      <c r="G123" s="633"/>
      <c r="H123" s="633"/>
      <c r="I123" s="633"/>
      <c r="J123" s="633"/>
      <c r="K123" s="633"/>
      <c r="L123" s="633"/>
      <c r="M123" s="633"/>
      <c r="N123" s="633"/>
      <c r="O123" s="633"/>
    </row>
    <row r="124" spans="1:15" ht="27" customHeight="1">
      <c r="A124" s="234" t="s">
        <v>75</v>
      </c>
      <c r="B124" s="339"/>
      <c r="C124" s="871" t="s">
        <v>727</v>
      </c>
      <c r="D124" s="871"/>
      <c r="E124" s="871"/>
      <c r="F124" s="871"/>
      <c r="G124" s="871"/>
      <c r="H124" s="871"/>
      <c r="I124" s="871"/>
      <c r="J124" s="871"/>
      <c r="K124" s="871"/>
      <c r="L124" s="871"/>
      <c r="M124" s="871"/>
      <c r="N124" s="871"/>
      <c r="O124" s="871"/>
    </row>
    <row r="125" spans="1:15" ht="15" customHeight="1">
      <c r="A125" s="234" t="s">
        <v>77</v>
      </c>
      <c r="B125" s="339"/>
      <c r="C125" s="871" t="s">
        <v>838</v>
      </c>
      <c r="D125" s="871"/>
      <c r="E125" s="871"/>
      <c r="F125" s="871"/>
      <c r="G125" s="871"/>
      <c r="H125" s="871"/>
      <c r="I125" s="871"/>
      <c r="J125" s="871"/>
      <c r="K125" s="871"/>
      <c r="L125" s="871"/>
      <c r="M125" s="871"/>
      <c r="N125" s="871"/>
      <c r="O125" s="871"/>
    </row>
    <row r="126" spans="1:15" ht="27" customHeight="1">
      <c r="A126" s="234"/>
      <c r="B126" s="339"/>
      <c r="C126" s="871" t="s">
        <v>752</v>
      </c>
      <c r="D126" s="871"/>
      <c r="E126" s="871"/>
      <c r="F126" s="871"/>
      <c r="G126" s="871"/>
      <c r="H126" s="871"/>
      <c r="I126" s="871"/>
      <c r="J126" s="871"/>
      <c r="K126" s="871"/>
      <c r="L126" s="871"/>
      <c r="M126" s="871"/>
      <c r="N126" s="871"/>
      <c r="O126" s="871"/>
    </row>
    <row r="127" spans="1:15" ht="26.25" customHeight="1">
      <c r="A127" s="234"/>
      <c r="B127" s="339"/>
      <c r="C127" s="871" t="s">
        <v>598</v>
      </c>
      <c r="D127" s="871"/>
      <c r="E127" s="871"/>
      <c r="F127" s="871"/>
      <c r="G127" s="871"/>
      <c r="H127" s="871"/>
      <c r="I127" s="871"/>
      <c r="J127" s="871"/>
      <c r="K127" s="871"/>
      <c r="L127" s="871"/>
      <c r="M127" s="871"/>
      <c r="N127" s="871"/>
      <c r="O127" s="871"/>
    </row>
    <row r="128" spans="1:15" ht="13.5" customHeight="1">
      <c r="A128" s="234"/>
      <c r="B128" s="339"/>
      <c r="C128" s="871" t="s">
        <v>770</v>
      </c>
      <c r="D128" s="871"/>
      <c r="E128" s="871"/>
      <c r="F128" s="871"/>
      <c r="G128" s="871"/>
      <c r="H128" s="871"/>
      <c r="I128" s="871"/>
      <c r="J128" s="871"/>
      <c r="K128" s="871"/>
      <c r="L128" s="871"/>
      <c r="M128" s="871"/>
      <c r="N128" s="871"/>
      <c r="O128" s="871"/>
    </row>
    <row r="129" spans="1:15" ht="55.15" customHeight="1">
      <c r="A129" s="234" t="s">
        <v>79</v>
      </c>
      <c r="B129" s="339"/>
      <c r="C129" s="871" t="s">
        <v>873</v>
      </c>
      <c r="D129" s="871"/>
      <c r="E129" s="871"/>
      <c r="F129" s="871"/>
      <c r="G129" s="871"/>
      <c r="H129" s="871"/>
      <c r="I129" s="871"/>
      <c r="J129" s="871"/>
      <c r="K129" s="871"/>
      <c r="L129" s="871"/>
      <c r="M129" s="871"/>
      <c r="N129" s="871"/>
      <c r="O129" s="871"/>
    </row>
    <row r="130" spans="1:15" ht="40.9" customHeight="1">
      <c r="A130" s="234"/>
      <c r="B130" s="339"/>
      <c r="C130" s="871" t="s">
        <v>875</v>
      </c>
      <c r="D130" s="871"/>
      <c r="E130" s="871"/>
      <c r="F130" s="871"/>
      <c r="G130" s="871"/>
      <c r="H130" s="871"/>
      <c r="I130" s="871"/>
      <c r="J130" s="871"/>
      <c r="K130" s="871"/>
      <c r="L130" s="871"/>
      <c r="M130" s="871"/>
      <c r="N130" s="871"/>
      <c r="O130" s="871"/>
    </row>
    <row r="131" spans="1:15" ht="28.9" customHeight="1">
      <c r="A131" s="234"/>
      <c r="B131" s="339"/>
      <c r="C131" s="871" t="s">
        <v>874</v>
      </c>
      <c r="D131" s="871"/>
      <c r="E131" s="871"/>
      <c r="F131" s="871"/>
      <c r="G131" s="871"/>
      <c r="H131" s="871"/>
      <c r="I131" s="871"/>
      <c r="J131" s="871"/>
      <c r="K131" s="871"/>
      <c r="L131" s="871"/>
      <c r="M131" s="871"/>
      <c r="N131" s="871"/>
      <c r="O131" s="871"/>
    </row>
    <row r="132" spans="1:15" ht="40.9" customHeight="1">
      <c r="A132" s="234" t="s">
        <v>80</v>
      </c>
      <c r="B132" s="339"/>
      <c r="C132" s="871" t="s">
        <v>820</v>
      </c>
      <c r="D132" s="871"/>
      <c r="E132" s="871"/>
      <c r="F132" s="871"/>
      <c r="G132" s="871"/>
      <c r="H132" s="871"/>
      <c r="I132" s="871"/>
      <c r="J132" s="871"/>
      <c r="K132" s="871"/>
      <c r="L132" s="871"/>
      <c r="M132" s="871"/>
      <c r="N132" s="871"/>
      <c r="O132" s="871"/>
    </row>
    <row r="133" spans="1:15" ht="28.5" customHeight="1">
      <c r="A133" s="234" t="s">
        <v>88</v>
      </c>
      <c r="B133" s="339"/>
      <c r="C133" s="871" t="s">
        <v>732</v>
      </c>
      <c r="D133" s="871"/>
      <c r="E133" s="871"/>
      <c r="F133" s="871"/>
      <c r="G133" s="871"/>
      <c r="H133" s="871"/>
      <c r="I133" s="871"/>
      <c r="J133" s="871"/>
      <c r="K133" s="871"/>
      <c r="L133" s="871"/>
      <c r="M133" s="871"/>
      <c r="N133" s="871"/>
      <c r="O133" s="871"/>
    </row>
    <row r="134" spans="1:15" ht="52.5" customHeight="1">
      <c r="A134" s="231" t="s">
        <v>89</v>
      </c>
      <c r="B134" s="339"/>
      <c r="C134" s="871" t="s">
        <v>728</v>
      </c>
      <c r="D134" s="871"/>
      <c r="E134" s="871"/>
      <c r="F134" s="871"/>
      <c r="G134" s="871"/>
      <c r="H134" s="871"/>
      <c r="I134" s="871"/>
      <c r="J134" s="871"/>
      <c r="K134" s="871"/>
      <c r="L134" s="871"/>
      <c r="M134" s="871"/>
      <c r="N134" s="871"/>
      <c r="O134" s="871"/>
    </row>
    <row r="135" spans="1:15" ht="0.4" hidden="1" customHeight="1">
      <c r="A135" s="300"/>
      <c r="B135" s="271" t="s">
        <v>90</v>
      </c>
      <c r="C135" s="301"/>
      <c r="D135" s="301"/>
      <c r="E135" s="302"/>
      <c r="F135" s="303"/>
      <c r="G135" s="302"/>
      <c r="H135" s="302"/>
      <c r="I135" s="302"/>
      <c r="J135" s="302"/>
      <c r="K135" s="302"/>
      <c r="L135" s="302"/>
      <c r="M135" s="302"/>
      <c r="N135" s="302"/>
      <c r="O135" s="304"/>
    </row>
    <row r="136" spans="1:15" s="22" customFormat="1" ht="16.5" customHeight="1">
      <c r="A136" s="164"/>
      <c r="B136" s="66"/>
      <c r="C136" s="712" t="s">
        <v>710</v>
      </c>
      <c r="D136" s="67"/>
      <c r="E136" s="713" t="s">
        <v>266</v>
      </c>
      <c r="F136" s="102"/>
      <c r="H136" s="130"/>
      <c r="I136" s="130"/>
      <c r="J136" s="129"/>
      <c r="K136" s="130"/>
      <c r="L136" s="188"/>
      <c r="M136" s="188"/>
      <c r="N136" s="188"/>
      <c r="O136" s="188"/>
    </row>
    <row r="137" spans="1:15" ht="16.5" customHeight="1">
      <c r="A137" s="131" t="s">
        <v>83</v>
      </c>
      <c r="B137" s="162"/>
      <c r="C137" s="162"/>
      <c r="D137" s="266" t="s">
        <v>53</v>
      </c>
      <c r="E137" s="697" t="s">
        <v>53</v>
      </c>
      <c r="F137" s="305"/>
      <c r="G137" s="162"/>
      <c r="H137" s="162"/>
      <c r="I137" s="162"/>
      <c r="J137" s="162"/>
      <c r="K137" s="162"/>
      <c r="L137" s="162"/>
      <c r="M137" s="162"/>
      <c r="N137" s="162"/>
      <c r="O137" s="162"/>
    </row>
    <row r="138" spans="1:15" ht="16.5" customHeight="1">
      <c r="A138" s="160"/>
      <c r="B138" s="160"/>
      <c r="C138" s="160"/>
      <c r="D138" s="160"/>
      <c r="E138" s="160"/>
      <c r="F138" s="199"/>
      <c r="G138" s="160"/>
      <c r="H138" s="160"/>
      <c r="I138" s="160"/>
      <c r="J138" s="160"/>
      <c r="K138" s="160"/>
      <c r="L138" s="160"/>
      <c r="M138" s="160"/>
      <c r="N138" s="160"/>
      <c r="O138" s="160"/>
    </row>
    <row r="139" spans="1:15" ht="16.5" customHeight="1">
      <c r="A139" s="160"/>
      <c r="B139" s="160"/>
      <c r="C139" s="160"/>
      <c r="D139" s="160"/>
      <c r="E139" s="160"/>
      <c r="F139" s="199"/>
      <c r="G139" s="160"/>
      <c r="H139" s="160"/>
      <c r="I139" s="160"/>
      <c r="J139" s="160"/>
      <c r="K139" s="160"/>
      <c r="L139" s="160"/>
      <c r="M139" s="160"/>
      <c r="N139" s="160"/>
      <c r="O139" s="160"/>
    </row>
    <row r="140" spans="1:15" ht="16.5" customHeight="1">
      <c r="A140" s="160"/>
      <c r="B140" s="160"/>
      <c r="C140" s="160"/>
      <c r="D140" s="160"/>
      <c r="E140" s="160"/>
      <c r="F140" s="199"/>
      <c r="G140" s="160"/>
      <c r="H140" s="160"/>
      <c r="I140" s="160"/>
      <c r="J140" s="160"/>
      <c r="K140" s="160"/>
      <c r="L140" s="160"/>
      <c r="M140" s="160"/>
      <c r="N140" s="160"/>
      <c r="O140" s="160"/>
    </row>
    <row r="141" spans="1:15" ht="16.5" customHeight="1">
      <c r="A141" s="160"/>
      <c r="B141" s="160"/>
      <c r="C141" s="160"/>
      <c r="D141" s="160"/>
      <c r="E141" s="160"/>
      <c r="F141" s="199"/>
      <c r="G141" s="160"/>
      <c r="H141" s="160"/>
      <c r="I141" s="160"/>
      <c r="J141" s="160"/>
      <c r="K141" s="160"/>
      <c r="L141" s="160"/>
      <c r="M141" s="160"/>
      <c r="N141" s="160"/>
      <c r="O141" s="160"/>
    </row>
    <row r="142" spans="1:15" ht="16.5" customHeight="1">
      <c r="A142" s="160"/>
      <c r="B142" s="160"/>
      <c r="C142" s="160"/>
      <c r="D142" s="160"/>
      <c r="E142" s="160"/>
      <c r="F142" s="199"/>
      <c r="G142" s="160"/>
      <c r="H142" s="160"/>
      <c r="I142" s="160"/>
      <c r="J142" s="160"/>
      <c r="K142" s="160"/>
      <c r="L142" s="160"/>
      <c r="M142" s="160"/>
      <c r="N142" s="160"/>
      <c r="O142" s="160"/>
    </row>
    <row r="143" spans="1:15" ht="16.5" customHeight="1">
      <c r="A143" s="160"/>
      <c r="B143" s="160"/>
      <c r="C143" s="160"/>
      <c r="D143" s="160"/>
      <c r="E143" s="160"/>
      <c r="F143" s="199"/>
      <c r="G143" s="160"/>
      <c r="H143" s="160"/>
      <c r="I143" s="160"/>
      <c r="J143" s="160"/>
      <c r="K143" s="160"/>
      <c r="L143" s="160"/>
      <c r="M143" s="160"/>
      <c r="N143" s="160"/>
      <c r="O143" s="160"/>
    </row>
    <row r="144" spans="1:15" ht="16.5" customHeight="1">
      <c r="A144" s="160"/>
      <c r="B144" s="160"/>
      <c r="C144" s="160"/>
      <c r="D144" s="160"/>
      <c r="E144" s="160"/>
      <c r="F144" s="199"/>
      <c r="G144" s="160"/>
      <c r="H144" s="160"/>
      <c r="I144" s="160"/>
      <c r="J144" s="160"/>
      <c r="K144" s="160"/>
      <c r="L144" s="160"/>
      <c r="M144" s="160"/>
      <c r="N144" s="160"/>
      <c r="O144" s="160"/>
    </row>
    <row r="145" spans="1:15" ht="16.5" customHeight="1">
      <c r="A145" s="160"/>
      <c r="B145" s="160"/>
      <c r="C145" s="160"/>
      <c r="D145" s="160"/>
      <c r="E145" s="160"/>
      <c r="F145" s="199"/>
      <c r="G145" s="160"/>
      <c r="H145" s="160"/>
      <c r="I145" s="160"/>
      <c r="J145" s="160"/>
      <c r="K145" s="160"/>
      <c r="L145" s="160"/>
      <c r="M145" s="160"/>
      <c r="N145" s="160"/>
      <c r="O145" s="160"/>
    </row>
    <row r="146" spans="1:15" ht="16.5" customHeight="1">
      <c r="A146" s="160"/>
      <c r="B146" s="160"/>
      <c r="C146" s="160"/>
      <c r="D146" s="160"/>
      <c r="E146" s="160"/>
      <c r="F146" s="199"/>
      <c r="G146" s="160"/>
      <c r="H146" s="160"/>
      <c r="I146" s="160"/>
      <c r="J146" s="160"/>
      <c r="K146" s="160"/>
      <c r="L146" s="160"/>
      <c r="M146" s="160"/>
      <c r="N146" s="160"/>
      <c r="O146" s="160"/>
    </row>
    <row r="147" spans="1:15" ht="16.5" customHeight="1">
      <c r="A147" s="160"/>
      <c r="B147" s="160"/>
      <c r="C147" s="160"/>
      <c r="D147" s="160"/>
      <c r="E147" s="160"/>
      <c r="F147" s="199"/>
      <c r="G147" s="160"/>
      <c r="H147" s="160"/>
      <c r="I147" s="160"/>
      <c r="J147" s="160"/>
      <c r="K147" s="160"/>
      <c r="L147" s="160"/>
      <c r="M147" s="160"/>
      <c r="N147" s="160"/>
      <c r="O147" s="160"/>
    </row>
    <row r="148" spans="1:15" ht="16.5" customHeight="1">
      <c r="A148" s="160"/>
      <c r="B148" s="160"/>
      <c r="C148" s="160"/>
      <c r="D148" s="160"/>
      <c r="E148" s="160"/>
      <c r="F148" s="199"/>
      <c r="G148" s="160"/>
      <c r="H148" s="160"/>
      <c r="I148" s="160"/>
      <c r="J148" s="160"/>
      <c r="K148" s="160"/>
      <c r="L148" s="160"/>
      <c r="M148" s="160"/>
      <c r="N148" s="160"/>
      <c r="O148" s="160"/>
    </row>
    <row r="149" spans="1:15" ht="16.5" customHeight="1">
      <c r="A149" s="160"/>
      <c r="B149" s="160"/>
      <c r="C149" s="160"/>
      <c r="D149" s="160"/>
      <c r="E149" s="160"/>
      <c r="F149" s="199"/>
      <c r="G149" s="160"/>
      <c r="H149" s="160"/>
      <c r="I149" s="160"/>
      <c r="J149" s="160"/>
      <c r="K149" s="160"/>
      <c r="L149" s="160"/>
      <c r="M149" s="160"/>
      <c r="N149" s="160"/>
      <c r="O149" s="160"/>
    </row>
    <row r="150" spans="1:15" ht="16.5" customHeight="1">
      <c r="A150" s="160"/>
      <c r="B150" s="160"/>
      <c r="C150" s="160"/>
      <c r="D150" s="160"/>
      <c r="E150" s="160"/>
      <c r="F150" s="199"/>
      <c r="G150" s="160"/>
      <c r="H150" s="160"/>
      <c r="I150" s="160"/>
      <c r="J150" s="160"/>
      <c r="K150" s="160"/>
      <c r="L150" s="160"/>
      <c r="M150" s="160"/>
      <c r="N150" s="160"/>
      <c r="O150" s="160"/>
    </row>
    <row r="216" spans="2:12" ht="42.75" customHeight="1"/>
    <row r="217" spans="2:12" ht="16.5" customHeight="1">
      <c r="B217" s="36"/>
      <c r="C217" s="85"/>
      <c r="D217" s="85"/>
      <c r="E217" s="85"/>
      <c r="F217" s="85"/>
      <c r="G217" s="85"/>
      <c r="H217" s="85"/>
      <c r="I217" s="85"/>
      <c r="J217" s="85"/>
      <c r="K217" s="85"/>
      <c r="L217" s="85"/>
    </row>
    <row r="225" ht="45" customHeight="1"/>
  </sheetData>
  <mergeCells count="27">
    <mergeCell ref="E1:O1"/>
    <mergeCell ref="E2:F2"/>
    <mergeCell ref="A73:E73"/>
    <mergeCell ref="A84:E84"/>
    <mergeCell ref="A95:E95"/>
    <mergeCell ref="A106:E106"/>
    <mergeCell ref="A17:E17"/>
    <mergeCell ref="A117:E117"/>
    <mergeCell ref="A18:E18"/>
    <mergeCell ref="A29:E29"/>
    <mergeCell ref="A40:E40"/>
    <mergeCell ref="A51:E51"/>
    <mergeCell ref="A62:E62"/>
    <mergeCell ref="C130:O130"/>
    <mergeCell ref="C132:O132"/>
    <mergeCell ref="C133:O133"/>
    <mergeCell ref="C134:O134"/>
    <mergeCell ref="B119:O119"/>
    <mergeCell ref="B122:O122"/>
    <mergeCell ref="C128:O128"/>
    <mergeCell ref="C127:O127"/>
    <mergeCell ref="C124:O124"/>
    <mergeCell ref="C125:O125"/>
    <mergeCell ref="C129:O129"/>
    <mergeCell ref="B121:O121"/>
    <mergeCell ref="C126:O126"/>
    <mergeCell ref="C131:O131"/>
  </mergeCells>
  <pageMargins left="0.7" right="0.7" top="0.75" bottom="0.75" header="0.3" footer="0.3"/>
  <pageSetup paperSize="9" fitToHeight="0" orientation="landscape" useFirstPageNumber="1" r:id="rId1"/>
  <headerFooter alignWithMargins="0">
    <oddHeader>&amp;C&amp;"Arial,Regular"&amp;8TABLE 9A.5</oddHeader>
    <oddFooter>&amp;L&amp;8&amp;G 
&amp;"Arial,Regular"REPORT ON
GOVERNMENT
SERVICES 2017&amp;C &amp;R&amp;8&amp;G&amp;"Arial,Regular" 
EMERGENCY SERVICES
 FOR FIRE AND OTHER EVENTS
&amp;"Arial,Regular"PAGE &amp;"Arial,Bold"&amp;P&amp;"Arial,Regular" of TABLE 9A.5</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173"/>
  <sheetViews>
    <sheetView showGridLines="0" zoomScaleNormal="100" zoomScaleSheetLayoutView="100" workbookViewId="0"/>
  </sheetViews>
  <sheetFormatPr defaultColWidth="9.140625" defaultRowHeight="11.25"/>
  <cols>
    <col min="1" max="1" width="3.7109375" style="36" customWidth="1"/>
    <col min="2" max="3" width="2.7109375" style="36" customWidth="1"/>
    <col min="4" max="4" width="6.7109375" style="36" customWidth="1"/>
    <col min="5" max="5" width="1.28515625" style="70" customWidth="1"/>
    <col min="6" max="11" width="8.140625" style="36" customWidth="1"/>
    <col min="12" max="12" width="8.7109375" style="36" customWidth="1"/>
    <col min="13" max="14" width="8.140625" style="36" customWidth="1"/>
    <col min="15" max="16384" width="9.140625" style="22"/>
  </cols>
  <sheetData>
    <row r="1" spans="1:14" s="27" customFormat="1" ht="19.5" customHeight="1">
      <c r="A1" s="77" t="s">
        <v>11</v>
      </c>
      <c r="B1" s="90"/>
      <c r="C1" s="90"/>
      <c r="D1" s="90"/>
      <c r="E1" s="281" t="s">
        <v>686</v>
      </c>
      <c r="F1" s="307"/>
      <c r="G1" s="307"/>
      <c r="H1" s="307"/>
      <c r="I1" s="307"/>
      <c r="J1" s="307"/>
      <c r="K1" s="307"/>
      <c r="L1" s="307"/>
      <c r="M1" s="307"/>
      <c r="N1" s="90"/>
    </row>
    <row r="2" spans="1:14" s="29" customFormat="1" ht="16.5" customHeight="1">
      <c r="A2" s="132"/>
      <c r="B2" s="132"/>
      <c r="C2" s="132"/>
      <c r="D2" s="132"/>
      <c r="E2" s="256"/>
      <c r="F2" s="270" t="s">
        <v>41</v>
      </c>
      <c r="G2" s="270" t="s">
        <v>43</v>
      </c>
      <c r="H2" s="845" t="s">
        <v>44</v>
      </c>
      <c r="I2" s="270" t="s">
        <v>45</v>
      </c>
      <c r="J2" s="270" t="s">
        <v>46</v>
      </c>
      <c r="K2" s="270" t="s">
        <v>49</v>
      </c>
      <c r="L2" s="270" t="s">
        <v>51</v>
      </c>
      <c r="M2" s="270" t="s">
        <v>55</v>
      </c>
      <c r="N2" s="270" t="s">
        <v>652</v>
      </c>
    </row>
    <row r="3" spans="1:14" ht="2.4500000000000002" customHeight="1">
      <c r="A3" s="778"/>
      <c r="B3" s="797"/>
      <c r="C3" s="797"/>
      <c r="D3" s="798"/>
      <c r="E3" s="799"/>
      <c r="F3" s="800"/>
      <c r="G3" s="801"/>
      <c r="H3" s="801"/>
      <c r="I3" s="181"/>
      <c r="J3" s="181"/>
      <c r="K3" s="181"/>
      <c r="L3" s="181"/>
      <c r="M3" s="181"/>
      <c r="N3" s="181"/>
    </row>
    <row r="4" spans="1:14" ht="16.5" customHeight="1">
      <c r="A4" s="709" t="s">
        <v>385</v>
      </c>
      <c r="B4" s="797"/>
      <c r="C4" s="797"/>
      <c r="D4" s="798"/>
      <c r="E4" s="799"/>
      <c r="F4" s="797"/>
      <c r="G4" s="802"/>
      <c r="H4" s="802"/>
      <c r="I4" s="309"/>
      <c r="J4" s="310" t="s">
        <v>123</v>
      </c>
      <c r="K4" s="309"/>
      <c r="L4" s="309"/>
      <c r="M4" s="309"/>
      <c r="N4" s="309"/>
    </row>
    <row r="5" spans="1:14" ht="16.5" customHeight="1">
      <c r="A5" s="901">
        <v>2015</v>
      </c>
      <c r="B5" s="901">
        <v>2015</v>
      </c>
      <c r="C5" s="901">
        <v>2015</v>
      </c>
      <c r="D5" s="75"/>
      <c r="E5" s="75"/>
      <c r="F5" s="239">
        <v>2.8878057283827068</v>
      </c>
      <c r="G5" s="239">
        <v>4.2100874030985231</v>
      </c>
      <c r="H5" s="239">
        <v>4.3938569694940792</v>
      </c>
      <c r="I5" s="239">
        <v>3.8586424909852468</v>
      </c>
      <c r="J5" s="239">
        <v>6.4759442221036929</v>
      </c>
      <c r="K5" s="239">
        <v>9.6781061881810952</v>
      </c>
      <c r="L5" s="239">
        <v>10.236540868109849</v>
      </c>
      <c r="M5" s="239">
        <v>4.0882740124774122</v>
      </c>
      <c r="N5" s="239">
        <v>4.0788575195777801</v>
      </c>
    </row>
    <row r="6" spans="1:14" ht="16.5" customHeight="1">
      <c r="A6" s="901">
        <v>2014</v>
      </c>
      <c r="B6" s="901">
        <v>2014</v>
      </c>
      <c r="C6" s="901">
        <v>2014</v>
      </c>
      <c r="D6" s="75"/>
      <c r="E6" s="75"/>
      <c r="F6" s="239">
        <v>4.6552012164173782</v>
      </c>
      <c r="G6" s="239">
        <v>6.1626244700356931</v>
      </c>
      <c r="H6" s="239">
        <v>3.5998286481563477</v>
      </c>
      <c r="I6" s="239">
        <v>3.8859263018533148</v>
      </c>
      <c r="J6" s="239">
        <v>2.9661021976444406</v>
      </c>
      <c r="K6" s="239">
        <v>7.7705813560441515</v>
      </c>
      <c r="L6" s="239">
        <v>0</v>
      </c>
      <c r="M6" s="239">
        <v>4.0803169590213768</v>
      </c>
      <c r="N6" s="239">
        <v>4.5124171503183215</v>
      </c>
    </row>
    <row r="7" spans="1:14" ht="16.5" customHeight="1">
      <c r="A7" s="901">
        <v>2013</v>
      </c>
      <c r="B7" s="901">
        <v>2013</v>
      </c>
      <c r="C7" s="901">
        <v>2013</v>
      </c>
      <c r="D7" s="75"/>
      <c r="E7" s="75"/>
      <c r="F7" s="239">
        <v>4.4548348592717666</v>
      </c>
      <c r="G7" s="239">
        <v>4.0086342495967404</v>
      </c>
      <c r="H7" s="239">
        <v>4.9371511392905569</v>
      </c>
      <c r="I7" s="239">
        <v>2.7809062973623107</v>
      </c>
      <c r="J7" s="239">
        <v>4.7880280147519141</v>
      </c>
      <c r="K7" s="239">
        <v>0</v>
      </c>
      <c r="L7" s="239">
        <v>2.6084121291164002</v>
      </c>
      <c r="M7" s="239">
        <v>4.1752433123040245</v>
      </c>
      <c r="N7" s="239">
        <v>4.2799833694545191</v>
      </c>
    </row>
    <row r="8" spans="1:14" ht="16.5" customHeight="1">
      <c r="A8" s="901">
        <v>2012</v>
      </c>
      <c r="B8" s="901">
        <v>2012</v>
      </c>
      <c r="C8" s="901">
        <v>2012</v>
      </c>
      <c r="D8" s="75"/>
      <c r="E8" s="75"/>
      <c r="F8" s="239">
        <v>4.3893670326987264</v>
      </c>
      <c r="G8" s="239">
        <v>3.7343344669113074</v>
      </c>
      <c r="H8" s="239">
        <v>3.2894311235885327</v>
      </c>
      <c r="I8" s="239">
        <v>7.8181192732276328</v>
      </c>
      <c r="J8" s="239">
        <v>6.0431066886313447</v>
      </c>
      <c r="K8" s="239">
        <v>7.8122100937660512</v>
      </c>
      <c r="L8" s="239">
        <v>0</v>
      </c>
      <c r="M8" s="239">
        <v>42.582908923674395</v>
      </c>
      <c r="N8" s="239">
        <v>4.3203070345222949</v>
      </c>
    </row>
    <row r="9" spans="1:14" ht="16.5" customHeight="1">
      <c r="A9" s="901">
        <v>2011</v>
      </c>
      <c r="B9" s="901">
        <v>2011</v>
      </c>
      <c r="C9" s="901">
        <v>2011</v>
      </c>
      <c r="D9" s="75"/>
      <c r="E9" s="75"/>
      <c r="F9" s="239">
        <v>6.5110218439241567</v>
      </c>
      <c r="G9" s="239">
        <v>4.3338376836937726</v>
      </c>
      <c r="H9" s="239">
        <v>6.0311232766065235</v>
      </c>
      <c r="I9" s="239">
        <v>5.9488172264149579</v>
      </c>
      <c r="J9" s="239">
        <v>6.0989964711206426</v>
      </c>
      <c r="K9" s="239">
        <v>11.730595151745023</v>
      </c>
      <c r="L9" s="239">
        <v>16.305012432571978</v>
      </c>
      <c r="M9" s="239">
        <v>34.588312609169364</v>
      </c>
      <c r="N9" s="239">
        <v>5.6401013714219825</v>
      </c>
    </row>
    <row r="10" spans="1:14" ht="16.5" customHeight="1">
      <c r="A10" s="901">
        <v>2010</v>
      </c>
      <c r="B10" s="901">
        <v>2010</v>
      </c>
      <c r="C10" s="901">
        <v>2010</v>
      </c>
      <c r="D10" s="75"/>
      <c r="E10" s="75"/>
      <c r="F10" s="239">
        <v>4.7590440032406294</v>
      </c>
      <c r="G10" s="239">
        <v>4.7609447252486268</v>
      </c>
      <c r="H10" s="239">
        <v>4.3135310474343118</v>
      </c>
      <c r="I10" s="239">
        <v>5.6747619328239143</v>
      </c>
      <c r="J10" s="239">
        <v>1.8435195984568513</v>
      </c>
      <c r="K10" s="239">
        <v>1.9652272687074894</v>
      </c>
      <c r="L10" s="239">
        <v>0</v>
      </c>
      <c r="M10" s="239">
        <v>17.408106955409135</v>
      </c>
      <c r="N10" s="239">
        <v>4.4481259999773055</v>
      </c>
    </row>
    <row r="11" spans="1:14" ht="16.5" customHeight="1">
      <c r="A11" s="901">
        <v>2009</v>
      </c>
      <c r="B11" s="901">
        <v>2009</v>
      </c>
      <c r="C11" s="901">
        <v>2009</v>
      </c>
      <c r="D11" s="75"/>
      <c r="E11" s="75"/>
      <c r="F11" s="239">
        <v>4.8201277192077132</v>
      </c>
      <c r="G11" s="239">
        <v>36.672081228101462</v>
      </c>
      <c r="H11" s="239">
        <v>3.6961992214418369</v>
      </c>
      <c r="I11" s="239">
        <v>4.910166276085258</v>
      </c>
      <c r="J11" s="239">
        <v>8.7015865478444301</v>
      </c>
      <c r="K11" s="239">
        <v>19.827382805297081</v>
      </c>
      <c r="L11" s="239">
        <v>0</v>
      </c>
      <c r="M11" s="239">
        <v>17.697000800789287</v>
      </c>
      <c r="N11" s="239">
        <v>12.401083495112152</v>
      </c>
    </row>
    <row r="12" spans="1:14" ht="16.5" customHeight="1">
      <c r="A12" s="901">
        <v>2008</v>
      </c>
      <c r="B12" s="901">
        <v>2008</v>
      </c>
      <c r="C12" s="901">
        <v>2008</v>
      </c>
      <c r="D12" s="75"/>
      <c r="E12" s="75"/>
      <c r="F12" s="239">
        <v>4.3206118677702658</v>
      </c>
      <c r="G12" s="239">
        <v>6.6585812465815319</v>
      </c>
      <c r="H12" s="239">
        <v>4.9768870993161523</v>
      </c>
      <c r="I12" s="239">
        <v>7.827968872312014</v>
      </c>
      <c r="J12" s="239">
        <v>9.4418898886801177</v>
      </c>
      <c r="K12" s="239">
        <v>18.051700068997608</v>
      </c>
      <c r="L12" s="239">
        <v>0</v>
      </c>
      <c r="M12" s="239">
        <v>4.5480593430783083</v>
      </c>
      <c r="N12" s="239">
        <v>5.6472716924529713</v>
      </c>
    </row>
    <row r="13" spans="1:14" ht="16.5" customHeight="1">
      <c r="A13" s="901">
        <v>2007</v>
      </c>
      <c r="B13" s="901">
        <v>2007</v>
      </c>
      <c r="C13" s="901">
        <v>2007</v>
      </c>
      <c r="D13" s="75"/>
      <c r="E13" s="75"/>
      <c r="F13" s="239">
        <v>3.5117723388228188</v>
      </c>
      <c r="G13" s="239">
        <v>5.8212616536807262</v>
      </c>
      <c r="H13" s="239">
        <v>6.0812188124693209</v>
      </c>
      <c r="I13" s="239">
        <v>6.1724321139298022</v>
      </c>
      <c r="J13" s="239">
        <v>7.0036081315710561</v>
      </c>
      <c r="K13" s="239">
        <v>8.1092806662584991</v>
      </c>
      <c r="L13" s="239">
        <v>5.8369619780296746</v>
      </c>
      <c r="M13" s="239">
        <v>32.748844433632129</v>
      </c>
      <c r="N13" s="239">
        <v>5.4254873648081379</v>
      </c>
    </row>
    <row r="14" spans="1:14" ht="16.5" customHeight="1">
      <c r="A14" s="901">
        <v>2006</v>
      </c>
      <c r="B14" s="901">
        <v>2006</v>
      </c>
      <c r="C14" s="901">
        <v>2006</v>
      </c>
      <c r="D14" s="75"/>
      <c r="E14" s="75"/>
      <c r="F14" s="239">
        <v>5.0424978754769985</v>
      </c>
      <c r="G14" s="239">
        <v>5.3346336667545238</v>
      </c>
      <c r="H14" s="239">
        <v>5.7385344082523124</v>
      </c>
      <c r="I14" s="239">
        <v>5.3643333279689998</v>
      </c>
      <c r="J14" s="239">
        <v>11.593986328113678</v>
      </c>
      <c r="K14" s="239">
        <v>2.0437275956362329</v>
      </c>
      <c r="L14" s="239">
        <v>2.9835605811976009</v>
      </c>
      <c r="M14" s="239">
        <v>0</v>
      </c>
      <c r="N14" s="239">
        <v>5.0853343553551449</v>
      </c>
    </row>
    <row r="15" spans="1:14" ht="16.5" customHeight="1">
      <c r="A15" s="901">
        <v>2005</v>
      </c>
      <c r="B15" s="901">
        <v>2005</v>
      </c>
      <c r="C15" s="901">
        <v>2005</v>
      </c>
      <c r="D15" s="75"/>
      <c r="E15" s="75"/>
      <c r="F15" s="239">
        <v>9.2631244279647156</v>
      </c>
      <c r="G15" s="239">
        <v>5.4116393539224168</v>
      </c>
      <c r="H15" s="239">
        <v>4.5936015214008243</v>
      </c>
      <c r="I15" s="239">
        <v>3.4804970348651327</v>
      </c>
      <c r="J15" s="239">
        <v>8.448119448610738</v>
      </c>
      <c r="K15" s="239">
        <v>10.283791510524432</v>
      </c>
      <c r="L15" s="239">
        <v>9.0525318422807555</v>
      </c>
      <c r="M15" s="239">
        <v>9.7132172603870721</v>
      </c>
      <c r="N15" s="239">
        <v>6.8395235647358925</v>
      </c>
    </row>
    <row r="16" spans="1:14" ht="16.5" customHeight="1">
      <c r="A16" s="901">
        <v>2004</v>
      </c>
      <c r="B16" s="901">
        <v>2004</v>
      </c>
      <c r="C16" s="901">
        <v>2004</v>
      </c>
      <c r="D16" s="75"/>
      <c r="E16" s="75"/>
      <c r="F16" s="239">
        <v>5.8640135263245341</v>
      </c>
      <c r="G16" s="239">
        <v>4.6680138960684969</v>
      </c>
      <c r="H16" s="239">
        <v>3.916479763549062</v>
      </c>
      <c r="I16" s="239">
        <v>3.0310041413619921</v>
      </c>
      <c r="J16" s="239">
        <v>7.8524318654302574</v>
      </c>
      <c r="K16" s="239">
        <v>22.76593719084892</v>
      </c>
      <c r="L16" s="239">
        <v>3.0400680975253844</v>
      </c>
      <c r="M16" s="239">
        <v>4.9342997981871379</v>
      </c>
      <c r="N16" s="239">
        <v>5.5185638970934328</v>
      </c>
    </row>
    <row r="17" spans="1:14" ht="16.5" customHeight="1">
      <c r="A17" s="901">
        <v>2003</v>
      </c>
      <c r="B17" s="901">
        <v>2003</v>
      </c>
      <c r="C17" s="901">
        <v>2003</v>
      </c>
      <c r="D17" s="75"/>
      <c r="E17" s="75"/>
      <c r="F17" s="239">
        <v>6.9478900692749956</v>
      </c>
      <c r="G17" s="239">
        <v>5.9501716214156124</v>
      </c>
      <c r="H17" s="239">
        <v>4.8088213017960149</v>
      </c>
      <c r="I17" s="239">
        <v>10.242013661822023</v>
      </c>
      <c r="J17" s="239">
        <v>10.523553356717546</v>
      </c>
      <c r="K17" s="239">
        <v>14.628009712998448</v>
      </c>
      <c r="L17" s="239">
        <v>3.0547689525502739</v>
      </c>
      <c r="M17" s="239">
        <v>4.9572437724625109</v>
      </c>
      <c r="N17" s="239">
        <v>7.2512502955645113</v>
      </c>
    </row>
    <row r="18" spans="1:14" ht="16.5" customHeight="1">
      <c r="A18" s="901">
        <v>2002</v>
      </c>
      <c r="B18" s="901">
        <v>2002</v>
      </c>
      <c r="C18" s="901">
        <v>2002</v>
      </c>
      <c r="D18" s="75"/>
      <c r="E18" s="75"/>
      <c r="F18" s="239">
        <v>7.44589531344712</v>
      </c>
      <c r="G18" s="239">
        <v>7.0572011057388746</v>
      </c>
      <c r="H18" s="239">
        <v>6.5697213042101241</v>
      </c>
      <c r="I18" s="239">
        <v>5.1853449706302062</v>
      </c>
      <c r="J18" s="239">
        <v>7.9387814102848226</v>
      </c>
      <c r="K18" s="239">
        <v>16.872226627748063</v>
      </c>
      <c r="L18" s="239">
        <v>3.0804584954424619</v>
      </c>
      <c r="M18" s="239">
        <v>9.8887026516556169</v>
      </c>
      <c r="N18" s="239">
        <v>7.232545840747548</v>
      </c>
    </row>
    <row r="19" spans="1:14" ht="16.5" customHeight="1">
      <c r="A19" s="901">
        <v>2001</v>
      </c>
      <c r="B19" s="901">
        <v>2001</v>
      </c>
      <c r="C19" s="901">
        <v>2001</v>
      </c>
      <c r="D19" s="75"/>
      <c r="E19" s="75"/>
      <c r="F19" s="239">
        <v>4.1345416607902576</v>
      </c>
      <c r="G19" s="239">
        <v>3.3587936892465073</v>
      </c>
      <c r="H19" s="239">
        <v>4.7599461174099513</v>
      </c>
      <c r="I19" s="239">
        <v>6.8195862714384186</v>
      </c>
      <c r="J19" s="239">
        <v>10.642111767448574</v>
      </c>
      <c r="K19" s="239">
        <v>19.000650244475032</v>
      </c>
      <c r="L19" s="239">
        <v>9.3301569332396177</v>
      </c>
      <c r="M19" s="239">
        <v>4.9568014751441192</v>
      </c>
      <c r="N19" s="239">
        <v>5.3956738421000665</v>
      </c>
    </row>
    <row r="20" spans="1:14" ht="16.5" customHeight="1">
      <c r="A20" s="901">
        <v>2000</v>
      </c>
      <c r="B20" s="901">
        <v>2000</v>
      </c>
      <c r="C20" s="901">
        <v>2000</v>
      </c>
      <c r="D20" s="75"/>
      <c r="E20" s="75"/>
      <c r="F20" s="239">
        <v>8.5316846602481515</v>
      </c>
      <c r="G20" s="239">
        <v>6.3774628964523234</v>
      </c>
      <c r="H20" s="239">
        <v>9.6881056846954721</v>
      </c>
      <c r="I20" s="239">
        <v>3.7252014668779037</v>
      </c>
      <c r="J20" s="239">
        <v>6.0100046544147157</v>
      </c>
      <c r="K20" s="239">
        <v>2.1136152755203192</v>
      </c>
      <c r="L20" s="239">
        <v>12.608949201695903</v>
      </c>
      <c r="M20" s="239">
        <v>5.0213659119553702</v>
      </c>
      <c r="N20" s="239">
        <v>7.6725797031258196</v>
      </c>
    </row>
    <row r="21" spans="1:14" ht="16.5" customHeight="1">
      <c r="A21" s="901">
        <v>1999</v>
      </c>
      <c r="B21" s="901">
        <v>1999</v>
      </c>
      <c r="C21" s="901">
        <v>1999</v>
      </c>
      <c r="D21" s="75"/>
      <c r="E21" s="75"/>
      <c r="F21" s="239">
        <v>5.8038277969783385</v>
      </c>
      <c r="G21" s="239">
        <v>5.5884389813393422</v>
      </c>
      <c r="H21" s="239">
        <v>9.5543171616382008</v>
      </c>
      <c r="I21" s="239">
        <v>2.6969647280165012</v>
      </c>
      <c r="J21" s="239">
        <v>10.731528022031828</v>
      </c>
      <c r="K21" s="239">
        <v>6.3420924677081789</v>
      </c>
      <c r="L21" s="239">
        <v>9.5489399085211559</v>
      </c>
      <c r="M21" s="239">
        <v>20.406913862416587</v>
      </c>
      <c r="N21" s="239">
        <v>6.6446016279592932</v>
      </c>
    </row>
    <row r="22" spans="1:14" ht="16.5" customHeight="1">
      <c r="A22" s="901">
        <v>1998</v>
      </c>
      <c r="B22" s="901">
        <v>1998</v>
      </c>
      <c r="C22" s="901">
        <v>1998</v>
      </c>
      <c r="D22" s="75"/>
      <c r="E22" s="75"/>
      <c r="F22" s="239">
        <v>8.8807144027267597</v>
      </c>
      <c r="G22" s="239">
        <v>6.728934635997196</v>
      </c>
      <c r="H22" s="239">
        <v>8.2244475227376608</v>
      </c>
      <c r="I22" s="239">
        <v>7.1176715358840141</v>
      </c>
      <c r="J22" s="239">
        <v>7.41604697728667</v>
      </c>
      <c r="K22" s="239">
        <v>25.346936189088144</v>
      </c>
      <c r="L22" s="239">
        <v>0</v>
      </c>
      <c r="M22" s="239">
        <v>5.183898810295223</v>
      </c>
      <c r="N22" s="239">
        <v>8.3299368687520108</v>
      </c>
    </row>
    <row r="23" spans="1:14" ht="16.5" customHeight="1">
      <c r="A23" s="901">
        <v>1997</v>
      </c>
      <c r="B23" s="901">
        <v>1997</v>
      </c>
      <c r="C23" s="901">
        <v>1997</v>
      </c>
      <c r="D23" s="75"/>
      <c r="E23" s="75"/>
      <c r="F23" s="239">
        <v>6.4038248765222496</v>
      </c>
      <c r="G23" s="239">
        <v>6.7844134447815501</v>
      </c>
      <c r="H23" s="239">
        <v>9.5368176295226501</v>
      </c>
      <c r="I23" s="239">
        <v>9.4531571042421874</v>
      </c>
      <c r="J23" s="239">
        <v>11.52028451036758</v>
      </c>
      <c r="K23" s="239">
        <v>16.845367944949338</v>
      </c>
      <c r="L23" s="239">
        <v>9.6608089961453363</v>
      </c>
      <c r="M23" s="239">
        <v>21.079813443651023</v>
      </c>
      <c r="N23" s="239">
        <v>7.9791404641916523</v>
      </c>
    </row>
    <row r="24" spans="1:14" ht="16.5" customHeight="1">
      <c r="A24" s="901">
        <v>1996</v>
      </c>
      <c r="B24" s="901">
        <v>1996</v>
      </c>
      <c r="C24" s="901">
        <v>1996</v>
      </c>
      <c r="D24" s="75"/>
      <c r="E24" s="75"/>
      <c r="F24" s="239">
        <v>11.333350927011439</v>
      </c>
      <c r="G24" s="239">
        <v>8.8203177784089206</v>
      </c>
      <c r="H24" s="239">
        <v>6.6602244132342285</v>
      </c>
      <c r="I24" s="239">
        <v>4.5243597182681201</v>
      </c>
      <c r="J24" s="239">
        <v>10.210478810193326</v>
      </c>
      <c r="K24" s="239">
        <v>6.3077553852461605</v>
      </c>
      <c r="L24" s="239">
        <v>0</v>
      </c>
      <c r="M24" s="239">
        <v>21.678336837997787</v>
      </c>
      <c r="N24" s="239">
        <v>8.9438729175522518</v>
      </c>
    </row>
    <row r="25" spans="1:14" ht="16.5" customHeight="1">
      <c r="A25" s="901">
        <v>1995</v>
      </c>
      <c r="B25" s="901">
        <v>1995</v>
      </c>
      <c r="C25" s="901">
        <v>1995</v>
      </c>
      <c r="D25" s="75"/>
      <c r="E25" s="75"/>
      <c r="F25" s="239">
        <v>9.4995381259049143</v>
      </c>
      <c r="G25" s="239">
        <v>8.2265000022233785</v>
      </c>
      <c r="H25" s="239">
        <v>12.973453842304579</v>
      </c>
      <c r="I25" s="239">
        <v>6.3361646389019768</v>
      </c>
      <c r="J25" s="239">
        <v>14.331144990241173</v>
      </c>
      <c r="K25" s="239">
        <v>12.644489636787034</v>
      </c>
      <c r="L25" s="239">
        <v>0</v>
      </c>
      <c r="M25" s="239">
        <v>0</v>
      </c>
      <c r="N25" s="239">
        <v>9.8862075297133316</v>
      </c>
    </row>
    <row r="26" spans="1:14" ht="16.5" customHeight="1">
      <c r="A26" s="901">
        <v>1994</v>
      </c>
      <c r="B26" s="901">
        <v>1994</v>
      </c>
      <c r="C26" s="901">
        <v>1994</v>
      </c>
      <c r="D26" s="75"/>
      <c r="E26" s="75"/>
      <c r="F26" s="239">
        <v>8.2715462613520767</v>
      </c>
      <c r="G26" s="239">
        <v>9.1661302990014057</v>
      </c>
      <c r="H26" s="239">
        <v>11.05298294745791</v>
      </c>
      <c r="I26" s="239">
        <v>5.8663103078698313</v>
      </c>
      <c r="J26" s="239">
        <v>15.036679245076682</v>
      </c>
      <c r="K26" s="239">
        <v>14.783558149014041</v>
      </c>
      <c r="L26" s="239">
        <v>19.854795263969503</v>
      </c>
      <c r="M26" s="239">
        <v>0</v>
      </c>
      <c r="N26" s="239">
        <v>9.6599538973083998</v>
      </c>
    </row>
    <row r="27" spans="1:14" ht="16.5" customHeight="1">
      <c r="A27" s="901">
        <v>1993</v>
      </c>
      <c r="B27" s="901">
        <v>1993</v>
      </c>
      <c r="C27" s="901">
        <v>1993</v>
      </c>
      <c r="D27" s="75"/>
      <c r="E27" s="75"/>
      <c r="F27" s="239">
        <v>10.3418567469356</v>
      </c>
      <c r="G27" s="239">
        <v>8.7389748868750896</v>
      </c>
      <c r="H27" s="239">
        <v>6.7825404489718792</v>
      </c>
      <c r="I27" s="239">
        <v>7.1482949529463484</v>
      </c>
      <c r="J27" s="239">
        <v>10.283608202754362</v>
      </c>
      <c r="K27" s="239">
        <v>6.3561072656662159</v>
      </c>
      <c r="L27" s="239">
        <v>10.008240117696904</v>
      </c>
      <c r="M27" s="239">
        <v>17.47152142008526</v>
      </c>
      <c r="N27" s="239">
        <v>8.8461411091064903</v>
      </c>
    </row>
    <row r="28" spans="1:14" ht="16.5" customHeight="1">
      <c r="A28" s="901">
        <v>1992</v>
      </c>
      <c r="B28" s="901">
        <v>1992</v>
      </c>
      <c r="C28" s="901">
        <v>1992</v>
      </c>
      <c r="D28" s="75"/>
      <c r="E28" s="75"/>
      <c r="F28" s="239">
        <v>10.070794327188693</v>
      </c>
      <c r="G28" s="239">
        <v>11.235407172279464</v>
      </c>
      <c r="H28" s="239">
        <v>5.953960011881458</v>
      </c>
      <c r="I28" s="239">
        <v>4.2205693668663598</v>
      </c>
      <c r="J28" s="239">
        <v>17.863989083728519</v>
      </c>
      <c r="K28" s="239">
        <v>14.894282510495151</v>
      </c>
      <c r="L28" s="239">
        <v>0</v>
      </c>
      <c r="M28" s="239">
        <v>29.665491913186905</v>
      </c>
      <c r="N28" s="239">
        <v>10.012223494569227</v>
      </c>
    </row>
    <row r="29" spans="1:14" ht="16.5" customHeight="1">
      <c r="A29" s="901">
        <v>1991</v>
      </c>
      <c r="B29" s="901">
        <v>1991</v>
      </c>
      <c r="C29" s="901">
        <v>1991</v>
      </c>
      <c r="D29" s="75"/>
      <c r="E29" s="75"/>
      <c r="F29" s="239">
        <v>13.562239064639497</v>
      </c>
      <c r="G29" s="239">
        <v>10.406361635092786</v>
      </c>
      <c r="H29" s="239">
        <v>7.7677746102519087</v>
      </c>
      <c r="I29" s="239">
        <v>4.2785533844274104</v>
      </c>
      <c r="J29" s="239">
        <v>14.519819207508268</v>
      </c>
      <c r="K29" s="239">
        <v>10.711179472238765</v>
      </c>
      <c r="L29" s="239">
        <v>0</v>
      </c>
      <c r="M29" s="239">
        <v>18.127654946130651</v>
      </c>
      <c r="N29" s="239">
        <v>10.587804839101237</v>
      </c>
    </row>
    <row r="30" spans="1:14" ht="16.5" customHeight="1">
      <c r="A30" s="901">
        <v>1990</v>
      </c>
      <c r="B30" s="901">
        <v>1990</v>
      </c>
      <c r="C30" s="901">
        <v>1990</v>
      </c>
      <c r="D30" s="75"/>
      <c r="E30" s="75"/>
      <c r="F30" s="239">
        <v>5.9992927690867068</v>
      </c>
      <c r="G30" s="239">
        <v>8.2218210785567596</v>
      </c>
      <c r="H30" s="239">
        <v>6.8982572587774289</v>
      </c>
      <c r="I30" s="239">
        <v>11.778935419816758</v>
      </c>
      <c r="J30" s="239">
        <v>9.0778572904970201</v>
      </c>
      <c r="K30" s="239">
        <v>10.818108648428778</v>
      </c>
      <c r="L30" s="239">
        <v>0</v>
      </c>
      <c r="M30" s="239">
        <v>18.323072412782174</v>
      </c>
      <c r="N30" s="239">
        <v>7.735072365117917</v>
      </c>
    </row>
    <row r="31" spans="1:14" ht="16.5" customHeight="1">
      <c r="A31" s="901">
        <v>1989</v>
      </c>
      <c r="B31" s="901">
        <v>1989</v>
      </c>
      <c r="C31" s="901">
        <v>1989</v>
      </c>
      <c r="D31" s="75"/>
      <c r="E31" s="75"/>
      <c r="F31" s="239">
        <v>10.73354612299986</v>
      </c>
      <c r="G31" s="239">
        <v>10.184798540055423</v>
      </c>
      <c r="H31" s="239">
        <v>13.085130800028432</v>
      </c>
      <c r="I31" s="239">
        <v>3.1676965904180983</v>
      </c>
      <c r="J31" s="239">
        <v>11.980022959361648</v>
      </c>
      <c r="K31" s="239">
        <v>6.5896700332558682</v>
      </c>
      <c r="L31" s="239">
        <v>18.087630954448109</v>
      </c>
      <c r="M31" s="239">
        <v>0</v>
      </c>
      <c r="N31" s="239">
        <v>10.407735838104635</v>
      </c>
    </row>
    <row r="32" spans="1:14" ht="16.5" customHeight="1">
      <c r="A32" s="901">
        <v>1988</v>
      </c>
      <c r="B32" s="901">
        <v>1988</v>
      </c>
      <c r="C32" s="901">
        <v>1988</v>
      </c>
      <c r="D32" s="75"/>
      <c r="E32" s="75"/>
      <c r="F32" s="239">
        <v>9.6367657682455938</v>
      </c>
      <c r="G32" s="239">
        <v>11.260814780945481</v>
      </c>
      <c r="H32" s="239">
        <v>5.8396142642797724</v>
      </c>
      <c r="I32" s="239">
        <v>7.1653442263936107</v>
      </c>
      <c r="J32" s="239">
        <v>12.100427856893223</v>
      </c>
      <c r="K32" s="239">
        <v>13.299405073279722</v>
      </c>
      <c r="L32" s="239">
        <v>0</v>
      </c>
      <c r="M32" s="239">
        <v>18.864839711745248</v>
      </c>
      <c r="N32" s="239">
        <v>9.5571275484564495</v>
      </c>
    </row>
    <row r="33" spans="1:14" ht="16.5" customHeight="1">
      <c r="A33" s="901">
        <v>1987</v>
      </c>
      <c r="B33" s="901">
        <v>1987</v>
      </c>
      <c r="C33" s="901">
        <v>1987</v>
      </c>
      <c r="D33" s="75"/>
      <c r="E33" s="75"/>
      <c r="F33" s="239">
        <v>12.818832859511287</v>
      </c>
      <c r="G33" s="239">
        <v>12.113694864577203</v>
      </c>
      <c r="H33" s="239">
        <v>5.9810691684482151</v>
      </c>
      <c r="I33" s="239">
        <v>6.6833840379402343</v>
      </c>
      <c r="J33" s="239">
        <v>6.4619705851098974</v>
      </c>
      <c r="K33" s="239">
        <v>6.6781530899814348</v>
      </c>
      <c r="L33" s="239">
        <v>0</v>
      </c>
      <c r="M33" s="239">
        <v>18.962738219398879</v>
      </c>
      <c r="N33" s="239">
        <v>10.145184351526579</v>
      </c>
    </row>
    <row r="34" spans="1:14" ht="16.5" customHeight="1">
      <c r="A34" s="901">
        <v>1986</v>
      </c>
      <c r="B34" s="901">
        <v>1986</v>
      </c>
      <c r="C34" s="901">
        <v>1986</v>
      </c>
      <c r="D34" s="75"/>
      <c r="E34" s="75"/>
      <c r="F34" s="239">
        <v>11.570044143334044</v>
      </c>
      <c r="G34" s="239">
        <v>11.05541744294924</v>
      </c>
      <c r="H34" s="239">
        <v>9.9062903038373555</v>
      </c>
      <c r="I34" s="239">
        <v>8.9100964415130992</v>
      </c>
      <c r="J34" s="239">
        <v>8.6796137571878056</v>
      </c>
      <c r="K34" s="239">
        <v>11.198885486916343</v>
      </c>
      <c r="L34" s="239">
        <v>0</v>
      </c>
      <c r="M34" s="239">
        <v>19.427409484461311</v>
      </c>
      <c r="N34" s="239">
        <v>10.612828412414512</v>
      </c>
    </row>
    <row r="35" spans="1:14" ht="4.5" customHeight="1">
      <c r="A35" s="405"/>
      <c r="B35" s="405"/>
      <c r="C35" s="405"/>
      <c r="D35" s="9"/>
      <c r="E35" s="9"/>
      <c r="F35" s="61"/>
      <c r="G35" s="61"/>
      <c r="H35" s="61"/>
      <c r="I35" s="61"/>
      <c r="J35" s="61"/>
      <c r="K35" s="61"/>
      <c r="L35" s="61"/>
      <c r="M35" s="61"/>
      <c r="N35" s="61"/>
    </row>
    <row r="36" spans="1:14" ht="16.5" customHeight="1">
      <c r="A36" s="240" t="s">
        <v>386</v>
      </c>
      <c r="B36" s="131"/>
      <c r="C36" s="131"/>
      <c r="D36" s="308"/>
      <c r="E36" s="237"/>
      <c r="F36" s="131"/>
      <c r="G36" s="131"/>
      <c r="H36" s="131"/>
      <c r="I36" s="309"/>
      <c r="J36" s="310" t="s">
        <v>123</v>
      </c>
      <c r="K36" s="131"/>
      <c r="L36" s="131"/>
      <c r="M36" s="131"/>
      <c r="N36" s="131"/>
    </row>
    <row r="37" spans="1:14" ht="16.5" customHeight="1">
      <c r="A37" s="816" t="s">
        <v>934</v>
      </c>
      <c r="B37" s="238"/>
      <c r="C37" s="238"/>
      <c r="D37" s="238"/>
      <c r="E37" s="311"/>
      <c r="F37" s="239">
        <v>3.9921230975592823</v>
      </c>
      <c r="G37" s="239">
        <v>4.7952318954164488</v>
      </c>
      <c r="H37" s="239">
        <v>4.3077866987410811</v>
      </c>
      <c r="I37" s="239">
        <v>3.5146461161403093</v>
      </c>
      <c r="J37" s="239">
        <v>4.7476411147303086</v>
      </c>
      <c r="K37" s="239">
        <v>5.8274907342897322</v>
      </c>
      <c r="L37" s="239">
        <v>4.3098692558062552</v>
      </c>
      <c r="M37" s="239">
        <v>4.1141653455624612</v>
      </c>
      <c r="N37" s="239">
        <v>4.2895999246393997</v>
      </c>
    </row>
    <row r="38" spans="1:14" ht="16.5" customHeight="1">
      <c r="A38" s="404" t="s">
        <v>935</v>
      </c>
      <c r="B38" s="238"/>
      <c r="C38" s="238"/>
      <c r="D38" s="238"/>
      <c r="E38" s="311"/>
      <c r="F38" s="239">
        <v>4.5011592510593141</v>
      </c>
      <c r="G38" s="239">
        <v>4.650412776451053</v>
      </c>
      <c r="H38" s="239">
        <v>3.9451797900920469</v>
      </c>
      <c r="I38" s="239">
        <v>4.78672099772285</v>
      </c>
      <c r="J38" s="239">
        <v>4.5896036298576464</v>
      </c>
      <c r="K38" s="239">
        <v>5.1955035514513961</v>
      </c>
      <c r="L38" s="239">
        <v>0.87410371590230673</v>
      </c>
      <c r="M38" s="239">
        <v>16.680057045795095</v>
      </c>
      <c r="N38" s="239">
        <v>4.3719637937910614</v>
      </c>
    </row>
    <row r="39" spans="1:14" ht="16.5" customHeight="1">
      <c r="A39" s="816" t="s">
        <v>936</v>
      </c>
      <c r="B39" s="238"/>
      <c r="C39" s="238"/>
      <c r="D39" s="238"/>
      <c r="E39" s="311"/>
      <c r="F39" s="239">
        <v>5.1102919637556194</v>
      </c>
      <c r="G39" s="239">
        <v>4.0239248368712701</v>
      </c>
      <c r="H39" s="239">
        <v>4.7461212141833959</v>
      </c>
      <c r="I39" s="239">
        <v>5.4788321211873834</v>
      </c>
      <c r="J39" s="239">
        <v>5.6392196447855545</v>
      </c>
      <c r="K39" s="239">
        <v>6.5082387794709327</v>
      </c>
      <c r="L39" s="239">
        <v>6.2165968927672566</v>
      </c>
      <c r="M39" s="239">
        <v>26.926102021583397</v>
      </c>
      <c r="N39" s="239">
        <v>4.7392302386717429</v>
      </c>
    </row>
    <row r="40" spans="1:14" ht="16.5" customHeight="1">
      <c r="A40" s="816" t="s">
        <v>937</v>
      </c>
      <c r="B40" s="238"/>
      <c r="C40" s="238"/>
      <c r="D40" s="238"/>
      <c r="E40" s="311"/>
      <c r="F40" s="239">
        <v>5.2186363878612489</v>
      </c>
      <c r="G40" s="239">
        <v>4.2713421218704148</v>
      </c>
      <c r="H40" s="239">
        <v>4.538156634997029</v>
      </c>
      <c r="I40" s="239">
        <v>6.5022207911054135</v>
      </c>
      <c r="J40" s="239">
        <v>4.6731687375576882</v>
      </c>
      <c r="K40" s="239">
        <v>7.1785213420702467</v>
      </c>
      <c r="L40" s="239">
        <v>5.4327699249100654</v>
      </c>
      <c r="M40" s="239">
        <v>31.613465036944643</v>
      </c>
      <c r="N40" s="239">
        <v>4.8020033361396219</v>
      </c>
    </row>
    <row r="41" spans="1:14" ht="16.5" customHeight="1">
      <c r="A41" s="816" t="s">
        <v>938</v>
      </c>
      <c r="B41" s="238"/>
      <c r="C41" s="238"/>
      <c r="D41" s="238"/>
      <c r="E41" s="311"/>
      <c r="F41" s="239">
        <v>5.36967253775767</v>
      </c>
      <c r="G41" s="239">
        <v>15.08779139900599</v>
      </c>
      <c r="H41" s="239">
        <v>4.6933099818452169</v>
      </c>
      <c r="I41" s="239">
        <v>5.5196423736553859</v>
      </c>
      <c r="J41" s="239">
        <v>5.5375096547506297</v>
      </c>
      <c r="K41" s="239">
        <v>11.149858691937931</v>
      </c>
      <c r="L41" s="239">
        <v>9.2205330205728533</v>
      </c>
      <c r="M41" s="239">
        <v>23.286377323725763</v>
      </c>
      <c r="N41" s="239">
        <v>7.4625253697480751</v>
      </c>
    </row>
    <row r="42" spans="1:14" ht="16.5" customHeight="1">
      <c r="A42" s="816" t="s">
        <v>939</v>
      </c>
      <c r="B42" s="238"/>
      <c r="C42" s="238"/>
      <c r="D42" s="238"/>
      <c r="E42" s="311"/>
      <c r="F42" s="239">
        <v>4.6354309257409634</v>
      </c>
      <c r="G42" s="239">
        <v>16.035392223829213</v>
      </c>
      <c r="H42" s="239">
        <v>4.3233161069773685</v>
      </c>
      <c r="I42" s="239">
        <v>6.1168512538426132</v>
      </c>
      <c r="J42" s="239">
        <v>6.632276929065104</v>
      </c>
      <c r="K42" s="239">
        <v>13.229543157415689</v>
      </c>
      <c r="L42" s="239">
        <v>3.7561542239362806</v>
      </c>
      <c r="M42" s="239">
        <v>13.319934465922428</v>
      </c>
      <c r="N42" s="239">
        <v>7.4954670893432906</v>
      </c>
    </row>
    <row r="43" spans="1:14" ht="16.5" customHeight="1">
      <c r="A43" s="816" t="s">
        <v>940</v>
      </c>
      <c r="B43" s="238"/>
      <c r="C43" s="238"/>
      <c r="D43" s="238"/>
      <c r="E43" s="311"/>
      <c r="F43" s="239">
        <v>4.2243977016972281</v>
      </c>
      <c r="G43" s="239">
        <v>16.601369004648447</v>
      </c>
      <c r="H43" s="239">
        <v>4.8975874957955794</v>
      </c>
      <c r="I43" s="239">
        <v>6.2901872005736656</v>
      </c>
      <c r="J43" s="239">
        <v>8.3889344920688913</v>
      </c>
      <c r="K43" s="239">
        <v>15.372451097225406</v>
      </c>
      <c r="L43" s="239">
        <v>5.7372511108752455</v>
      </c>
      <c r="M43" s="239">
        <v>18.191492748416202</v>
      </c>
      <c r="N43" s="239">
        <v>7.8722285247095609</v>
      </c>
    </row>
    <row r="44" spans="1:14" ht="16.5" customHeight="1">
      <c r="A44" s="816" t="s">
        <v>941</v>
      </c>
      <c r="B44" s="238"/>
      <c r="C44" s="238"/>
      <c r="D44" s="238"/>
      <c r="E44" s="311"/>
      <c r="F44" s="239">
        <v>4.2884348660085836</v>
      </c>
      <c r="G44" s="239">
        <v>5.9465471341747218</v>
      </c>
      <c r="H44" s="239">
        <v>5.5922450959455015</v>
      </c>
      <c r="I44" s="239">
        <v>6.4787103258001206</v>
      </c>
      <c r="J44" s="239">
        <v>9.3382313771790173</v>
      </c>
      <c r="K44" s="239">
        <v>9.4522297810053395</v>
      </c>
      <c r="L44" s="239">
        <v>2.9234580220662614</v>
      </c>
      <c r="M44" s="239">
        <v>12.447893894152447</v>
      </c>
      <c r="N44" s="239">
        <v>5.3896038252561222</v>
      </c>
    </row>
    <row r="45" spans="1:14" ht="16.5" customHeight="1">
      <c r="A45" s="816" t="s">
        <v>942</v>
      </c>
      <c r="B45" s="238"/>
      <c r="C45" s="238"/>
      <c r="D45" s="238"/>
      <c r="E45" s="311"/>
      <c r="F45" s="239">
        <v>5.9200637472464308</v>
      </c>
      <c r="G45" s="239">
        <v>5.5248495234883057</v>
      </c>
      <c r="H45" s="239">
        <v>5.4828642216858245</v>
      </c>
      <c r="I45" s="239">
        <v>5.0259998213338131</v>
      </c>
      <c r="J45" s="239">
        <v>9.0091017668135578</v>
      </c>
      <c r="K45" s="239">
        <v>6.8084364697984565</v>
      </c>
      <c r="L45" s="239">
        <v>5.9452266270846694</v>
      </c>
      <c r="M45" s="239">
        <v>14.315026005630576</v>
      </c>
      <c r="N45" s="239">
        <v>5.7765438863077225</v>
      </c>
    </row>
    <row r="46" spans="1:14" ht="16.5" customHeight="1">
      <c r="A46" s="816" t="s">
        <v>943</v>
      </c>
      <c r="B46" s="238"/>
      <c r="C46" s="238"/>
      <c r="D46" s="238"/>
      <c r="E46" s="311"/>
      <c r="F46" s="239">
        <v>6.7208881369902196</v>
      </c>
      <c r="G46" s="239">
        <v>5.1409896378346396</v>
      </c>
      <c r="H46" s="239">
        <v>4.7633402447132029</v>
      </c>
      <c r="I46" s="239">
        <v>3.9726351647733198</v>
      </c>
      <c r="J46" s="239">
        <v>9.3083223762112191</v>
      </c>
      <c r="K46" s="239">
        <v>11.654356467002403</v>
      </c>
      <c r="L46" s="239">
        <v>5.0225563003448492</v>
      </c>
      <c r="M46" s="239">
        <v>4.8573163327261693</v>
      </c>
      <c r="N46" s="239">
        <v>5.8123663774948344</v>
      </c>
    </row>
    <row r="47" spans="1:14" ht="16.5" customHeight="1">
      <c r="A47" s="816" t="s">
        <v>944</v>
      </c>
      <c r="B47" s="238"/>
      <c r="C47" s="238"/>
      <c r="D47" s="238"/>
      <c r="E47" s="311"/>
      <c r="F47" s="239">
        <v>7.363011914655579</v>
      </c>
      <c r="G47" s="239">
        <v>5.3413732494832393</v>
      </c>
      <c r="H47" s="239">
        <v>4.4380300889738011</v>
      </c>
      <c r="I47" s="239">
        <v>5.552293349530327</v>
      </c>
      <c r="J47" s="239">
        <v>8.9375401099361031</v>
      </c>
      <c r="K47" s="239">
        <v>15.884921342013408</v>
      </c>
      <c r="L47" s="239">
        <v>5.0622863715151221</v>
      </c>
      <c r="M47" s="239">
        <v>6.5542288703950398</v>
      </c>
      <c r="N47" s="239">
        <v>6.535149922272665</v>
      </c>
    </row>
    <row r="48" spans="1:14" ht="19.5" customHeight="1">
      <c r="A48" s="816" t="s">
        <v>945</v>
      </c>
      <c r="B48" s="238"/>
      <c r="C48" s="238"/>
      <c r="D48" s="238"/>
      <c r="E48" s="311"/>
      <c r="F48" s="239">
        <v>6.7498622448822818</v>
      </c>
      <c r="G48" s="239">
        <v>5.8828631648764063</v>
      </c>
      <c r="H48" s="239">
        <v>5.0774018738641535</v>
      </c>
      <c r="I48" s="239">
        <v>6.1425113828414055</v>
      </c>
      <c r="J48" s="239">
        <v>8.7716316660288953</v>
      </c>
      <c r="K48" s="239">
        <v>18.107564504716322</v>
      </c>
      <c r="L48" s="239">
        <v>3.05834091122248</v>
      </c>
      <c r="M48" s="239">
        <v>6.5937072954425942</v>
      </c>
      <c r="N48" s="239">
        <v>6.6611811670690342</v>
      </c>
    </row>
    <row r="49" spans="1:14" ht="16.5" customHeight="1">
      <c r="A49" s="816" t="s">
        <v>946</v>
      </c>
      <c r="B49" s="238"/>
      <c r="C49" s="238"/>
      <c r="D49" s="238"/>
      <c r="E49" s="311"/>
      <c r="F49" s="239">
        <v>6.1828906138703212</v>
      </c>
      <c r="G49" s="239">
        <v>5.4651620821797113</v>
      </c>
      <c r="H49" s="239">
        <v>5.379425956897304</v>
      </c>
      <c r="I49" s="239">
        <v>7.4297709539843186</v>
      </c>
      <c r="J49" s="239">
        <v>9.7014018746195223</v>
      </c>
      <c r="K49" s="239">
        <v>16.826117499582853</v>
      </c>
      <c r="L49" s="239">
        <v>5.1359907634342115</v>
      </c>
      <c r="M49" s="239">
        <v>6.6037221880112726</v>
      </c>
      <c r="N49" s="239">
        <v>6.6335390915826409</v>
      </c>
    </row>
    <row r="50" spans="1:14" ht="16.5" customHeight="1">
      <c r="A50" s="816" t="s">
        <v>947</v>
      </c>
      <c r="B50" s="238"/>
      <c r="C50" s="238"/>
      <c r="D50" s="238"/>
      <c r="E50" s="311"/>
      <c r="F50" s="239">
        <v>6.6981243308906144</v>
      </c>
      <c r="G50" s="239">
        <v>5.6001020338590575</v>
      </c>
      <c r="H50" s="239">
        <v>6.987111109040856</v>
      </c>
      <c r="I50" s="239">
        <v>5.2503736953477658</v>
      </c>
      <c r="J50" s="239">
        <v>8.199389655162479</v>
      </c>
      <c r="K50" s="239">
        <v>12.667643951938958</v>
      </c>
      <c r="L50" s="239">
        <v>8.3039236039028435</v>
      </c>
      <c r="M50" s="239">
        <v>6.6319264254082366</v>
      </c>
      <c r="N50" s="239">
        <v>6.7648565115974124</v>
      </c>
    </row>
    <row r="51" spans="1:14" ht="16.5" customHeight="1">
      <c r="A51" s="816" t="s">
        <v>948</v>
      </c>
      <c r="B51" s="238"/>
      <c r="C51" s="238"/>
      <c r="D51" s="238"/>
      <c r="E51" s="311"/>
      <c r="F51" s="239">
        <v>6.1492320435965047</v>
      </c>
      <c r="G51" s="239">
        <v>5.0990988617536566</v>
      </c>
      <c r="H51" s="239">
        <v>7.973525616802041</v>
      </c>
      <c r="I51" s="239">
        <v>4.4331719717844562</v>
      </c>
      <c r="J51" s="239">
        <v>9.1275447483446861</v>
      </c>
      <c r="K51" s="239">
        <v>9.1560837598542353</v>
      </c>
      <c r="L51" s="239">
        <v>10.493796067764738</v>
      </c>
      <c r="M51" s="239">
        <v>10.051867637006955</v>
      </c>
      <c r="N51" s="239">
        <v>6.5656126092117439</v>
      </c>
    </row>
    <row r="52" spans="1:14" ht="16.5" customHeight="1">
      <c r="A52" s="816" t="s">
        <v>949</v>
      </c>
      <c r="B52" s="238"/>
      <c r="C52" s="238"/>
      <c r="D52" s="238"/>
      <c r="E52" s="311"/>
      <c r="F52" s="239">
        <v>7.7375668280053915</v>
      </c>
      <c r="G52" s="239">
        <v>6.2305309336192787</v>
      </c>
      <c r="H52" s="239">
        <v>9.16291646178707</v>
      </c>
      <c r="I52" s="239">
        <v>4.4968323413620981</v>
      </c>
      <c r="J52" s="239">
        <v>8.0506169120651236</v>
      </c>
      <c r="K52" s="239">
        <v>11.270915473064978</v>
      </c>
      <c r="L52" s="239">
        <v>7.4236057938061668</v>
      </c>
      <c r="M52" s="239">
        <v>10.202936405097388</v>
      </c>
      <c r="N52" s="239">
        <v>7.5466818072708559</v>
      </c>
    </row>
    <row r="53" spans="1:14" ht="16.5" customHeight="1">
      <c r="A53" s="816" t="s">
        <v>950</v>
      </c>
      <c r="B53" s="238"/>
      <c r="C53" s="238"/>
      <c r="D53" s="238"/>
      <c r="E53" s="311"/>
      <c r="F53" s="239">
        <v>7.0269357239849235</v>
      </c>
      <c r="G53" s="239">
        <v>6.363563853192872</v>
      </c>
      <c r="H53" s="239">
        <v>9.1052951011456322</v>
      </c>
      <c r="I53" s="239">
        <v>6.3883569821182595</v>
      </c>
      <c r="J53" s="239">
        <v>9.8879470868984249</v>
      </c>
      <c r="K53" s="239">
        <v>16.181594069938257</v>
      </c>
      <c r="L53" s="239">
        <v>6.4086405564408979</v>
      </c>
      <c r="M53" s="239">
        <v>15.552852047446569</v>
      </c>
      <c r="N53" s="239">
        <v>7.6464530799223569</v>
      </c>
    </row>
    <row r="54" spans="1:14" ht="16.5" customHeight="1">
      <c r="A54" s="816" t="s">
        <v>951</v>
      </c>
      <c r="B54" s="238"/>
      <c r="C54" s="238"/>
      <c r="D54" s="238"/>
      <c r="E54" s="311"/>
      <c r="F54" s="239">
        <v>8.8634840316059034</v>
      </c>
      <c r="G54" s="239">
        <v>7.4391461435575783</v>
      </c>
      <c r="H54" s="239">
        <v>8.1485881130185316</v>
      </c>
      <c r="I54" s="239">
        <v>7.0461879474213456</v>
      </c>
      <c r="J54" s="239">
        <v>9.7109150911459707</v>
      </c>
      <c r="K54" s="239">
        <v>16.152331940253227</v>
      </c>
      <c r="L54" s="239">
        <v>3.2199413112030344</v>
      </c>
      <c r="M54" s="239">
        <v>15.868090328222632</v>
      </c>
      <c r="N54" s="239">
        <v>8.4154689131854425</v>
      </c>
    </row>
    <row r="55" spans="1:14" ht="16.5" customHeight="1">
      <c r="A55" s="816" t="s">
        <v>952</v>
      </c>
      <c r="B55" s="238"/>
      <c r="C55" s="238"/>
      <c r="D55" s="238"/>
      <c r="E55" s="311"/>
      <c r="F55" s="239">
        <v>9.067216571763133</v>
      </c>
      <c r="G55" s="239">
        <v>7.9400432629431341</v>
      </c>
      <c r="H55" s="239">
        <v>9.700900031315717</v>
      </c>
      <c r="I55" s="239">
        <v>6.789105672995559</v>
      </c>
      <c r="J55" s="239">
        <v>12.017930752683002</v>
      </c>
      <c r="K55" s="239">
        <v>11.929590155421508</v>
      </c>
      <c r="L55" s="239">
        <v>3.2397408207343412</v>
      </c>
      <c r="M55" s="239">
        <v>14.44374432405985</v>
      </c>
      <c r="N55" s="239">
        <v>8.9291128344542834</v>
      </c>
    </row>
    <row r="56" spans="1:14" ht="16.5" customHeight="1">
      <c r="A56" s="816" t="s">
        <v>953</v>
      </c>
      <c r="B56" s="238"/>
      <c r="C56" s="238"/>
      <c r="D56" s="238"/>
      <c r="E56" s="311"/>
      <c r="F56" s="239">
        <v>9.7125309109480948</v>
      </c>
      <c r="G56" s="239">
        <v>8.7370951069083542</v>
      </c>
      <c r="H56" s="239">
        <v>10.198680599781316</v>
      </c>
      <c r="I56" s="239">
        <v>5.5673718223025457</v>
      </c>
      <c r="J56" s="239">
        <v>13.189288114996039</v>
      </c>
      <c r="K56" s="239">
        <v>11.238962109946552</v>
      </c>
      <c r="L56" s="239">
        <v>6.538362205651107</v>
      </c>
      <c r="M56" s="239">
        <v>7.420792317995792</v>
      </c>
      <c r="N56" s="239">
        <v>9.4938260242871308</v>
      </c>
    </row>
    <row r="57" spans="1:14" ht="16.5" customHeight="1">
      <c r="A57" s="816" t="s">
        <v>954</v>
      </c>
      <c r="B57" s="238"/>
      <c r="C57" s="238"/>
      <c r="D57" s="238"/>
      <c r="E57" s="311"/>
      <c r="F57" s="239">
        <v>9.3687480828510346</v>
      </c>
      <c r="G57" s="239">
        <v>8.7096244700249343</v>
      </c>
      <c r="H57" s="239">
        <v>10.315647226338248</v>
      </c>
      <c r="I57" s="239">
        <v>6.4460213105464534</v>
      </c>
      <c r="J57" s="239">
        <v>13.220696042293461</v>
      </c>
      <c r="K57" s="239">
        <v>11.267597698874859</v>
      </c>
      <c r="L57" s="239">
        <v>9.9142418083577066</v>
      </c>
      <c r="M57" s="239">
        <v>5.7010592568099154</v>
      </c>
      <c r="N57" s="239">
        <v>9.4676490618663713</v>
      </c>
    </row>
    <row r="58" spans="1:14" ht="19.5" customHeight="1">
      <c r="A58" s="816" t="s">
        <v>955</v>
      </c>
      <c r="B58" s="238"/>
      <c r="C58" s="238"/>
      <c r="D58" s="238"/>
      <c r="E58" s="311"/>
      <c r="F58" s="239">
        <v>9.5567788232449296</v>
      </c>
      <c r="G58" s="239">
        <v>9.7116593400912539</v>
      </c>
      <c r="H58" s="239">
        <v>7.9690293366892275</v>
      </c>
      <c r="I58" s="239">
        <v>5.7517828047477986</v>
      </c>
      <c r="J58" s="239">
        <v>14.392884158072247</v>
      </c>
      <c r="K58" s="239">
        <v>12.010187464896696</v>
      </c>
      <c r="L58" s="239">
        <v>10.035301962236044</v>
      </c>
      <c r="M58" s="239">
        <v>15.529095701934537</v>
      </c>
      <c r="N58" s="239">
        <v>9.5051086746664151</v>
      </c>
    </row>
    <row r="59" spans="1:14" ht="16.5" customHeight="1">
      <c r="A59" s="816" t="s">
        <v>956</v>
      </c>
      <c r="B59" s="238"/>
      <c r="C59" s="238"/>
      <c r="D59" s="238"/>
      <c r="E59" s="311"/>
      <c r="F59" s="239">
        <v>11.315507264107525</v>
      </c>
      <c r="G59" s="239">
        <v>10.124982787529261</v>
      </c>
      <c r="H59" s="239">
        <v>6.8279426725933208</v>
      </c>
      <c r="I59" s="239">
        <v>5.2278823879277736</v>
      </c>
      <c r="J59" s="239">
        <v>14.218967047085192</v>
      </c>
      <c r="K59" s="239">
        <v>10.647601308377249</v>
      </c>
      <c r="L59" s="239">
        <v>3.393818724829178</v>
      </c>
      <c r="M59" s="239">
        <v>21.750005437501361</v>
      </c>
      <c r="N59" s="239">
        <v>9.809632253490669</v>
      </c>
    </row>
    <row r="60" spans="1:14" ht="16.5" customHeight="1">
      <c r="A60" s="816" t="s">
        <v>957</v>
      </c>
      <c r="B60" s="238"/>
      <c r="C60" s="238"/>
      <c r="D60" s="238"/>
      <c r="E60" s="311"/>
      <c r="F60" s="239">
        <v>9.8922737046293676</v>
      </c>
      <c r="G60" s="239">
        <v>9.9628792177509524</v>
      </c>
      <c r="H60" s="239">
        <v>6.8667154766311027</v>
      </c>
      <c r="I60" s="239">
        <v>6.7241821968107001</v>
      </c>
      <c r="J60" s="239">
        <v>13.844672466199963</v>
      </c>
      <c r="K60" s="239">
        <v>12.151806080048951</v>
      </c>
      <c r="L60" s="239">
        <v>0</v>
      </c>
      <c r="M60" s="239">
        <v>22.098692761874531</v>
      </c>
      <c r="N60" s="239">
        <v>9.4543856666573856</v>
      </c>
    </row>
    <row r="61" spans="1:14" ht="16.5" customHeight="1">
      <c r="A61" s="816" t="s">
        <v>958</v>
      </c>
      <c r="B61" s="238"/>
      <c r="C61" s="238"/>
      <c r="D61" s="238"/>
      <c r="E61" s="311"/>
      <c r="F61" s="239">
        <v>10.109066547642403</v>
      </c>
      <c r="G61" s="239">
        <v>9.6042961388671468</v>
      </c>
      <c r="H61" s="239">
        <v>9.2082398553109286</v>
      </c>
      <c r="I61" s="239">
        <v>6.4214767325040656</v>
      </c>
      <c r="J61" s="239">
        <v>11.867685084693385</v>
      </c>
      <c r="K61" s="239">
        <v>9.391380735243974</v>
      </c>
      <c r="L61" s="239">
        <v>5.8964836909157592</v>
      </c>
      <c r="M61" s="239">
        <v>12.234910277324634</v>
      </c>
      <c r="N61" s="239">
        <v>9.5771249783537424</v>
      </c>
    </row>
    <row r="62" spans="1:14" ht="16.5" customHeight="1">
      <c r="A62" s="816" t="s">
        <v>959</v>
      </c>
      <c r="B62" s="238"/>
      <c r="C62" s="238"/>
      <c r="D62" s="238"/>
      <c r="E62" s="311"/>
      <c r="F62" s="239">
        <v>8.7771911752503069</v>
      </c>
      <c r="G62" s="239">
        <v>9.8755335584903552</v>
      </c>
      <c r="H62" s="239">
        <v>8.621883971409833</v>
      </c>
      <c r="I62" s="239">
        <v>7.404821596691102</v>
      </c>
      <c r="J62" s="239">
        <v>11.043248651196405</v>
      </c>
      <c r="K62" s="239">
        <v>10.229476382331063</v>
      </c>
      <c r="L62" s="239">
        <v>6.0184984568569959</v>
      </c>
      <c r="M62" s="239">
        <v>12.398410523770853</v>
      </c>
      <c r="N62" s="239">
        <v>9.2240477152648754</v>
      </c>
    </row>
    <row r="63" spans="1:14" ht="16.5" customHeight="1">
      <c r="A63" s="816" t="s">
        <v>960</v>
      </c>
      <c r="B63" s="238"/>
      <c r="C63" s="238"/>
      <c r="D63" s="238"/>
      <c r="E63" s="311"/>
      <c r="F63" s="239">
        <v>11.052419579320349</v>
      </c>
      <c r="G63" s="239">
        <v>11.178124270099753</v>
      </c>
      <c r="H63" s="239">
        <v>8.3710932320196498</v>
      </c>
      <c r="I63" s="239">
        <v>5.6400979728403255</v>
      </c>
      <c r="J63" s="239">
        <v>10.19754300873052</v>
      </c>
      <c r="K63" s="239">
        <v>8.8519598239050126</v>
      </c>
      <c r="L63" s="239">
        <v>6.1422194049909216</v>
      </c>
      <c r="M63" s="239">
        <v>12.541543864049665</v>
      </c>
      <c r="N63" s="239">
        <v>10.038206866641454</v>
      </c>
    </row>
    <row r="64" spans="1:14" ht="16.5" customHeight="1">
      <c r="A64" s="816" t="s">
        <v>961</v>
      </c>
      <c r="B64" s="238"/>
      <c r="C64" s="238"/>
      <c r="D64" s="238"/>
      <c r="E64" s="311"/>
      <c r="F64" s="239">
        <v>11.331565095006273</v>
      </c>
      <c r="G64" s="239">
        <v>11.47738843661822</v>
      </c>
      <c r="H64" s="239">
        <v>7.2142811920330949</v>
      </c>
      <c r="I64" s="239">
        <v>7.5716512034248815</v>
      </c>
      <c r="J64" s="239">
        <v>9.0904241233063416</v>
      </c>
      <c r="K64" s="239">
        <v>10.394647647431372</v>
      </c>
      <c r="L64" s="239">
        <v>0</v>
      </c>
      <c r="M64" s="239">
        <v>19.081865443165722</v>
      </c>
      <c r="N64" s="239">
        <v>10.099481325055228</v>
      </c>
    </row>
    <row r="65" spans="1:14" ht="1.9" customHeight="1">
      <c r="A65" s="405"/>
      <c r="B65" s="405"/>
      <c r="C65" s="405"/>
      <c r="D65" s="405"/>
      <c r="E65" s="312"/>
      <c r="F65" s="61"/>
      <c r="G65" s="61"/>
      <c r="H65" s="61"/>
      <c r="I65" s="61"/>
      <c r="J65" s="61"/>
      <c r="K65" s="61"/>
      <c r="L65" s="61"/>
      <c r="M65" s="61"/>
      <c r="N65" s="61"/>
    </row>
    <row r="66" spans="1:14" ht="16.5" customHeight="1">
      <c r="A66" s="411" t="s">
        <v>124</v>
      </c>
      <c r="B66" s="10"/>
      <c r="C66" s="10"/>
      <c r="D66" s="403"/>
      <c r="E66" s="58"/>
      <c r="F66" s="313"/>
      <c r="G66" s="313"/>
      <c r="H66" s="313"/>
      <c r="I66" s="313"/>
      <c r="J66" s="409" t="s">
        <v>125</v>
      </c>
      <c r="K66" s="313"/>
      <c r="L66" s="313"/>
      <c r="M66" s="313"/>
      <c r="N66" s="313"/>
    </row>
    <row r="67" spans="1:14" ht="18.75" customHeight="1">
      <c r="A67" s="901">
        <v>2015</v>
      </c>
      <c r="B67" s="901"/>
      <c r="C67" s="901"/>
      <c r="D67" s="75"/>
      <c r="E67" s="75"/>
      <c r="F67" s="314">
        <v>22</v>
      </c>
      <c r="G67" s="314">
        <v>25</v>
      </c>
      <c r="H67" s="314">
        <v>21</v>
      </c>
      <c r="I67" s="314">
        <v>10</v>
      </c>
      <c r="J67" s="314">
        <v>11</v>
      </c>
      <c r="K67" s="314">
        <v>5</v>
      </c>
      <c r="L67" s="314">
        <v>4</v>
      </c>
      <c r="M67" s="314">
        <v>1</v>
      </c>
      <c r="N67" s="314">
        <v>97</v>
      </c>
    </row>
    <row r="68" spans="1:14" ht="16.5" customHeight="1">
      <c r="A68" s="901">
        <v>2014</v>
      </c>
      <c r="B68" s="901"/>
      <c r="C68" s="901"/>
      <c r="D68" s="75"/>
      <c r="E68" s="75"/>
      <c r="F68" s="314">
        <v>35</v>
      </c>
      <c r="G68" s="314">
        <v>36</v>
      </c>
      <c r="H68" s="314">
        <v>17</v>
      </c>
      <c r="I68" s="314">
        <v>10</v>
      </c>
      <c r="J68" s="314">
        <v>5</v>
      </c>
      <c r="K68" s="314">
        <v>4</v>
      </c>
      <c r="L68" s="314">
        <v>0</v>
      </c>
      <c r="M68" s="314">
        <v>1</v>
      </c>
      <c r="N68" s="314">
        <v>106</v>
      </c>
    </row>
    <row r="69" spans="1:14" ht="16.5" customHeight="1">
      <c r="A69" s="901">
        <v>2013</v>
      </c>
      <c r="B69" s="901"/>
      <c r="C69" s="901"/>
      <c r="D69" s="75"/>
      <c r="E69" s="75"/>
      <c r="F69" s="314">
        <v>33</v>
      </c>
      <c r="G69" s="314">
        <v>23</v>
      </c>
      <c r="H69" s="314">
        <v>23</v>
      </c>
      <c r="I69" s="314">
        <v>7</v>
      </c>
      <c r="J69" s="314">
        <v>8</v>
      </c>
      <c r="K69" s="314">
        <v>0</v>
      </c>
      <c r="L69" s="314">
        <v>1</v>
      </c>
      <c r="M69" s="314">
        <v>1</v>
      </c>
      <c r="N69" s="314">
        <v>99</v>
      </c>
    </row>
    <row r="70" spans="1:14" ht="16.5" customHeight="1">
      <c r="A70" s="901">
        <v>2012</v>
      </c>
      <c r="B70" s="901"/>
      <c r="C70" s="901"/>
      <c r="D70" s="75"/>
      <c r="E70" s="75"/>
      <c r="F70" s="314">
        <v>32</v>
      </c>
      <c r="G70" s="314">
        <v>21</v>
      </c>
      <c r="H70" s="314">
        <v>15</v>
      </c>
      <c r="I70" s="314">
        <v>19</v>
      </c>
      <c r="J70" s="314">
        <v>10</v>
      </c>
      <c r="K70" s="314">
        <v>4</v>
      </c>
      <c r="L70" s="314">
        <v>0</v>
      </c>
      <c r="M70" s="314">
        <v>10</v>
      </c>
      <c r="N70" s="314">
        <v>98</v>
      </c>
    </row>
    <row r="71" spans="1:14" ht="16.5" customHeight="1">
      <c r="A71" s="901">
        <v>2011</v>
      </c>
      <c r="B71" s="901"/>
      <c r="C71" s="901"/>
      <c r="D71" s="75"/>
      <c r="E71" s="75"/>
      <c r="F71" s="314">
        <v>47</v>
      </c>
      <c r="G71" s="314">
        <v>24</v>
      </c>
      <c r="H71" s="314">
        <v>27</v>
      </c>
      <c r="I71" s="314">
        <v>14</v>
      </c>
      <c r="J71" s="314">
        <v>10</v>
      </c>
      <c r="K71" s="314">
        <v>6</v>
      </c>
      <c r="L71" s="314">
        <v>6</v>
      </c>
      <c r="M71" s="314">
        <v>8</v>
      </c>
      <c r="N71" s="314">
        <v>126</v>
      </c>
    </row>
    <row r="72" spans="1:14" ht="16.5" customHeight="1">
      <c r="A72" s="901">
        <v>2010</v>
      </c>
      <c r="B72" s="901"/>
      <c r="C72" s="901"/>
      <c r="D72" s="75"/>
      <c r="E72" s="75"/>
      <c r="F72" s="314">
        <v>34</v>
      </c>
      <c r="G72" s="314">
        <v>26</v>
      </c>
      <c r="H72" s="314">
        <v>19</v>
      </c>
      <c r="I72" s="314">
        <v>13</v>
      </c>
      <c r="J72" s="314">
        <v>3</v>
      </c>
      <c r="K72" s="314">
        <v>1</v>
      </c>
      <c r="L72" s="314">
        <v>0</v>
      </c>
      <c r="M72" s="314">
        <v>4</v>
      </c>
      <c r="N72" s="314">
        <v>98</v>
      </c>
    </row>
    <row r="73" spans="1:14" ht="16.5" customHeight="1">
      <c r="A73" s="901">
        <v>2009</v>
      </c>
      <c r="B73" s="901"/>
      <c r="C73" s="901"/>
      <c r="D73" s="75"/>
      <c r="E73" s="75"/>
      <c r="F73" s="314">
        <v>34</v>
      </c>
      <c r="G73" s="314">
        <v>197</v>
      </c>
      <c r="H73" s="314">
        <v>16</v>
      </c>
      <c r="I73" s="314">
        <v>11</v>
      </c>
      <c r="J73" s="314">
        <v>14</v>
      </c>
      <c r="K73" s="314">
        <v>10</v>
      </c>
      <c r="L73" s="314">
        <v>4</v>
      </c>
      <c r="M73" s="314">
        <v>4</v>
      </c>
      <c r="N73" s="314">
        <v>269</v>
      </c>
    </row>
    <row r="74" spans="1:14" ht="16.5" customHeight="1">
      <c r="A74" s="901">
        <v>2008</v>
      </c>
      <c r="B74" s="901"/>
      <c r="C74" s="901"/>
      <c r="D74" s="75"/>
      <c r="E74" s="75"/>
      <c r="F74" s="314">
        <v>30</v>
      </c>
      <c r="G74" s="314">
        <v>35</v>
      </c>
      <c r="H74" s="314">
        <v>21</v>
      </c>
      <c r="I74" s="314">
        <v>17</v>
      </c>
      <c r="J74" s="314">
        <v>15</v>
      </c>
      <c r="K74" s="314">
        <v>9</v>
      </c>
      <c r="L74" s="314">
        <v>0</v>
      </c>
      <c r="M74" s="314">
        <v>1</v>
      </c>
      <c r="N74" s="314">
        <v>120</v>
      </c>
    </row>
    <row r="75" spans="1:14" ht="16.5" customHeight="1">
      <c r="A75" s="901">
        <v>2007</v>
      </c>
      <c r="B75" s="901"/>
      <c r="C75" s="901"/>
      <c r="D75" s="75"/>
      <c r="E75" s="75"/>
      <c r="F75" s="314">
        <v>24</v>
      </c>
      <c r="G75" s="314">
        <v>30</v>
      </c>
      <c r="H75" s="314">
        <v>25</v>
      </c>
      <c r="I75" s="314">
        <v>13</v>
      </c>
      <c r="J75" s="314">
        <v>11</v>
      </c>
      <c r="K75" s="314">
        <v>4</v>
      </c>
      <c r="L75" s="314">
        <v>2</v>
      </c>
      <c r="M75" s="314">
        <v>7</v>
      </c>
      <c r="N75" s="314">
        <v>113</v>
      </c>
    </row>
    <row r="76" spans="1:14" ht="16.5" customHeight="1">
      <c r="A76" s="901">
        <v>2006</v>
      </c>
      <c r="B76" s="901"/>
      <c r="C76" s="901"/>
      <c r="D76" s="75"/>
      <c r="E76" s="75"/>
      <c r="F76" s="314">
        <v>34</v>
      </c>
      <c r="G76" s="314">
        <v>27</v>
      </c>
      <c r="H76" s="314">
        <v>23</v>
      </c>
      <c r="I76" s="314">
        <v>11</v>
      </c>
      <c r="J76" s="314">
        <v>18</v>
      </c>
      <c r="K76" s="314">
        <v>1</v>
      </c>
      <c r="L76" s="314">
        <v>1</v>
      </c>
      <c r="M76" s="314">
        <v>0</v>
      </c>
      <c r="N76" s="314">
        <v>104</v>
      </c>
    </row>
    <row r="77" spans="1:14" ht="19.5" customHeight="1">
      <c r="A77" s="901">
        <v>2005</v>
      </c>
      <c r="B77" s="901"/>
      <c r="C77" s="901"/>
      <c r="D77" s="75"/>
      <c r="E77" s="75"/>
      <c r="F77" s="314">
        <v>62</v>
      </c>
      <c r="G77" s="314">
        <v>27</v>
      </c>
      <c r="H77" s="314">
        <v>18</v>
      </c>
      <c r="I77" s="314">
        <v>7</v>
      </c>
      <c r="J77" s="314">
        <v>13</v>
      </c>
      <c r="K77" s="314">
        <v>5</v>
      </c>
      <c r="L77" s="314">
        <v>3</v>
      </c>
      <c r="M77" s="314">
        <v>2</v>
      </c>
      <c r="N77" s="314">
        <v>138</v>
      </c>
    </row>
    <row r="78" spans="1:14" ht="16.5" customHeight="1">
      <c r="A78" s="901">
        <v>2004</v>
      </c>
      <c r="B78" s="901"/>
      <c r="C78" s="901"/>
      <c r="D78" s="75"/>
      <c r="E78" s="75"/>
      <c r="F78" s="314">
        <v>39</v>
      </c>
      <c r="G78" s="314">
        <v>23</v>
      </c>
      <c r="H78" s="314">
        <v>15</v>
      </c>
      <c r="I78" s="314">
        <v>6</v>
      </c>
      <c r="J78" s="314">
        <v>12</v>
      </c>
      <c r="K78" s="314">
        <v>11</v>
      </c>
      <c r="L78" s="314">
        <v>1</v>
      </c>
      <c r="M78" s="314">
        <v>1</v>
      </c>
      <c r="N78" s="314">
        <v>110</v>
      </c>
    </row>
    <row r="79" spans="1:14" ht="16.5" customHeight="1">
      <c r="A79" s="901">
        <v>2003</v>
      </c>
      <c r="B79" s="901"/>
      <c r="C79" s="901"/>
      <c r="D79" s="75"/>
      <c r="E79" s="75"/>
      <c r="F79" s="314">
        <v>46</v>
      </c>
      <c r="G79" s="314">
        <v>29</v>
      </c>
      <c r="H79" s="314">
        <v>18</v>
      </c>
      <c r="I79" s="314">
        <v>20</v>
      </c>
      <c r="J79" s="314">
        <v>16</v>
      </c>
      <c r="K79" s="314">
        <v>7</v>
      </c>
      <c r="L79" s="314">
        <v>1</v>
      </c>
      <c r="M79" s="314">
        <v>1</v>
      </c>
      <c r="N79" s="314">
        <v>143</v>
      </c>
    </row>
    <row r="80" spans="1:14" ht="16.5" customHeight="1">
      <c r="A80" s="901">
        <v>2002</v>
      </c>
      <c r="B80" s="901"/>
      <c r="C80" s="901"/>
      <c r="D80" s="75"/>
      <c r="E80" s="75"/>
      <c r="F80" s="314">
        <v>49</v>
      </c>
      <c r="G80" s="314">
        <v>34</v>
      </c>
      <c r="H80" s="314">
        <v>24</v>
      </c>
      <c r="I80" s="314">
        <v>10</v>
      </c>
      <c r="J80" s="314">
        <v>12</v>
      </c>
      <c r="K80" s="314">
        <v>8</v>
      </c>
      <c r="L80" s="314">
        <v>1</v>
      </c>
      <c r="M80" s="314">
        <v>2</v>
      </c>
      <c r="N80" s="314">
        <v>141</v>
      </c>
    </row>
    <row r="81" spans="1:14" ht="16.5" customHeight="1">
      <c r="A81" s="901">
        <v>2001</v>
      </c>
      <c r="B81" s="901"/>
      <c r="C81" s="901"/>
      <c r="D81" s="75"/>
      <c r="E81" s="75"/>
      <c r="F81" s="314">
        <v>27</v>
      </c>
      <c r="G81" s="314">
        <v>16</v>
      </c>
      <c r="H81" s="314">
        <v>17</v>
      </c>
      <c r="I81" s="314">
        <v>13</v>
      </c>
      <c r="J81" s="314">
        <v>16</v>
      </c>
      <c r="K81" s="314">
        <v>9</v>
      </c>
      <c r="L81" s="314">
        <v>3</v>
      </c>
      <c r="M81" s="314">
        <v>1</v>
      </c>
      <c r="N81" s="314">
        <v>104</v>
      </c>
    </row>
    <row r="82" spans="1:14" ht="16.5" customHeight="1">
      <c r="A82" s="901">
        <v>2000</v>
      </c>
      <c r="B82" s="901"/>
      <c r="C82" s="901"/>
      <c r="D82" s="75"/>
      <c r="E82" s="75"/>
      <c r="F82" s="314">
        <v>55</v>
      </c>
      <c r="G82" s="314">
        <v>30</v>
      </c>
      <c r="H82" s="314">
        <v>34</v>
      </c>
      <c r="I82" s="314">
        <v>7</v>
      </c>
      <c r="J82" s="314">
        <v>9</v>
      </c>
      <c r="K82" s="314">
        <v>1</v>
      </c>
      <c r="L82" s="314">
        <v>4</v>
      </c>
      <c r="M82" s="314">
        <v>1</v>
      </c>
      <c r="N82" s="314">
        <v>146</v>
      </c>
    </row>
    <row r="83" spans="1:14" ht="16.5" customHeight="1">
      <c r="A83" s="901">
        <v>1999</v>
      </c>
      <c r="B83" s="901"/>
      <c r="C83" s="901"/>
      <c r="D83" s="75"/>
      <c r="E83" s="75"/>
      <c r="F83" s="314">
        <v>37</v>
      </c>
      <c r="G83" s="314">
        <v>26</v>
      </c>
      <c r="H83" s="314">
        <v>33</v>
      </c>
      <c r="I83" s="314">
        <v>5</v>
      </c>
      <c r="J83" s="314">
        <v>16</v>
      </c>
      <c r="K83" s="314">
        <v>3</v>
      </c>
      <c r="L83" s="314">
        <v>3</v>
      </c>
      <c r="M83" s="314">
        <v>4</v>
      </c>
      <c r="N83" s="314">
        <v>125</v>
      </c>
    </row>
    <row r="84" spans="1:14" ht="16.5" customHeight="1">
      <c r="A84" s="901">
        <v>1998</v>
      </c>
      <c r="B84" s="901"/>
      <c r="C84" s="901"/>
      <c r="D84" s="75"/>
      <c r="E84" s="75"/>
      <c r="F84" s="314">
        <v>56</v>
      </c>
      <c r="G84" s="314">
        <v>31</v>
      </c>
      <c r="H84" s="314">
        <v>28</v>
      </c>
      <c r="I84" s="314">
        <v>13</v>
      </c>
      <c r="J84" s="314">
        <v>11</v>
      </c>
      <c r="K84" s="314">
        <v>12</v>
      </c>
      <c r="L84" s="314">
        <v>0</v>
      </c>
      <c r="M84" s="314">
        <v>1</v>
      </c>
      <c r="N84" s="314">
        <v>155</v>
      </c>
    </row>
    <row r="85" spans="1:14" ht="16.5" customHeight="1">
      <c r="A85" s="901">
        <v>1997</v>
      </c>
      <c r="B85" s="901"/>
      <c r="C85" s="901"/>
      <c r="D85" s="75"/>
      <c r="E85" s="75"/>
      <c r="F85" s="314">
        <v>40</v>
      </c>
      <c r="G85" s="314">
        <v>31</v>
      </c>
      <c r="H85" s="314">
        <v>32</v>
      </c>
      <c r="I85" s="314">
        <v>17</v>
      </c>
      <c r="J85" s="314">
        <v>17</v>
      </c>
      <c r="K85" s="314">
        <v>8</v>
      </c>
      <c r="L85" s="314">
        <v>3</v>
      </c>
      <c r="M85" s="314">
        <v>4</v>
      </c>
      <c r="N85" s="314">
        <v>147</v>
      </c>
    </row>
    <row r="86" spans="1:14" ht="16.5" customHeight="1">
      <c r="A86" s="901">
        <v>1996</v>
      </c>
      <c r="B86" s="901"/>
      <c r="C86" s="901"/>
      <c r="D86" s="75"/>
      <c r="E86" s="75"/>
      <c r="F86" s="314">
        <v>70</v>
      </c>
      <c r="G86" s="314">
        <v>40</v>
      </c>
      <c r="H86" s="314">
        <v>22</v>
      </c>
      <c r="I86" s="314">
        <v>8</v>
      </c>
      <c r="J86" s="314">
        <v>15</v>
      </c>
      <c r="K86" s="314">
        <v>3</v>
      </c>
      <c r="L86" s="314">
        <v>0</v>
      </c>
      <c r="M86" s="314">
        <v>4</v>
      </c>
      <c r="N86" s="314">
        <v>163</v>
      </c>
    </row>
    <row r="87" spans="1:14" ht="19.5" customHeight="1">
      <c r="A87" s="901">
        <v>1995</v>
      </c>
      <c r="B87" s="901"/>
      <c r="C87" s="901"/>
      <c r="D87" s="75"/>
      <c r="E87" s="75"/>
      <c r="F87" s="314">
        <v>58</v>
      </c>
      <c r="G87" s="314">
        <v>37</v>
      </c>
      <c r="H87" s="314">
        <v>42</v>
      </c>
      <c r="I87" s="314">
        <v>11</v>
      </c>
      <c r="J87" s="314">
        <v>21</v>
      </c>
      <c r="K87" s="314">
        <v>6</v>
      </c>
      <c r="L87" s="314">
        <v>0</v>
      </c>
      <c r="M87" s="314">
        <v>0</v>
      </c>
      <c r="N87" s="314">
        <v>178</v>
      </c>
    </row>
    <row r="88" spans="1:14" ht="16.5" customHeight="1">
      <c r="A88" s="901">
        <v>1994</v>
      </c>
      <c r="B88" s="901"/>
      <c r="C88" s="901"/>
      <c r="D88" s="75"/>
      <c r="E88" s="75"/>
      <c r="F88" s="314">
        <v>50</v>
      </c>
      <c r="G88" s="314">
        <v>41</v>
      </c>
      <c r="H88" s="314">
        <v>35</v>
      </c>
      <c r="I88" s="314">
        <v>10</v>
      </c>
      <c r="J88" s="314">
        <v>22</v>
      </c>
      <c r="K88" s="314">
        <v>7</v>
      </c>
      <c r="L88" s="314">
        <v>6</v>
      </c>
      <c r="M88" s="314">
        <v>0</v>
      </c>
      <c r="N88" s="314">
        <v>172</v>
      </c>
    </row>
    <row r="89" spans="1:14" ht="16.5" customHeight="1">
      <c r="A89" s="901">
        <v>1993</v>
      </c>
      <c r="B89" s="901"/>
      <c r="C89" s="901"/>
      <c r="D89" s="75"/>
      <c r="E89" s="75"/>
      <c r="F89" s="314">
        <v>62</v>
      </c>
      <c r="G89" s="314">
        <v>39</v>
      </c>
      <c r="H89" s="314">
        <v>21</v>
      </c>
      <c r="I89" s="314">
        <v>12</v>
      </c>
      <c r="J89" s="314">
        <v>15</v>
      </c>
      <c r="K89" s="314">
        <v>3</v>
      </c>
      <c r="L89" s="314">
        <v>3</v>
      </c>
      <c r="M89" s="314">
        <v>3</v>
      </c>
      <c r="N89" s="314">
        <v>156</v>
      </c>
    </row>
    <row r="90" spans="1:14" ht="16.5" customHeight="1">
      <c r="A90" s="901">
        <v>1992</v>
      </c>
      <c r="B90" s="901"/>
      <c r="C90" s="901"/>
      <c r="D90" s="75"/>
      <c r="E90" s="75"/>
      <c r="F90" s="314">
        <v>60</v>
      </c>
      <c r="G90" s="314">
        <v>50</v>
      </c>
      <c r="H90" s="314">
        <v>18</v>
      </c>
      <c r="I90" s="314">
        <v>7</v>
      </c>
      <c r="J90" s="314">
        <v>26</v>
      </c>
      <c r="K90" s="314">
        <v>7</v>
      </c>
      <c r="L90" s="314">
        <v>0</v>
      </c>
      <c r="M90" s="314">
        <v>5</v>
      </c>
      <c r="N90" s="314">
        <v>175</v>
      </c>
    </row>
    <row r="91" spans="1:14" ht="16.5" customHeight="1">
      <c r="A91" s="901">
        <v>1991</v>
      </c>
      <c r="B91" s="901"/>
      <c r="C91" s="901"/>
      <c r="D91" s="75"/>
      <c r="E91" s="75"/>
      <c r="F91" s="314">
        <v>80</v>
      </c>
      <c r="G91" s="314">
        <v>46</v>
      </c>
      <c r="H91" s="314">
        <v>23</v>
      </c>
      <c r="I91" s="314">
        <v>7</v>
      </c>
      <c r="J91" s="314">
        <v>21</v>
      </c>
      <c r="K91" s="314">
        <v>5</v>
      </c>
      <c r="L91" s="314">
        <v>0</v>
      </c>
      <c r="M91" s="314">
        <v>3</v>
      </c>
      <c r="N91" s="314">
        <v>183</v>
      </c>
    </row>
    <row r="92" spans="1:14" ht="16.5" customHeight="1">
      <c r="A92" s="901">
        <v>1990</v>
      </c>
      <c r="B92" s="901"/>
      <c r="C92" s="901"/>
      <c r="D92" s="75"/>
      <c r="E92" s="75"/>
      <c r="F92" s="314">
        <v>35</v>
      </c>
      <c r="G92" s="314">
        <v>36</v>
      </c>
      <c r="H92" s="314">
        <v>20</v>
      </c>
      <c r="I92" s="314">
        <v>19</v>
      </c>
      <c r="J92" s="314">
        <v>13</v>
      </c>
      <c r="K92" s="314">
        <v>5</v>
      </c>
      <c r="L92" s="314">
        <v>0</v>
      </c>
      <c r="M92" s="314">
        <v>3</v>
      </c>
      <c r="N92" s="314">
        <v>132</v>
      </c>
    </row>
    <row r="93" spans="1:14" ht="16.5" customHeight="1">
      <c r="A93" s="901">
        <v>1989</v>
      </c>
      <c r="B93" s="901"/>
      <c r="C93" s="901"/>
      <c r="D93" s="75"/>
      <c r="E93" s="75"/>
      <c r="F93" s="314">
        <v>62</v>
      </c>
      <c r="G93" s="314">
        <v>44</v>
      </c>
      <c r="H93" s="314">
        <v>37</v>
      </c>
      <c r="I93" s="314">
        <v>5</v>
      </c>
      <c r="J93" s="314">
        <v>17</v>
      </c>
      <c r="K93" s="314">
        <v>3</v>
      </c>
      <c r="L93" s="314">
        <v>5</v>
      </c>
      <c r="M93" s="314">
        <v>0</v>
      </c>
      <c r="N93" s="314">
        <v>175</v>
      </c>
    </row>
    <row r="94" spans="1:14" ht="16.5" customHeight="1">
      <c r="A94" s="901">
        <v>1988</v>
      </c>
      <c r="B94" s="901"/>
      <c r="C94" s="901"/>
      <c r="D94" s="75"/>
      <c r="E94" s="75"/>
      <c r="F94" s="314">
        <v>55</v>
      </c>
      <c r="G94" s="314">
        <v>48</v>
      </c>
      <c r="H94" s="314">
        <v>16</v>
      </c>
      <c r="I94" s="314">
        <v>11</v>
      </c>
      <c r="J94" s="314">
        <v>17</v>
      </c>
      <c r="K94" s="314">
        <v>6</v>
      </c>
      <c r="L94" s="314">
        <v>0</v>
      </c>
      <c r="M94" s="314">
        <v>3</v>
      </c>
      <c r="N94" s="314">
        <v>158</v>
      </c>
    </row>
    <row r="95" spans="1:14" ht="16.5" customHeight="1">
      <c r="A95" s="901">
        <v>1987</v>
      </c>
      <c r="B95" s="901"/>
      <c r="C95" s="901"/>
      <c r="D95" s="75"/>
      <c r="E95" s="75"/>
      <c r="F95" s="314">
        <v>72</v>
      </c>
      <c r="G95" s="314">
        <v>51</v>
      </c>
      <c r="H95" s="314">
        <v>16</v>
      </c>
      <c r="I95" s="314">
        <v>10</v>
      </c>
      <c r="J95" s="314">
        <v>9</v>
      </c>
      <c r="K95" s="314">
        <v>3</v>
      </c>
      <c r="L95" s="314">
        <v>0</v>
      </c>
      <c r="M95" s="314">
        <v>3</v>
      </c>
      <c r="N95" s="314">
        <v>165</v>
      </c>
    </row>
    <row r="96" spans="1:14" ht="16.5" customHeight="1">
      <c r="A96" s="904">
        <v>1986</v>
      </c>
      <c r="B96" s="904"/>
      <c r="C96" s="904"/>
      <c r="D96" s="315"/>
      <c r="E96" s="315"/>
      <c r="F96" s="316">
        <v>64</v>
      </c>
      <c r="G96" s="316">
        <v>46</v>
      </c>
      <c r="H96" s="316">
        <v>26</v>
      </c>
      <c r="I96" s="316">
        <v>13</v>
      </c>
      <c r="J96" s="316">
        <v>12</v>
      </c>
      <c r="K96" s="316">
        <v>5</v>
      </c>
      <c r="L96" s="316">
        <v>0</v>
      </c>
      <c r="M96" s="316">
        <v>3</v>
      </c>
      <c r="N96" s="316">
        <v>170</v>
      </c>
    </row>
    <row r="97" spans="1:14" ht="1.5" customHeight="1">
      <c r="A97" s="405"/>
      <c r="B97" s="405"/>
      <c r="C97" s="405"/>
      <c r="D97" s="9"/>
      <c r="E97" s="9"/>
      <c r="F97" s="317"/>
      <c r="G97" s="317"/>
      <c r="H97" s="317"/>
      <c r="I97" s="317"/>
      <c r="J97" s="317"/>
      <c r="K97" s="317"/>
      <c r="L97" s="317"/>
      <c r="M97" s="317"/>
      <c r="N97" s="317"/>
    </row>
    <row r="98" spans="1:14" ht="67.150000000000006" customHeight="1">
      <c r="A98" s="64" t="s">
        <v>52</v>
      </c>
      <c r="B98" s="905" t="s">
        <v>827</v>
      </c>
      <c r="C98" s="902"/>
      <c r="D98" s="902"/>
      <c r="E98" s="902"/>
      <c r="F98" s="902"/>
      <c r="G98" s="902"/>
      <c r="H98" s="902"/>
      <c r="I98" s="902"/>
      <c r="J98" s="902"/>
      <c r="K98" s="902"/>
      <c r="L98" s="902"/>
      <c r="M98" s="902"/>
      <c r="N98" s="903"/>
    </row>
    <row r="99" spans="1:14" ht="54.6" customHeight="1">
      <c r="A99" s="65" t="s">
        <v>73</v>
      </c>
      <c r="B99" s="905" t="s">
        <v>714</v>
      </c>
      <c r="C99" s="902"/>
      <c r="D99" s="902"/>
      <c r="E99" s="902"/>
      <c r="F99" s="902"/>
      <c r="G99" s="902"/>
      <c r="H99" s="902"/>
      <c r="I99" s="902"/>
      <c r="J99" s="902"/>
      <c r="K99" s="902"/>
      <c r="L99" s="902"/>
      <c r="M99" s="902"/>
      <c r="N99" s="903"/>
    </row>
    <row r="100" spans="1:14" ht="42.75" customHeight="1">
      <c r="A100" s="64" t="s">
        <v>87</v>
      </c>
      <c r="B100" s="905" t="s">
        <v>883</v>
      </c>
      <c r="C100" s="905"/>
      <c r="D100" s="905"/>
      <c r="E100" s="905"/>
      <c r="F100" s="905"/>
      <c r="G100" s="905"/>
      <c r="H100" s="905"/>
      <c r="I100" s="905"/>
      <c r="J100" s="905"/>
      <c r="K100" s="905"/>
      <c r="L100" s="905"/>
      <c r="M100" s="905"/>
      <c r="N100" s="905"/>
    </row>
    <row r="101" spans="1:14" ht="16.5" customHeight="1">
      <c r="A101" s="65" t="s">
        <v>120</v>
      </c>
      <c r="B101" s="902" t="s">
        <v>127</v>
      </c>
      <c r="C101" s="902"/>
      <c r="D101" s="902"/>
      <c r="E101" s="902"/>
      <c r="F101" s="902"/>
      <c r="G101" s="902"/>
      <c r="H101" s="902"/>
      <c r="I101" s="902"/>
      <c r="J101" s="902"/>
      <c r="K101" s="902"/>
      <c r="L101" s="902"/>
      <c r="M101" s="902"/>
      <c r="N101" s="903"/>
    </row>
    <row r="102" spans="1:14" ht="16.5" customHeight="1">
      <c r="A102" s="64" t="s">
        <v>122</v>
      </c>
      <c r="B102" s="902" t="s">
        <v>128</v>
      </c>
      <c r="C102" s="902"/>
      <c r="D102" s="902"/>
      <c r="E102" s="902"/>
      <c r="F102" s="902"/>
      <c r="G102" s="902"/>
      <c r="H102" s="902"/>
      <c r="I102" s="902"/>
      <c r="J102" s="902"/>
      <c r="K102" s="902"/>
      <c r="L102" s="902"/>
      <c r="M102" s="902"/>
      <c r="N102" s="903"/>
    </row>
    <row r="103" spans="1:14" ht="16.5" customHeight="1">
      <c r="A103" s="319"/>
      <c r="B103" s="673" t="s">
        <v>711</v>
      </c>
      <c r="C103" s="149"/>
      <c r="D103" s="149"/>
      <c r="E103" s="68"/>
      <c r="F103" s="149"/>
      <c r="G103" s="149"/>
      <c r="H103" s="149"/>
      <c r="I103" s="149"/>
      <c r="J103" s="149"/>
      <c r="K103" s="149"/>
      <c r="L103" s="149"/>
      <c r="M103" s="149"/>
      <c r="N103" s="149"/>
    </row>
    <row r="104" spans="1:14" ht="27.75" customHeight="1">
      <c r="A104" s="232" t="s">
        <v>83</v>
      </c>
      <c r="B104" s="194"/>
      <c r="C104" s="194"/>
      <c r="D104" s="871" t="s">
        <v>796</v>
      </c>
      <c r="E104" s="871"/>
      <c r="F104" s="871"/>
      <c r="G104" s="871"/>
      <c r="H104" s="871"/>
      <c r="I104" s="871"/>
      <c r="J104" s="871"/>
      <c r="K104" s="871"/>
      <c r="L104" s="871"/>
      <c r="M104" s="871"/>
      <c r="N104" s="871"/>
    </row>
    <row r="106" spans="1:14">
      <c r="D106" s="91"/>
      <c r="F106" s="91"/>
      <c r="G106" s="91"/>
      <c r="H106" s="91"/>
      <c r="I106" s="91"/>
      <c r="J106" s="91"/>
      <c r="K106" s="91"/>
      <c r="L106" s="91"/>
      <c r="M106" s="91"/>
      <c r="N106" s="91"/>
    </row>
    <row r="107" spans="1:14">
      <c r="D107" s="318"/>
      <c r="F107" s="318"/>
      <c r="G107" s="318"/>
      <c r="H107" s="318"/>
      <c r="I107" s="318"/>
      <c r="J107" s="318"/>
      <c r="K107" s="318"/>
      <c r="L107" s="318"/>
      <c r="M107" s="318"/>
      <c r="N107" s="318"/>
    </row>
    <row r="114" spans="1:12">
      <c r="A114" s="22"/>
      <c r="B114" s="22"/>
    </row>
    <row r="115" spans="1:12">
      <c r="A115" s="22"/>
      <c r="B115" s="22"/>
    </row>
    <row r="116" spans="1:12" ht="42.75" customHeight="1">
      <c r="A116" s="22"/>
      <c r="B116" s="22"/>
    </row>
    <row r="117" spans="1:12">
      <c r="A117" s="22"/>
      <c r="B117" s="22"/>
    </row>
    <row r="118" spans="1:12">
      <c r="A118" s="22"/>
      <c r="B118" s="22"/>
    </row>
    <row r="119" spans="1:12">
      <c r="A119" s="22"/>
      <c r="B119" s="22"/>
    </row>
    <row r="120" spans="1:12">
      <c r="A120" s="22"/>
      <c r="B120" s="22"/>
    </row>
    <row r="121" spans="1:12">
      <c r="A121" s="22"/>
      <c r="B121" s="22"/>
    </row>
    <row r="122" spans="1:12">
      <c r="A122" s="22"/>
      <c r="B122" s="22"/>
    </row>
    <row r="123" spans="1:12">
      <c r="A123" s="22"/>
      <c r="B123" s="22"/>
    </row>
    <row r="124" spans="1:12">
      <c r="A124" s="22"/>
      <c r="B124" s="22"/>
    </row>
    <row r="125" spans="1:12">
      <c r="A125" s="22"/>
      <c r="B125" s="22"/>
      <c r="C125" s="85"/>
      <c r="D125" s="85"/>
      <c r="F125" s="85"/>
      <c r="G125" s="85"/>
      <c r="H125" s="85"/>
      <c r="I125" s="85"/>
      <c r="J125" s="85"/>
      <c r="K125" s="85"/>
      <c r="L125" s="85"/>
    </row>
    <row r="126" spans="1:12">
      <c r="A126" s="22"/>
      <c r="B126" s="22"/>
    </row>
    <row r="127" spans="1:12">
      <c r="A127" s="22"/>
      <c r="B127" s="22"/>
    </row>
    <row r="128" spans="1:12">
      <c r="A128" s="22"/>
      <c r="B128" s="22"/>
    </row>
    <row r="129" spans="1:14">
      <c r="A129" s="22"/>
      <c r="B129" s="22"/>
    </row>
    <row r="130" spans="1:14">
      <c r="A130" s="22"/>
      <c r="B130" s="22"/>
      <c r="C130" s="22"/>
      <c r="D130" s="22"/>
      <c r="E130" s="22"/>
      <c r="F130" s="22"/>
      <c r="G130" s="22"/>
      <c r="I130" s="22"/>
      <c r="J130" s="22"/>
      <c r="K130" s="22"/>
      <c r="L130" s="22"/>
      <c r="M130" s="22"/>
      <c r="N130" s="22"/>
    </row>
    <row r="131" spans="1:14">
      <c r="A131" s="22"/>
      <c r="B131" s="22"/>
      <c r="C131" s="22"/>
      <c r="D131" s="22"/>
      <c r="E131" s="22"/>
      <c r="F131" s="22"/>
      <c r="G131" s="22"/>
      <c r="I131" s="22"/>
      <c r="J131" s="22"/>
      <c r="K131" s="22"/>
      <c r="L131" s="22"/>
      <c r="M131" s="22"/>
      <c r="N131" s="22"/>
    </row>
    <row r="132" spans="1:14">
      <c r="A132" s="22"/>
      <c r="B132" s="22"/>
      <c r="C132" s="22"/>
      <c r="D132" s="22"/>
      <c r="E132" s="22"/>
      <c r="F132" s="22"/>
      <c r="G132" s="22"/>
      <c r="I132" s="22"/>
      <c r="J132" s="22"/>
      <c r="K132" s="22"/>
      <c r="L132" s="22"/>
      <c r="M132" s="22"/>
      <c r="N132" s="22"/>
    </row>
    <row r="133" spans="1:14">
      <c r="A133" s="22"/>
      <c r="B133" s="22"/>
      <c r="C133" s="22"/>
      <c r="D133" s="22"/>
      <c r="E133" s="22"/>
      <c r="F133" s="22"/>
      <c r="G133" s="22"/>
      <c r="I133" s="22"/>
      <c r="J133" s="22"/>
      <c r="K133" s="22"/>
      <c r="L133" s="22"/>
      <c r="M133" s="22"/>
      <c r="N133" s="22"/>
    </row>
    <row r="134" spans="1:14">
      <c r="A134" s="22"/>
      <c r="B134" s="22"/>
      <c r="C134" s="22"/>
      <c r="D134" s="22"/>
      <c r="E134" s="22"/>
      <c r="F134" s="22"/>
      <c r="G134" s="22"/>
      <c r="I134" s="22"/>
      <c r="J134" s="22"/>
      <c r="K134" s="22"/>
      <c r="L134" s="22"/>
      <c r="M134" s="22"/>
      <c r="N134" s="22"/>
    </row>
    <row r="135" spans="1:14">
      <c r="A135" s="22"/>
      <c r="B135" s="22"/>
      <c r="C135" s="22"/>
      <c r="D135" s="22"/>
      <c r="E135" s="22"/>
      <c r="F135" s="22"/>
      <c r="G135" s="22"/>
      <c r="I135" s="22"/>
      <c r="J135" s="22"/>
      <c r="K135" s="22"/>
      <c r="L135" s="22"/>
      <c r="M135" s="22"/>
      <c r="N135" s="22"/>
    </row>
    <row r="136" spans="1:14">
      <c r="A136" s="22"/>
      <c r="B136" s="22"/>
      <c r="C136" s="22"/>
      <c r="D136" s="22"/>
      <c r="E136" s="22"/>
      <c r="F136" s="22"/>
      <c r="G136" s="22"/>
      <c r="I136" s="22"/>
      <c r="J136" s="22"/>
      <c r="K136" s="22"/>
      <c r="L136" s="22"/>
      <c r="M136" s="22"/>
      <c r="N136" s="22"/>
    </row>
    <row r="137" spans="1:14">
      <c r="A137" s="22"/>
      <c r="B137" s="22"/>
      <c r="C137" s="22"/>
      <c r="D137" s="22"/>
      <c r="E137" s="22"/>
      <c r="F137" s="22"/>
      <c r="G137" s="22"/>
      <c r="I137" s="22"/>
      <c r="J137" s="22"/>
      <c r="K137" s="22"/>
      <c r="L137" s="22"/>
      <c r="M137" s="22"/>
      <c r="N137" s="22"/>
    </row>
    <row r="138" spans="1:14">
      <c r="A138" s="22"/>
      <c r="B138" s="22"/>
      <c r="C138" s="22"/>
      <c r="D138" s="22"/>
      <c r="E138" s="22"/>
      <c r="F138" s="22"/>
      <c r="G138" s="22"/>
      <c r="I138" s="22"/>
      <c r="J138" s="22"/>
      <c r="K138" s="22"/>
      <c r="L138" s="22"/>
      <c r="M138" s="22"/>
      <c r="N138" s="22"/>
    </row>
    <row r="139" spans="1:14">
      <c r="A139" s="22"/>
      <c r="B139" s="22"/>
      <c r="C139" s="22"/>
      <c r="D139" s="22"/>
      <c r="E139" s="22"/>
      <c r="F139" s="22"/>
      <c r="G139" s="22"/>
      <c r="I139" s="22"/>
      <c r="J139" s="22"/>
      <c r="K139" s="22"/>
      <c r="L139" s="22"/>
      <c r="M139" s="22"/>
      <c r="N139" s="22"/>
    </row>
    <row r="140" spans="1:14">
      <c r="A140" s="22"/>
      <c r="B140" s="22"/>
      <c r="C140" s="22"/>
      <c r="D140" s="22"/>
      <c r="E140" s="22"/>
      <c r="F140" s="22"/>
      <c r="G140" s="22"/>
      <c r="I140" s="22"/>
      <c r="J140" s="22"/>
      <c r="K140" s="22"/>
      <c r="L140" s="22"/>
      <c r="M140" s="22"/>
      <c r="N140" s="22"/>
    </row>
    <row r="141" spans="1:14">
      <c r="A141" s="22"/>
      <c r="B141" s="22"/>
      <c r="C141" s="22"/>
      <c r="D141" s="22"/>
      <c r="E141" s="22"/>
      <c r="F141" s="22"/>
      <c r="G141" s="22"/>
      <c r="I141" s="22"/>
      <c r="J141" s="22"/>
      <c r="K141" s="22"/>
      <c r="L141" s="22"/>
      <c r="M141" s="22"/>
      <c r="N141" s="22"/>
    </row>
    <row r="142" spans="1:14">
      <c r="A142" s="22"/>
      <c r="B142" s="22"/>
      <c r="C142" s="22"/>
      <c r="D142" s="22"/>
      <c r="E142" s="22"/>
      <c r="F142" s="22"/>
      <c r="G142" s="22"/>
      <c r="I142" s="22"/>
      <c r="J142" s="22"/>
      <c r="K142" s="22"/>
      <c r="L142" s="22"/>
      <c r="M142" s="22"/>
      <c r="N142" s="22"/>
    </row>
    <row r="143" spans="1:14">
      <c r="A143" s="22"/>
      <c r="B143" s="22"/>
      <c r="C143" s="22"/>
      <c r="D143" s="22"/>
      <c r="E143" s="22"/>
      <c r="F143" s="22"/>
      <c r="G143" s="22"/>
      <c r="I143" s="22"/>
      <c r="J143" s="22"/>
      <c r="K143" s="22"/>
      <c r="L143" s="22"/>
      <c r="M143" s="22"/>
      <c r="N143" s="22"/>
    </row>
    <row r="144" spans="1:14">
      <c r="A144" s="22"/>
      <c r="B144" s="22"/>
      <c r="C144" s="22"/>
      <c r="D144" s="22"/>
      <c r="E144" s="22"/>
      <c r="F144" s="22"/>
      <c r="G144" s="22"/>
      <c r="I144" s="22"/>
      <c r="J144" s="22"/>
      <c r="K144" s="22"/>
      <c r="L144" s="22"/>
      <c r="M144" s="22"/>
      <c r="N144" s="22"/>
    </row>
    <row r="145" spans="1:14">
      <c r="A145" s="22"/>
      <c r="B145" s="22"/>
      <c r="C145" s="22"/>
      <c r="D145" s="22"/>
      <c r="E145" s="22"/>
      <c r="F145" s="22"/>
      <c r="G145" s="22"/>
      <c r="I145" s="22"/>
      <c r="J145" s="22"/>
      <c r="K145" s="22"/>
      <c r="L145" s="22"/>
      <c r="M145" s="22"/>
      <c r="N145" s="22"/>
    </row>
    <row r="146" spans="1:14">
      <c r="A146" s="22"/>
      <c r="B146" s="22"/>
      <c r="C146" s="22"/>
      <c r="D146" s="22"/>
      <c r="E146" s="22"/>
      <c r="F146" s="22"/>
      <c r="G146" s="22"/>
      <c r="I146" s="22"/>
      <c r="J146" s="22"/>
      <c r="K146" s="22"/>
      <c r="L146" s="22"/>
      <c r="M146" s="22"/>
      <c r="N146" s="22"/>
    </row>
    <row r="147" spans="1:14">
      <c r="A147" s="22"/>
      <c r="B147" s="22"/>
      <c r="C147" s="22"/>
      <c r="D147" s="22"/>
      <c r="E147" s="22"/>
      <c r="F147" s="22"/>
      <c r="G147" s="22"/>
      <c r="I147" s="22"/>
      <c r="J147" s="22"/>
      <c r="K147" s="22"/>
      <c r="L147" s="22"/>
      <c r="M147" s="22"/>
      <c r="N147" s="22"/>
    </row>
    <row r="148" spans="1:14">
      <c r="A148" s="22"/>
      <c r="B148" s="22"/>
      <c r="C148" s="22"/>
      <c r="D148" s="22"/>
      <c r="E148" s="22"/>
      <c r="F148" s="22"/>
      <c r="G148" s="22"/>
      <c r="I148" s="22"/>
      <c r="J148" s="22"/>
      <c r="K148" s="22"/>
      <c r="L148" s="22"/>
      <c r="M148" s="22"/>
      <c r="N148" s="22"/>
    </row>
    <row r="149" spans="1:14">
      <c r="A149" s="22"/>
      <c r="B149" s="22"/>
      <c r="C149" s="22"/>
      <c r="D149" s="22"/>
      <c r="E149" s="22"/>
      <c r="F149" s="22"/>
      <c r="G149" s="22"/>
      <c r="I149" s="22"/>
      <c r="J149" s="22"/>
      <c r="K149" s="22"/>
      <c r="L149" s="22"/>
      <c r="M149" s="22"/>
      <c r="N149" s="22"/>
    </row>
    <row r="150" spans="1:14">
      <c r="A150" s="22"/>
      <c r="B150" s="22"/>
      <c r="C150" s="22"/>
      <c r="D150" s="22"/>
      <c r="E150" s="22"/>
      <c r="F150" s="22"/>
      <c r="G150" s="22"/>
      <c r="I150" s="22"/>
      <c r="J150" s="22"/>
      <c r="K150" s="22"/>
      <c r="L150" s="22"/>
      <c r="M150" s="22"/>
      <c r="N150" s="22"/>
    </row>
    <row r="151" spans="1:14">
      <c r="A151" s="22"/>
      <c r="B151" s="22"/>
      <c r="C151" s="22"/>
      <c r="D151" s="22"/>
      <c r="E151" s="22"/>
      <c r="F151" s="22"/>
      <c r="G151" s="22"/>
      <c r="I151" s="22"/>
      <c r="J151" s="22"/>
      <c r="K151" s="22"/>
      <c r="L151" s="22"/>
      <c r="M151" s="22"/>
      <c r="N151" s="22"/>
    </row>
    <row r="152" spans="1:14">
      <c r="A152" s="22"/>
      <c r="B152" s="22"/>
      <c r="C152" s="22"/>
      <c r="D152" s="22"/>
      <c r="E152" s="22"/>
      <c r="F152" s="22"/>
      <c r="G152" s="22"/>
      <c r="I152" s="22"/>
      <c r="J152" s="22"/>
      <c r="K152" s="22"/>
      <c r="L152" s="22"/>
      <c r="M152" s="22"/>
      <c r="N152" s="22"/>
    </row>
    <row r="153" spans="1:14" ht="45" customHeight="1">
      <c r="A153" s="22"/>
      <c r="B153" s="22"/>
      <c r="C153" s="22"/>
      <c r="D153" s="22"/>
      <c r="E153" s="22"/>
      <c r="F153" s="22"/>
      <c r="G153" s="22"/>
      <c r="I153" s="22"/>
      <c r="J153" s="22"/>
      <c r="K153" s="22"/>
      <c r="L153" s="22"/>
      <c r="M153" s="22"/>
      <c r="N153" s="22"/>
    </row>
    <row r="154" spans="1:14">
      <c r="A154" s="22"/>
      <c r="B154" s="22"/>
      <c r="C154" s="22"/>
      <c r="D154" s="22"/>
      <c r="E154" s="22"/>
      <c r="F154" s="22"/>
      <c r="G154" s="22"/>
      <c r="I154" s="22"/>
      <c r="J154" s="22"/>
      <c r="K154" s="22"/>
      <c r="L154" s="22"/>
      <c r="M154" s="22"/>
      <c r="N154" s="22"/>
    </row>
    <row r="155" spans="1:14">
      <c r="A155" s="22"/>
      <c r="B155" s="22"/>
      <c r="C155" s="22"/>
      <c r="D155" s="22"/>
      <c r="E155" s="22"/>
      <c r="F155" s="22"/>
      <c r="G155" s="22"/>
      <c r="I155" s="22"/>
      <c r="J155" s="22"/>
      <c r="K155" s="22"/>
      <c r="L155" s="22"/>
      <c r="M155" s="22"/>
      <c r="N155" s="22"/>
    </row>
    <row r="156" spans="1:14">
      <c r="A156" s="22"/>
      <c r="B156" s="22"/>
      <c r="C156" s="22"/>
      <c r="D156" s="22"/>
      <c r="E156" s="22"/>
      <c r="F156" s="22"/>
      <c r="G156" s="22"/>
      <c r="I156" s="22"/>
      <c r="J156" s="22"/>
      <c r="K156" s="22"/>
      <c r="L156" s="22"/>
      <c r="M156" s="22"/>
      <c r="N156" s="22"/>
    </row>
    <row r="157" spans="1:14">
      <c r="A157" s="22"/>
      <c r="B157" s="22"/>
      <c r="C157" s="22"/>
      <c r="D157" s="22"/>
      <c r="E157" s="22"/>
      <c r="F157" s="22"/>
      <c r="G157" s="22"/>
      <c r="I157" s="22"/>
      <c r="J157" s="22"/>
      <c r="K157" s="22"/>
      <c r="L157" s="22"/>
      <c r="M157" s="22"/>
      <c r="N157" s="22"/>
    </row>
    <row r="158" spans="1:14">
      <c r="A158" s="22"/>
      <c r="B158" s="22"/>
      <c r="C158" s="22"/>
      <c r="D158" s="22"/>
      <c r="E158" s="22"/>
      <c r="F158" s="22"/>
      <c r="G158" s="22"/>
      <c r="I158" s="22"/>
      <c r="J158" s="22"/>
      <c r="K158" s="22"/>
      <c r="L158" s="22"/>
      <c r="M158" s="22"/>
      <c r="N158" s="22"/>
    </row>
    <row r="159" spans="1:14">
      <c r="A159" s="22"/>
      <c r="B159" s="22"/>
      <c r="C159" s="22"/>
      <c r="D159" s="22"/>
      <c r="E159" s="22"/>
      <c r="F159" s="22"/>
      <c r="G159" s="22"/>
      <c r="I159" s="22"/>
      <c r="J159" s="22"/>
      <c r="K159" s="22"/>
      <c r="L159" s="22"/>
      <c r="M159" s="22"/>
      <c r="N159" s="22"/>
    </row>
    <row r="160" spans="1:14">
      <c r="A160" s="22"/>
      <c r="B160" s="22"/>
      <c r="C160" s="22"/>
      <c r="D160" s="22"/>
      <c r="E160" s="22"/>
      <c r="F160" s="22"/>
      <c r="G160" s="22"/>
      <c r="I160" s="22"/>
      <c r="J160" s="22"/>
      <c r="K160" s="22"/>
      <c r="L160" s="22"/>
      <c r="M160" s="22"/>
      <c r="N160" s="22"/>
    </row>
    <row r="161" spans="1:14">
      <c r="A161" s="22"/>
      <c r="B161" s="22"/>
      <c r="C161" s="22"/>
      <c r="D161" s="22"/>
      <c r="E161" s="22"/>
      <c r="F161" s="22"/>
      <c r="G161" s="22"/>
      <c r="I161" s="22"/>
      <c r="J161" s="22"/>
      <c r="K161" s="22"/>
      <c r="L161" s="22"/>
      <c r="M161" s="22"/>
      <c r="N161" s="22"/>
    </row>
    <row r="162" spans="1:14">
      <c r="A162" s="22"/>
      <c r="B162" s="22"/>
      <c r="C162" s="22"/>
      <c r="D162" s="22"/>
      <c r="E162" s="22"/>
      <c r="F162" s="22"/>
      <c r="G162" s="22"/>
      <c r="I162" s="22"/>
      <c r="J162" s="22"/>
      <c r="K162" s="22"/>
      <c r="L162" s="22"/>
      <c r="M162" s="22"/>
      <c r="N162" s="22"/>
    </row>
    <row r="163" spans="1:14">
      <c r="A163" s="22"/>
      <c r="B163" s="22"/>
      <c r="C163" s="22"/>
      <c r="D163" s="22"/>
      <c r="E163" s="22"/>
      <c r="F163" s="22"/>
      <c r="G163" s="22"/>
      <c r="I163" s="22"/>
      <c r="J163" s="22"/>
      <c r="K163" s="22"/>
      <c r="L163" s="22"/>
      <c r="M163" s="22"/>
      <c r="N163" s="22"/>
    </row>
    <row r="164" spans="1:14">
      <c r="A164" s="22"/>
      <c r="B164" s="22"/>
      <c r="C164" s="22"/>
      <c r="D164" s="22"/>
      <c r="E164" s="22"/>
      <c r="F164" s="22"/>
      <c r="G164" s="22"/>
      <c r="I164" s="22"/>
      <c r="J164" s="22"/>
      <c r="K164" s="22"/>
      <c r="L164" s="22"/>
      <c r="M164" s="22"/>
      <c r="N164" s="22"/>
    </row>
    <row r="165" spans="1:14">
      <c r="A165" s="22"/>
      <c r="B165" s="22"/>
      <c r="C165" s="22"/>
      <c r="D165" s="22"/>
      <c r="E165" s="22"/>
      <c r="F165" s="22"/>
      <c r="G165" s="22"/>
      <c r="I165" s="22"/>
      <c r="J165" s="22"/>
      <c r="K165" s="22"/>
      <c r="L165" s="22"/>
      <c r="M165" s="22"/>
      <c r="N165" s="22"/>
    </row>
    <row r="166" spans="1:14">
      <c r="A166" s="22"/>
      <c r="B166" s="22"/>
      <c r="C166" s="22"/>
      <c r="D166" s="22"/>
      <c r="E166" s="22"/>
      <c r="F166" s="22"/>
      <c r="G166" s="22"/>
      <c r="I166" s="22"/>
      <c r="J166" s="22"/>
      <c r="K166" s="22"/>
      <c r="L166" s="22"/>
      <c r="M166" s="22"/>
      <c r="N166" s="22"/>
    </row>
    <row r="167" spans="1:14">
      <c r="A167" s="22"/>
      <c r="B167" s="22"/>
      <c r="C167" s="22"/>
      <c r="D167" s="22"/>
      <c r="E167" s="22"/>
      <c r="F167" s="22"/>
      <c r="G167" s="22"/>
      <c r="I167" s="22"/>
      <c r="J167" s="22"/>
      <c r="K167" s="22"/>
      <c r="L167" s="22"/>
      <c r="M167" s="22"/>
      <c r="N167" s="22"/>
    </row>
    <row r="168" spans="1:14">
      <c r="A168" s="22"/>
      <c r="B168" s="22"/>
      <c r="C168" s="22"/>
      <c r="D168" s="22"/>
      <c r="E168" s="22"/>
      <c r="F168" s="22"/>
      <c r="G168" s="22"/>
      <c r="I168" s="22"/>
      <c r="J168" s="22"/>
      <c r="K168" s="22"/>
      <c r="L168" s="22"/>
      <c r="M168" s="22"/>
      <c r="N168" s="22"/>
    </row>
    <row r="169" spans="1:14">
      <c r="A169" s="22"/>
      <c r="B169" s="22"/>
      <c r="C169" s="22"/>
      <c r="D169" s="22"/>
      <c r="E169" s="22"/>
      <c r="F169" s="22"/>
      <c r="G169" s="22"/>
      <c r="I169" s="22"/>
      <c r="J169" s="22"/>
      <c r="K169" s="22"/>
      <c r="L169" s="22"/>
      <c r="M169" s="22"/>
      <c r="N169" s="22"/>
    </row>
    <row r="170" spans="1:14">
      <c r="A170" s="22"/>
      <c r="B170" s="22"/>
      <c r="C170" s="22"/>
      <c r="D170" s="22"/>
      <c r="E170" s="22"/>
      <c r="F170" s="22"/>
      <c r="G170" s="22"/>
      <c r="I170" s="22"/>
      <c r="J170" s="22"/>
      <c r="K170" s="22"/>
      <c r="L170" s="22"/>
      <c r="M170" s="22"/>
      <c r="N170" s="22"/>
    </row>
    <row r="171" spans="1:14">
      <c r="A171" s="22"/>
      <c r="B171" s="22"/>
      <c r="C171" s="22"/>
      <c r="D171" s="22"/>
      <c r="E171" s="22"/>
      <c r="F171" s="22"/>
      <c r="G171" s="22"/>
      <c r="I171" s="22"/>
      <c r="J171" s="22"/>
      <c r="K171" s="22"/>
      <c r="L171" s="22"/>
      <c r="M171" s="22"/>
      <c r="N171" s="22"/>
    </row>
    <row r="172" spans="1:14">
      <c r="A172" s="22"/>
      <c r="B172" s="22"/>
      <c r="C172" s="22"/>
      <c r="D172" s="22"/>
      <c r="E172" s="22"/>
      <c r="F172" s="22"/>
      <c r="G172" s="22"/>
      <c r="I172" s="22"/>
      <c r="J172" s="22"/>
      <c r="K172" s="22"/>
      <c r="L172" s="22"/>
      <c r="M172" s="22"/>
      <c r="N172" s="22"/>
    </row>
    <row r="173" spans="1:14">
      <c r="A173" s="22"/>
      <c r="B173" s="22"/>
      <c r="C173" s="22"/>
      <c r="D173" s="22"/>
      <c r="E173" s="22"/>
      <c r="F173" s="22"/>
      <c r="G173" s="22"/>
      <c r="I173" s="22"/>
      <c r="J173" s="22"/>
      <c r="K173" s="22"/>
      <c r="L173" s="22"/>
      <c r="M173" s="22"/>
      <c r="N173" s="22"/>
    </row>
  </sheetData>
  <mergeCells count="66">
    <mergeCell ref="A93:C93"/>
    <mergeCell ref="A82:C82"/>
    <mergeCell ref="A83:C83"/>
    <mergeCell ref="A84:C84"/>
    <mergeCell ref="A85:C85"/>
    <mergeCell ref="A86:C86"/>
    <mergeCell ref="A87:C87"/>
    <mergeCell ref="A88:C88"/>
    <mergeCell ref="A89:C89"/>
    <mergeCell ref="A90:C90"/>
    <mergeCell ref="A91:C91"/>
    <mergeCell ref="A92:C92"/>
    <mergeCell ref="B102:N102"/>
    <mergeCell ref="D104:N104"/>
    <mergeCell ref="A94:C94"/>
    <mergeCell ref="A95:C95"/>
    <mergeCell ref="A96:C96"/>
    <mergeCell ref="B98:N98"/>
    <mergeCell ref="B99:N99"/>
    <mergeCell ref="B101:N101"/>
    <mergeCell ref="B100:N100"/>
    <mergeCell ref="A68:C68"/>
    <mergeCell ref="A81:C81"/>
    <mergeCell ref="A70:C70"/>
    <mergeCell ref="A71:C71"/>
    <mergeCell ref="A72:C72"/>
    <mergeCell ref="A73:C73"/>
    <mergeCell ref="A74:C74"/>
    <mergeCell ref="A75:C75"/>
    <mergeCell ref="A76:C76"/>
    <mergeCell ref="A77:C77"/>
    <mergeCell ref="A78:C78"/>
    <mergeCell ref="A79:C79"/>
    <mergeCell ref="A80:C80"/>
    <mergeCell ref="A69:C69"/>
    <mergeCell ref="A31:C31"/>
    <mergeCell ref="A32:C32"/>
    <mergeCell ref="A33:C33"/>
    <mergeCell ref="A34:C34"/>
    <mergeCell ref="A67:C67"/>
    <mergeCell ref="A26:C26"/>
    <mergeCell ref="A29:C29"/>
    <mergeCell ref="A28:C28"/>
    <mergeCell ref="A27:C27"/>
    <mergeCell ref="A30:C30"/>
    <mergeCell ref="A21:C21"/>
    <mergeCell ref="A22:C22"/>
    <mergeCell ref="A23:C23"/>
    <mergeCell ref="A24:C24"/>
    <mergeCell ref="A25:C25"/>
    <mergeCell ref="A5:C5"/>
    <mergeCell ref="A7:C7"/>
    <mergeCell ref="A8:C8"/>
    <mergeCell ref="A9:C9"/>
    <mergeCell ref="A10:C10"/>
    <mergeCell ref="A6:C6"/>
    <mergeCell ref="A18:C18"/>
    <mergeCell ref="A19:C19"/>
    <mergeCell ref="A20:C20"/>
    <mergeCell ref="A16:C16"/>
    <mergeCell ref="A17:C17"/>
    <mergeCell ref="A15:C15"/>
    <mergeCell ref="A11:C11"/>
    <mergeCell ref="A12:C12"/>
    <mergeCell ref="A13:C13"/>
    <mergeCell ref="A14:C14"/>
  </mergeCells>
  <pageMargins left="0.7" right="0.7" top="0.75" bottom="0.75" header="0.3" footer="0.3"/>
  <pageSetup paperSize="9" scale="97" fitToHeight="0" orientation="portrait" useFirstPageNumber="1" r:id="rId1"/>
  <headerFooter alignWithMargins="0">
    <oddHeader>&amp;C&amp;"Arial,Regular"&amp;8TABLE 9A.6</oddHeader>
    <oddFooter>&amp;L&amp;8&amp;G 
&amp;"Arial,Regular"REPORT ON
GOVERNMENT
SERVICES 2017&amp;C &amp;R&amp;8&amp;G&amp;"Arial,Regular" 
EMERGENCY SERVICES
 FOR FIRE AND OTHER EVENTS
&amp;"Arial,Regular"PAGE &amp;"Arial,Bold"&amp;P&amp;"Arial,Regular" of TABLE 9A.6</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Q164"/>
  <sheetViews>
    <sheetView showGridLines="0" zoomScaleNormal="100" zoomScaleSheetLayoutView="100" workbookViewId="0"/>
  </sheetViews>
  <sheetFormatPr defaultColWidth="9.140625" defaultRowHeight="11.25"/>
  <cols>
    <col min="1" max="1" width="3.7109375" style="36" customWidth="1"/>
    <col min="2" max="3" width="2.7109375" style="36" customWidth="1"/>
    <col min="4" max="4" width="6.7109375" style="36" customWidth="1"/>
    <col min="5" max="5" width="7.7109375" style="70" customWidth="1"/>
    <col min="6" max="6" width="3.5703125" style="325" customWidth="1"/>
    <col min="7" max="15" width="10.28515625" style="36" customWidth="1"/>
    <col min="16" max="17" width="7.85546875" style="22" bestFit="1" customWidth="1"/>
    <col min="18" max="16384" width="9.140625" style="22"/>
  </cols>
  <sheetData>
    <row r="1" spans="1:17" s="27" customFormat="1" ht="19.5" customHeight="1">
      <c r="A1" s="77" t="s">
        <v>13</v>
      </c>
      <c r="B1" s="90"/>
      <c r="C1" s="90"/>
      <c r="D1" s="90"/>
      <c r="E1" s="281" t="s">
        <v>686</v>
      </c>
      <c r="F1" s="320"/>
      <c r="G1" s="307"/>
      <c r="H1" s="307"/>
      <c r="I1" s="307"/>
      <c r="J1" s="307"/>
      <c r="K1" s="307"/>
      <c r="L1" s="307"/>
      <c r="M1" s="307"/>
      <c r="N1" s="307"/>
      <c r="O1" s="90"/>
      <c r="P1" s="26"/>
      <c r="Q1" s="26"/>
    </row>
    <row r="2" spans="1:17" s="29" customFormat="1" ht="16.5" customHeight="1">
      <c r="A2" s="132"/>
      <c r="B2" s="132"/>
      <c r="C2" s="132"/>
      <c r="D2" s="132"/>
      <c r="E2" s="910" t="s">
        <v>54</v>
      </c>
      <c r="F2" s="910"/>
      <c r="G2" s="415" t="s">
        <v>41</v>
      </c>
      <c r="H2" s="415" t="s">
        <v>43</v>
      </c>
      <c r="I2" s="415" t="s">
        <v>44</v>
      </c>
      <c r="J2" s="415" t="s">
        <v>45</v>
      </c>
      <c r="K2" s="415" t="s">
        <v>46</v>
      </c>
      <c r="L2" s="415" t="s">
        <v>49</v>
      </c>
      <c r="M2" s="415" t="s">
        <v>51</v>
      </c>
      <c r="N2" s="415" t="s">
        <v>55</v>
      </c>
      <c r="O2" s="415" t="s">
        <v>652</v>
      </c>
    </row>
    <row r="3" spans="1:17" s="29" customFormat="1" ht="16.5" customHeight="1">
      <c r="A3" s="911">
        <v>2015</v>
      </c>
      <c r="B3" s="911"/>
      <c r="C3" s="911"/>
      <c r="D3" s="911"/>
      <c r="E3" s="911"/>
      <c r="F3" s="911"/>
      <c r="G3" s="796"/>
      <c r="H3" s="796"/>
      <c r="I3" s="71"/>
      <c r="J3" s="71"/>
      <c r="K3" s="71"/>
      <c r="L3" s="71"/>
      <c r="M3" s="71"/>
      <c r="N3" s="71"/>
      <c r="O3" s="321"/>
    </row>
    <row r="4" spans="1:17" s="29" customFormat="1" ht="16.5" customHeight="1">
      <c r="A4" s="745" t="s">
        <v>129</v>
      </c>
      <c r="B4" s="745"/>
      <c r="C4" s="745"/>
      <c r="D4" s="745"/>
      <c r="E4" s="745"/>
      <c r="F4" s="751"/>
      <c r="G4" s="796"/>
      <c r="H4" s="796"/>
      <c r="I4" s="71"/>
      <c r="J4" s="71"/>
      <c r="K4" s="71"/>
      <c r="L4" s="71"/>
      <c r="M4" s="71"/>
      <c r="N4" s="71"/>
      <c r="O4" s="321"/>
    </row>
    <row r="5" spans="1:17" s="29" customFormat="1" ht="16.5" customHeight="1">
      <c r="A5" s="907" t="s">
        <v>130</v>
      </c>
      <c r="B5" s="907"/>
      <c r="C5" s="907"/>
      <c r="D5" s="907"/>
      <c r="E5" s="907"/>
      <c r="F5" s="73" t="s">
        <v>85</v>
      </c>
      <c r="G5" s="322">
        <v>16</v>
      </c>
      <c r="H5" s="322">
        <v>12</v>
      </c>
      <c r="I5" s="322">
        <v>11</v>
      </c>
      <c r="J5" s="322">
        <v>5</v>
      </c>
      <c r="K5" s="322">
        <v>7</v>
      </c>
      <c r="L5" s="322">
        <v>1</v>
      </c>
      <c r="M5" s="322">
        <v>0</v>
      </c>
      <c r="N5" s="322">
        <v>1</v>
      </c>
      <c r="O5" s="322">
        <v>57</v>
      </c>
    </row>
    <row r="6" spans="1:17" s="29" customFormat="1" ht="16.5" customHeight="1">
      <c r="A6" s="907" t="s">
        <v>131</v>
      </c>
      <c r="B6" s="907"/>
      <c r="C6" s="907"/>
      <c r="D6" s="907"/>
      <c r="E6" s="907"/>
      <c r="F6" s="73" t="s">
        <v>85</v>
      </c>
      <c r="G6" s="322">
        <v>2</v>
      </c>
      <c r="H6" s="322">
        <v>12</v>
      </c>
      <c r="I6" s="322">
        <v>6</v>
      </c>
      <c r="J6" s="322">
        <v>5</v>
      </c>
      <c r="K6" s="322">
        <v>4</v>
      </c>
      <c r="L6" s="322">
        <v>4</v>
      </c>
      <c r="M6" s="322">
        <v>4</v>
      </c>
      <c r="N6" s="322">
        <v>0</v>
      </c>
      <c r="O6" s="322">
        <v>34</v>
      </c>
    </row>
    <row r="7" spans="1:17" s="29" customFormat="1" ht="16.5" customHeight="1">
      <c r="A7" s="907" t="s">
        <v>132</v>
      </c>
      <c r="B7" s="907"/>
      <c r="C7" s="907"/>
      <c r="D7" s="907"/>
      <c r="E7" s="907"/>
      <c r="F7" s="73" t="s">
        <v>85</v>
      </c>
      <c r="G7" s="322">
        <v>0</v>
      </c>
      <c r="H7" s="322">
        <v>0</v>
      </c>
      <c r="I7" s="322">
        <v>0</v>
      </c>
      <c r="J7" s="322">
        <v>0</v>
      </c>
      <c r="K7" s="322">
        <v>0</v>
      </c>
      <c r="L7" s="322">
        <v>0</v>
      </c>
      <c r="M7" s="322">
        <v>0</v>
      </c>
      <c r="N7" s="322">
        <v>0</v>
      </c>
      <c r="O7" s="322">
        <v>0</v>
      </c>
    </row>
    <row r="8" spans="1:17" s="29" customFormat="1" ht="16.5" customHeight="1">
      <c r="A8" s="906" t="s">
        <v>602</v>
      </c>
      <c r="B8" s="907"/>
      <c r="C8" s="907"/>
      <c r="D8" s="907"/>
      <c r="E8" s="907"/>
      <c r="F8" s="73" t="s">
        <v>85</v>
      </c>
      <c r="G8" s="322">
        <v>4</v>
      </c>
      <c r="H8" s="322">
        <v>1</v>
      </c>
      <c r="I8" s="322">
        <v>4</v>
      </c>
      <c r="J8" s="322">
        <v>0</v>
      </c>
      <c r="K8" s="322">
        <v>0</v>
      </c>
      <c r="L8" s="322">
        <v>0</v>
      </c>
      <c r="M8" s="322">
        <v>0</v>
      </c>
      <c r="N8" s="322">
        <v>0</v>
      </c>
      <c r="O8" s="322">
        <v>6</v>
      </c>
    </row>
    <row r="9" spans="1:17" s="29" customFormat="1" ht="16.5" customHeight="1">
      <c r="A9" s="908" t="s">
        <v>56</v>
      </c>
      <c r="B9" s="908"/>
      <c r="C9" s="908"/>
      <c r="D9" s="908"/>
      <c r="E9" s="908"/>
      <c r="F9" s="33" t="s">
        <v>85</v>
      </c>
      <c r="G9" s="323">
        <v>22</v>
      </c>
      <c r="H9" s="323">
        <v>25</v>
      </c>
      <c r="I9" s="323">
        <v>21</v>
      </c>
      <c r="J9" s="323">
        <v>10</v>
      </c>
      <c r="K9" s="323">
        <v>11</v>
      </c>
      <c r="L9" s="323">
        <v>5</v>
      </c>
      <c r="M9" s="323">
        <v>4</v>
      </c>
      <c r="N9" s="323">
        <v>1</v>
      </c>
      <c r="O9" s="323">
        <v>97</v>
      </c>
    </row>
    <row r="10" spans="1:17" s="29" customFormat="1" ht="16.5" customHeight="1">
      <c r="A10" s="911">
        <v>2014</v>
      </c>
      <c r="B10" s="911"/>
      <c r="C10" s="911"/>
      <c r="D10" s="911"/>
      <c r="E10" s="911"/>
      <c r="F10" s="911"/>
      <c r="G10" s="796"/>
      <c r="H10" s="796"/>
      <c r="I10" s="71"/>
      <c r="J10" s="71"/>
      <c r="K10" s="71"/>
      <c r="L10" s="71"/>
      <c r="M10" s="71"/>
      <c r="N10" s="71"/>
      <c r="O10" s="321"/>
    </row>
    <row r="11" spans="1:17" s="29" customFormat="1" ht="16.5" customHeight="1">
      <c r="A11" s="745" t="s">
        <v>129</v>
      </c>
      <c r="B11" s="745"/>
      <c r="C11" s="745"/>
      <c r="D11" s="745"/>
      <c r="E11" s="745"/>
      <c r="F11" s="751"/>
      <c r="G11" s="796"/>
      <c r="H11" s="796"/>
      <c r="I11" s="71"/>
      <c r="J11" s="71"/>
      <c r="K11" s="71"/>
      <c r="L11" s="71"/>
      <c r="M11" s="71"/>
      <c r="N11" s="71"/>
      <c r="O11" s="321"/>
    </row>
    <row r="12" spans="1:17" s="29" customFormat="1" ht="16.5" customHeight="1">
      <c r="A12" s="907" t="s">
        <v>130</v>
      </c>
      <c r="B12" s="907"/>
      <c r="C12" s="907"/>
      <c r="D12" s="907"/>
      <c r="E12" s="907"/>
      <c r="F12" s="73" t="s">
        <v>85</v>
      </c>
      <c r="G12" s="322">
        <v>18</v>
      </c>
      <c r="H12" s="322">
        <v>20</v>
      </c>
      <c r="I12" s="322">
        <v>8</v>
      </c>
      <c r="J12" s="322">
        <v>5</v>
      </c>
      <c r="K12" s="322">
        <v>5</v>
      </c>
      <c r="L12" s="322">
        <v>0</v>
      </c>
      <c r="M12" s="322">
        <v>0</v>
      </c>
      <c r="N12" s="322">
        <v>1</v>
      </c>
      <c r="O12" s="322">
        <v>59</v>
      </c>
    </row>
    <row r="13" spans="1:17" s="29" customFormat="1" ht="16.5" customHeight="1">
      <c r="A13" s="907" t="s">
        <v>131</v>
      </c>
      <c r="B13" s="907"/>
      <c r="C13" s="907"/>
      <c r="D13" s="907"/>
      <c r="E13" s="907"/>
      <c r="F13" s="73" t="s">
        <v>85</v>
      </c>
      <c r="G13" s="322">
        <v>11</v>
      </c>
      <c r="H13" s="322">
        <v>11</v>
      </c>
      <c r="I13" s="322">
        <v>8</v>
      </c>
      <c r="J13" s="322">
        <v>4</v>
      </c>
      <c r="K13" s="322">
        <v>0</v>
      </c>
      <c r="L13" s="322">
        <v>4</v>
      </c>
      <c r="M13" s="322">
        <v>0</v>
      </c>
      <c r="N13" s="322">
        <v>0</v>
      </c>
      <c r="O13" s="322">
        <v>34</v>
      </c>
    </row>
    <row r="14" spans="1:17" s="29" customFormat="1" ht="16.5" customHeight="1">
      <c r="A14" s="907" t="s">
        <v>132</v>
      </c>
      <c r="B14" s="907"/>
      <c r="C14" s="907"/>
      <c r="D14" s="907"/>
      <c r="E14" s="907"/>
      <c r="F14" s="73" t="s">
        <v>85</v>
      </c>
      <c r="G14" s="322">
        <v>1</v>
      </c>
      <c r="H14" s="322">
        <v>0</v>
      </c>
      <c r="I14" s="322">
        <v>0</v>
      </c>
      <c r="J14" s="322">
        <v>0</v>
      </c>
      <c r="K14" s="322">
        <v>0</v>
      </c>
      <c r="L14" s="322">
        <v>0</v>
      </c>
      <c r="M14" s="322">
        <v>0</v>
      </c>
      <c r="N14" s="322">
        <v>0</v>
      </c>
      <c r="O14" s="322">
        <v>1</v>
      </c>
    </row>
    <row r="15" spans="1:17" s="29" customFormat="1" ht="16.5" customHeight="1">
      <c r="A15" s="906" t="s">
        <v>602</v>
      </c>
      <c r="B15" s="907"/>
      <c r="C15" s="907"/>
      <c r="D15" s="907"/>
      <c r="E15" s="907"/>
      <c r="F15" s="73" t="s">
        <v>85</v>
      </c>
      <c r="G15" s="322">
        <v>5</v>
      </c>
      <c r="H15" s="322">
        <v>5</v>
      </c>
      <c r="I15" s="322">
        <v>1</v>
      </c>
      <c r="J15" s="322">
        <v>1</v>
      </c>
      <c r="K15" s="322">
        <v>0</v>
      </c>
      <c r="L15" s="322">
        <v>0</v>
      </c>
      <c r="M15" s="322">
        <v>0</v>
      </c>
      <c r="N15" s="322">
        <v>0</v>
      </c>
      <c r="O15" s="322">
        <v>12</v>
      </c>
    </row>
    <row r="16" spans="1:17" s="29" customFormat="1" ht="16.5" customHeight="1">
      <c r="A16" s="908" t="s">
        <v>56</v>
      </c>
      <c r="B16" s="908"/>
      <c r="C16" s="908"/>
      <c r="D16" s="908"/>
      <c r="E16" s="908"/>
      <c r="F16" s="33" t="s">
        <v>85</v>
      </c>
      <c r="G16" s="323">
        <v>35</v>
      </c>
      <c r="H16" s="323">
        <v>36</v>
      </c>
      <c r="I16" s="323">
        <v>17</v>
      </c>
      <c r="J16" s="323">
        <v>10</v>
      </c>
      <c r="K16" s="323">
        <v>5</v>
      </c>
      <c r="L16" s="323">
        <v>4</v>
      </c>
      <c r="M16" s="323">
        <v>0</v>
      </c>
      <c r="N16" s="323">
        <v>1</v>
      </c>
      <c r="O16" s="323">
        <v>106</v>
      </c>
    </row>
    <row r="17" spans="1:15" s="29" customFormat="1" ht="16.5" customHeight="1">
      <c r="A17" s="909">
        <v>2013</v>
      </c>
      <c r="B17" s="909"/>
      <c r="C17" s="909"/>
      <c r="D17" s="909"/>
      <c r="E17" s="909"/>
      <c r="F17" s="909"/>
      <c r="G17" s="71"/>
      <c r="H17" s="71"/>
      <c r="I17" s="71"/>
      <c r="J17" s="71"/>
      <c r="K17" s="71"/>
      <c r="L17" s="71"/>
      <c r="M17" s="71"/>
      <c r="N17" s="71"/>
      <c r="O17" s="321"/>
    </row>
    <row r="18" spans="1:15" s="29" customFormat="1" ht="16.5" customHeight="1">
      <c r="A18" s="72" t="s">
        <v>129</v>
      </c>
      <c r="B18" s="72"/>
      <c r="C18" s="72"/>
      <c r="D18" s="72"/>
      <c r="E18" s="72"/>
      <c r="F18" s="73"/>
      <c r="G18" s="71"/>
      <c r="H18" s="71"/>
      <c r="I18" s="71"/>
      <c r="J18" s="71"/>
      <c r="K18" s="71"/>
      <c r="L18" s="71"/>
      <c r="M18" s="71"/>
      <c r="N18" s="71"/>
      <c r="O18" s="321"/>
    </row>
    <row r="19" spans="1:15" s="29" customFormat="1" ht="16.5" customHeight="1">
      <c r="A19" s="907" t="s">
        <v>130</v>
      </c>
      <c r="B19" s="907"/>
      <c r="C19" s="907"/>
      <c r="D19" s="907"/>
      <c r="E19" s="907"/>
      <c r="F19" s="73" t="s">
        <v>85</v>
      </c>
      <c r="G19" s="322">
        <v>22</v>
      </c>
      <c r="H19" s="322">
        <v>14</v>
      </c>
      <c r="I19" s="322">
        <v>8</v>
      </c>
      <c r="J19" s="322">
        <v>5</v>
      </c>
      <c r="K19" s="322">
        <v>6</v>
      </c>
      <c r="L19" s="322">
        <v>0</v>
      </c>
      <c r="M19" s="322">
        <v>0</v>
      </c>
      <c r="N19" s="322">
        <v>1</v>
      </c>
      <c r="O19" s="322">
        <v>56</v>
      </c>
    </row>
    <row r="20" spans="1:15" s="29" customFormat="1" ht="16.5" customHeight="1">
      <c r="A20" s="907" t="s">
        <v>131</v>
      </c>
      <c r="B20" s="907"/>
      <c r="C20" s="907"/>
      <c r="D20" s="907"/>
      <c r="E20" s="907"/>
      <c r="F20" s="73" t="s">
        <v>85</v>
      </c>
      <c r="G20" s="322">
        <v>5</v>
      </c>
      <c r="H20" s="322">
        <v>5</v>
      </c>
      <c r="I20" s="322">
        <v>15</v>
      </c>
      <c r="J20" s="322">
        <v>1</v>
      </c>
      <c r="K20" s="322">
        <v>1</v>
      </c>
      <c r="L20" s="322">
        <v>0</v>
      </c>
      <c r="M20" s="322">
        <v>1</v>
      </c>
      <c r="N20" s="322">
        <v>0</v>
      </c>
      <c r="O20" s="322">
        <v>33</v>
      </c>
    </row>
    <row r="21" spans="1:15" s="29" customFormat="1" ht="16.5" customHeight="1">
      <c r="A21" s="907" t="s">
        <v>132</v>
      </c>
      <c r="B21" s="907"/>
      <c r="C21" s="907"/>
      <c r="D21" s="907"/>
      <c r="E21" s="907"/>
      <c r="F21" s="73" t="s">
        <v>85</v>
      </c>
      <c r="G21" s="322">
        <v>4</v>
      </c>
      <c r="H21" s="322">
        <v>0</v>
      </c>
      <c r="I21" s="322">
        <v>0</v>
      </c>
      <c r="J21" s="322">
        <v>0</v>
      </c>
      <c r="K21" s="322">
        <v>0</v>
      </c>
      <c r="L21" s="322">
        <v>0</v>
      </c>
      <c r="M21" s="322">
        <v>0</v>
      </c>
      <c r="N21" s="322">
        <v>0</v>
      </c>
      <c r="O21" s="322">
        <v>1</v>
      </c>
    </row>
    <row r="22" spans="1:15" s="29" customFormat="1" ht="16.5" customHeight="1">
      <c r="A22" s="906" t="s">
        <v>602</v>
      </c>
      <c r="B22" s="907"/>
      <c r="C22" s="907"/>
      <c r="D22" s="907"/>
      <c r="E22" s="907"/>
      <c r="F22" s="73" t="s">
        <v>85</v>
      </c>
      <c r="G22" s="322">
        <v>2</v>
      </c>
      <c r="H22" s="322">
        <v>4</v>
      </c>
      <c r="I22" s="322">
        <v>0</v>
      </c>
      <c r="J22" s="322">
        <v>1</v>
      </c>
      <c r="K22" s="322">
        <v>1</v>
      </c>
      <c r="L22" s="322">
        <v>0</v>
      </c>
      <c r="M22" s="322">
        <v>0</v>
      </c>
      <c r="N22" s="322">
        <v>0</v>
      </c>
      <c r="O22" s="322">
        <v>9</v>
      </c>
    </row>
    <row r="23" spans="1:15" s="29" customFormat="1" ht="16.5" customHeight="1">
      <c r="A23" s="908" t="s">
        <v>56</v>
      </c>
      <c r="B23" s="908"/>
      <c r="C23" s="908"/>
      <c r="D23" s="908"/>
      <c r="E23" s="908"/>
      <c r="F23" s="33" t="s">
        <v>85</v>
      </c>
      <c r="G23" s="323">
        <v>33</v>
      </c>
      <c r="H23" s="323">
        <v>23</v>
      </c>
      <c r="I23" s="323">
        <v>23</v>
      </c>
      <c r="J23" s="323">
        <v>7</v>
      </c>
      <c r="K23" s="323">
        <v>8</v>
      </c>
      <c r="L23" s="323">
        <v>0</v>
      </c>
      <c r="M23" s="323">
        <v>1</v>
      </c>
      <c r="N23" s="323">
        <v>1</v>
      </c>
      <c r="O23" s="323">
        <v>99</v>
      </c>
    </row>
    <row r="24" spans="1:15" s="29" customFormat="1" ht="16.5" customHeight="1">
      <c r="A24" s="909">
        <v>2012</v>
      </c>
      <c r="B24" s="909"/>
      <c r="C24" s="909"/>
      <c r="D24" s="909"/>
      <c r="E24" s="909"/>
      <c r="F24" s="909"/>
      <c r="G24" s="71"/>
      <c r="H24" s="71"/>
      <c r="I24" s="71"/>
      <c r="J24" s="71"/>
      <c r="K24" s="71"/>
      <c r="L24" s="71"/>
      <c r="M24" s="71"/>
      <c r="N24" s="71"/>
      <c r="O24" s="321"/>
    </row>
    <row r="25" spans="1:15" s="29" customFormat="1" ht="16.5" customHeight="1">
      <c r="A25" s="72" t="s">
        <v>129</v>
      </c>
      <c r="B25" s="72"/>
      <c r="C25" s="72"/>
      <c r="D25" s="72"/>
      <c r="E25" s="72"/>
      <c r="F25" s="73"/>
      <c r="G25" s="71"/>
      <c r="H25" s="71"/>
      <c r="I25" s="71"/>
      <c r="J25" s="71"/>
      <c r="K25" s="71"/>
      <c r="L25" s="71"/>
      <c r="M25" s="71"/>
      <c r="N25" s="71"/>
      <c r="O25" s="321"/>
    </row>
    <row r="26" spans="1:15" s="29" customFormat="1" ht="16.5" customHeight="1">
      <c r="A26" s="907" t="s">
        <v>130</v>
      </c>
      <c r="B26" s="907"/>
      <c r="C26" s="907"/>
      <c r="D26" s="907"/>
      <c r="E26" s="907"/>
      <c r="F26" s="73" t="s">
        <v>85</v>
      </c>
      <c r="G26" s="322">
        <v>23</v>
      </c>
      <c r="H26" s="322">
        <v>11</v>
      </c>
      <c r="I26" s="322">
        <v>8</v>
      </c>
      <c r="J26" s="322">
        <v>11</v>
      </c>
      <c r="K26" s="322">
        <v>4</v>
      </c>
      <c r="L26" s="322">
        <v>0</v>
      </c>
      <c r="M26" s="322">
        <v>0</v>
      </c>
      <c r="N26" s="322">
        <v>4</v>
      </c>
      <c r="O26" s="322">
        <v>56</v>
      </c>
    </row>
    <row r="27" spans="1:15" s="29" customFormat="1" ht="16.5" customHeight="1">
      <c r="A27" s="907" t="s">
        <v>131</v>
      </c>
      <c r="B27" s="907"/>
      <c r="C27" s="907"/>
      <c r="D27" s="907"/>
      <c r="E27" s="907"/>
      <c r="F27" s="73" t="s">
        <v>85</v>
      </c>
      <c r="G27" s="322">
        <v>6</v>
      </c>
      <c r="H27" s="322">
        <v>6</v>
      </c>
      <c r="I27" s="322">
        <v>5</v>
      </c>
      <c r="J27" s="322">
        <v>6</v>
      </c>
      <c r="K27" s="322">
        <v>2</v>
      </c>
      <c r="L27" s="322">
        <v>2</v>
      </c>
      <c r="M27" s="322">
        <v>0</v>
      </c>
      <c r="N27" s="322">
        <v>3</v>
      </c>
      <c r="O27" s="322">
        <v>28</v>
      </c>
    </row>
    <row r="28" spans="1:15" s="29" customFormat="1" ht="16.5" customHeight="1">
      <c r="A28" s="907" t="s">
        <v>132</v>
      </c>
      <c r="B28" s="907"/>
      <c r="C28" s="907"/>
      <c r="D28" s="907"/>
      <c r="E28" s="907"/>
      <c r="F28" s="73" t="s">
        <v>85</v>
      </c>
      <c r="G28" s="322">
        <v>1</v>
      </c>
      <c r="H28" s="322">
        <v>2</v>
      </c>
      <c r="I28" s="322">
        <v>0</v>
      </c>
      <c r="J28" s="322">
        <v>0</v>
      </c>
      <c r="K28" s="322">
        <v>4</v>
      </c>
      <c r="L28" s="322">
        <v>0</v>
      </c>
      <c r="M28" s="322">
        <v>0</v>
      </c>
      <c r="N28" s="322">
        <v>3</v>
      </c>
      <c r="O28" s="322">
        <v>7</v>
      </c>
    </row>
    <row r="29" spans="1:15" s="29" customFormat="1" ht="16.5" customHeight="1">
      <c r="A29" s="906" t="s">
        <v>602</v>
      </c>
      <c r="B29" s="907"/>
      <c r="C29" s="907"/>
      <c r="D29" s="907"/>
      <c r="E29" s="907"/>
      <c r="F29" s="73" t="s">
        <v>85</v>
      </c>
      <c r="G29" s="322">
        <v>2</v>
      </c>
      <c r="H29" s="322">
        <v>2</v>
      </c>
      <c r="I29" s="322">
        <v>2</v>
      </c>
      <c r="J29" s="322">
        <v>2</v>
      </c>
      <c r="K29" s="322">
        <v>0</v>
      </c>
      <c r="L29" s="322">
        <v>2</v>
      </c>
      <c r="M29" s="322">
        <v>0</v>
      </c>
      <c r="N29" s="322">
        <v>0</v>
      </c>
      <c r="O29" s="322">
        <v>7</v>
      </c>
    </row>
    <row r="30" spans="1:15" s="29" customFormat="1" ht="16.5" customHeight="1">
      <c r="A30" s="908" t="s">
        <v>56</v>
      </c>
      <c r="B30" s="908"/>
      <c r="C30" s="908"/>
      <c r="D30" s="908"/>
      <c r="E30" s="908"/>
      <c r="F30" s="33" t="s">
        <v>85</v>
      </c>
      <c r="G30" s="323">
        <v>32</v>
      </c>
      <c r="H30" s="323">
        <v>21</v>
      </c>
      <c r="I30" s="323">
        <v>15</v>
      </c>
      <c r="J30" s="323">
        <v>19</v>
      </c>
      <c r="K30" s="323">
        <v>10</v>
      </c>
      <c r="L30" s="323">
        <v>4</v>
      </c>
      <c r="M30" s="323">
        <v>0</v>
      </c>
      <c r="N30" s="323">
        <v>10</v>
      </c>
      <c r="O30" s="323">
        <v>98</v>
      </c>
    </row>
    <row r="31" spans="1:15" s="29" customFormat="1" ht="16.5" customHeight="1">
      <c r="A31" s="909">
        <v>2011</v>
      </c>
      <c r="B31" s="909"/>
      <c r="C31" s="909"/>
      <c r="D31" s="909"/>
      <c r="E31" s="909"/>
      <c r="F31" s="909"/>
      <c r="G31" s="71"/>
      <c r="H31" s="71"/>
      <c r="I31" s="71"/>
      <c r="J31" s="71"/>
      <c r="K31" s="71"/>
      <c r="L31" s="71"/>
      <c r="M31" s="71"/>
      <c r="N31" s="71"/>
      <c r="O31" s="321"/>
    </row>
    <row r="32" spans="1:15" s="29" customFormat="1" ht="16.5" customHeight="1">
      <c r="A32" s="72" t="s">
        <v>129</v>
      </c>
      <c r="B32" s="72"/>
      <c r="C32" s="72"/>
      <c r="D32" s="72"/>
      <c r="E32" s="72"/>
      <c r="F32" s="73"/>
      <c r="G32" s="71"/>
      <c r="H32" s="71"/>
      <c r="I32" s="71"/>
      <c r="J32" s="71"/>
      <c r="K32" s="71"/>
      <c r="L32" s="71"/>
      <c r="M32" s="71"/>
      <c r="N32" s="71"/>
      <c r="O32" s="321"/>
    </row>
    <row r="33" spans="1:15" s="29" customFormat="1" ht="16.5" customHeight="1">
      <c r="A33" s="907" t="s">
        <v>130</v>
      </c>
      <c r="B33" s="907"/>
      <c r="C33" s="907"/>
      <c r="D33" s="907"/>
      <c r="E33" s="907"/>
      <c r="F33" s="73" t="s">
        <v>85</v>
      </c>
      <c r="G33" s="322">
        <v>27</v>
      </c>
      <c r="H33" s="322">
        <v>12</v>
      </c>
      <c r="I33" s="322">
        <v>21</v>
      </c>
      <c r="J33" s="322">
        <v>10</v>
      </c>
      <c r="K33" s="322">
        <v>5</v>
      </c>
      <c r="L33" s="322">
        <v>3</v>
      </c>
      <c r="M33" s="322">
        <v>3</v>
      </c>
      <c r="N33" s="322">
        <v>3</v>
      </c>
      <c r="O33" s="322">
        <v>81</v>
      </c>
    </row>
    <row r="34" spans="1:15" s="29" customFormat="1" ht="16.5" customHeight="1">
      <c r="A34" s="907" t="s">
        <v>131</v>
      </c>
      <c r="B34" s="907"/>
      <c r="C34" s="907"/>
      <c r="D34" s="907"/>
      <c r="E34" s="907"/>
      <c r="F34" s="73" t="s">
        <v>85</v>
      </c>
      <c r="G34" s="322">
        <v>7</v>
      </c>
      <c r="H34" s="322">
        <v>6</v>
      </c>
      <c r="I34" s="322">
        <v>3</v>
      </c>
      <c r="J34" s="322">
        <v>4</v>
      </c>
      <c r="K34" s="322">
        <v>3</v>
      </c>
      <c r="L34" s="322">
        <v>3</v>
      </c>
      <c r="M34" s="322">
        <v>3</v>
      </c>
      <c r="N34" s="322">
        <v>4</v>
      </c>
      <c r="O34" s="322">
        <v>21</v>
      </c>
    </row>
    <row r="35" spans="1:15" s="29" customFormat="1" ht="16.5" customHeight="1">
      <c r="A35" s="907" t="s">
        <v>132</v>
      </c>
      <c r="B35" s="907"/>
      <c r="C35" s="907"/>
      <c r="D35" s="907"/>
      <c r="E35" s="907"/>
      <c r="F35" s="73" t="s">
        <v>85</v>
      </c>
      <c r="G35" s="322">
        <v>11</v>
      </c>
      <c r="H35" s="322">
        <v>3</v>
      </c>
      <c r="I35" s="322">
        <v>3</v>
      </c>
      <c r="J35" s="322">
        <v>0</v>
      </c>
      <c r="K35" s="322">
        <v>0</v>
      </c>
      <c r="L35" s="322">
        <v>0</v>
      </c>
      <c r="M35" s="322">
        <v>0</v>
      </c>
      <c r="N35" s="322">
        <v>0</v>
      </c>
      <c r="O35" s="322">
        <v>14</v>
      </c>
    </row>
    <row r="36" spans="1:15" s="29" customFormat="1" ht="16.5" customHeight="1">
      <c r="A36" s="906" t="s">
        <v>602</v>
      </c>
      <c r="B36" s="907"/>
      <c r="C36" s="907"/>
      <c r="D36" s="907"/>
      <c r="E36" s="907"/>
      <c r="F36" s="73" t="s">
        <v>85</v>
      </c>
      <c r="G36" s="322">
        <v>2</v>
      </c>
      <c r="H36" s="322">
        <v>3</v>
      </c>
      <c r="I36" s="322">
        <v>0</v>
      </c>
      <c r="J36" s="322">
        <v>0</v>
      </c>
      <c r="K36" s="322">
        <v>2</v>
      </c>
      <c r="L36" s="322">
        <v>0</v>
      </c>
      <c r="M36" s="322">
        <v>0</v>
      </c>
      <c r="N36" s="322">
        <v>1</v>
      </c>
      <c r="O36" s="322">
        <v>10</v>
      </c>
    </row>
    <row r="37" spans="1:15" s="29" customFormat="1" ht="16.5" customHeight="1">
      <c r="A37" s="908" t="s">
        <v>56</v>
      </c>
      <c r="B37" s="908"/>
      <c r="C37" s="908"/>
      <c r="D37" s="908"/>
      <c r="E37" s="908"/>
      <c r="F37" s="33" t="s">
        <v>85</v>
      </c>
      <c r="G37" s="323">
        <v>47</v>
      </c>
      <c r="H37" s="323">
        <v>24</v>
      </c>
      <c r="I37" s="323">
        <v>27</v>
      </c>
      <c r="J37" s="323">
        <v>14</v>
      </c>
      <c r="K37" s="323">
        <v>10</v>
      </c>
      <c r="L37" s="323">
        <v>6</v>
      </c>
      <c r="M37" s="323">
        <v>6</v>
      </c>
      <c r="N37" s="323">
        <v>8</v>
      </c>
      <c r="O37" s="323">
        <v>126</v>
      </c>
    </row>
    <row r="38" spans="1:15" s="29" customFormat="1" ht="16.5" customHeight="1">
      <c r="A38" s="909">
        <v>2010</v>
      </c>
      <c r="B38" s="909"/>
      <c r="C38" s="909"/>
      <c r="D38" s="909"/>
      <c r="E38" s="909"/>
      <c r="F38" s="909"/>
      <c r="G38" s="71"/>
      <c r="H38" s="71"/>
      <c r="I38" s="71"/>
      <c r="J38" s="71"/>
      <c r="K38" s="71"/>
      <c r="L38" s="71"/>
      <c r="M38" s="71"/>
      <c r="N38" s="71"/>
      <c r="O38" s="321"/>
    </row>
    <row r="39" spans="1:15" s="29" customFormat="1" ht="16.5" customHeight="1">
      <c r="A39" s="72" t="s">
        <v>129</v>
      </c>
      <c r="B39" s="72"/>
      <c r="C39" s="72"/>
      <c r="D39" s="72"/>
      <c r="E39" s="72"/>
      <c r="F39" s="73"/>
      <c r="G39" s="71"/>
      <c r="H39" s="71"/>
      <c r="I39" s="71"/>
      <c r="J39" s="71"/>
      <c r="K39" s="71"/>
      <c r="L39" s="71"/>
      <c r="M39" s="71"/>
      <c r="N39" s="71"/>
      <c r="O39" s="321"/>
    </row>
    <row r="40" spans="1:15" s="29" customFormat="1" ht="16.5" customHeight="1">
      <c r="A40" s="907" t="s">
        <v>130</v>
      </c>
      <c r="B40" s="907"/>
      <c r="C40" s="907"/>
      <c r="D40" s="907"/>
      <c r="E40" s="907"/>
      <c r="F40" s="73" t="s">
        <v>85</v>
      </c>
      <c r="G40" s="322">
        <v>26</v>
      </c>
      <c r="H40" s="322">
        <v>18</v>
      </c>
      <c r="I40" s="322">
        <v>10</v>
      </c>
      <c r="J40" s="322">
        <v>12</v>
      </c>
      <c r="K40" s="322">
        <v>3</v>
      </c>
      <c r="L40" s="322">
        <v>0</v>
      </c>
      <c r="M40" s="322">
        <v>0</v>
      </c>
      <c r="N40" s="322">
        <v>4</v>
      </c>
      <c r="O40" s="322">
        <v>71</v>
      </c>
    </row>
    <row r="41" spans="1:15" s="29" customFormat="1" ht="16.5" customHeight="1">
      <c r="A41" s="907" t="s">
        <v>131</v>
      </c>
      <c r="B41" s="907"/>
      <c r="C41" s="907"/>
      <c r="D41" s="907"/>
      <c r="E41" s="907"/>
      <c r="F41" s="73" t="s">
        <v>85</v>
      </c>
      <c r="G41" s="322">
        <v>5</v>
      </c>
      <c r="H41" s="322">
        <v>6</v>
      </c>
      <c r="I41" s="322">
        <v>6</v>
      </c>
      <c r="J41" s="322">
        <v>0</v>
      </c>
      <c r="K41" s="322">
        <v>0</v>
      </c>
      <c r="L41" s="322">
        <v>1</v>
      </c>
      <c r="M41" s="322">
        <v>0</v>
      </c>
      <c r="N41" s="322">
        <v>0</v>
      </c>
      <c r="O41" s="322">
        <v>19</v>
      </c>
    </row>
    <row r="42" spans="1:15" s="29" customFormat="1" ht="16.5" customHeight="1">
      <c r="A42" s="907" t="s">
        <v>132</v>
      </c>
      <c r="B42" s="907"/>
      <c r="C42" s="907"/>
      <c r="D42" s="907"/>
      <c r="E42" s="907"/>
      <c r="F42" s="73" t="s">
        <v>85</v>
      </c>
      <c r="G42" s="322">
        <v>0</v>
      </c>
      <c r="H42" s="322">
        <v>2</v>
      </c>
      <c r="I42" s="322">
        <v>0</v>
      </c>
      <c r="J42" s="322">
        <v>0</v>
      </c>
      <c r="K42" s="322">
        <v>0</v>
      </c>
      <c r="L42" s="322">
        <v>0</v>
      </c>
      <c r="M42" s="322">
        <v>0</v>
      </c>
      <c r="N42" s="322">
        <v>0</v>
      </c>
      <c r="O42" s="322">
        <v>2</v>
      </c>
    </row>
    <row r="43" spans="1:15" s="29" customFormat="1" ht="16.5" customHeight="1">
      <c r="A43" s="906" t="s">
        <v>602</v>
      </c>
      <c r="B43" s="907"/>
      <c r="C43" s="907"/>
      <c r="D43" s="907"/>
      <c r="E43" s="907"/>
      <c r="F43" s="73" t="s">
        <v>85</v>
      </c>
      <c r="G43" s="322">
        <v>3</v>
      </c>
      <c r="H43" s="322">
        <v>0</v>
      </c>
      <c r="I43" s="322">
        <v>3</v>
      </c>
      <c r="J43" s="322">
        <v>1</v>
      </c>
      <c r="K43" s="322">
        <v>0</v>
      </c>
      <c r="L43" s="322">
        <v>0</v>
      </c>
      <c r="M43" s="322">
        <v>0</v>
      </c>
      <c r="N43" s="322">
        <v>0</v>
      </c>
      <c r="O43" s="322">
        <v>6</v>
      </c>
    </row>
    <row r="44" spans="1:15" s="29" customFormat="1" ht="16.5" customHeight="1">
      <c r="A44" s="908" t="s">
        <v>56</v>
      </c>
      <c r="B44" s="908"/>
      <c r="C44" s="908"/>
      <c r="D44" s="908"/>
      <c r="E44" s="908"/>
      <c r="F44" s="33" t="s">
        <v>85</v>
      </c>
      <c r="G44" s="323">
        <v>34</v>
      </c>
      <c r="H44" s="323">
        <v>26</v>
      </c>
      <c r="I44" s="323">
        <v>19</v>
      </c>
      <c r="J44" s="323">
        <v>13</v>
      </c>
      <c r="K44" s="323">
        <v>3</v>
      </c>
      <c r="L44" s="323">
        <v>1</v>
      </c>
      <c r="M44" s="323">
        <v>0</v>
      </c>
      <c r="N44" s="323">
        <v>4</v>
      </c>
      <c r="O44" s="323">
        <v>98</v>
      </c>
    </row>
    <row r="45" spans="1:15" s="29" customFormat="1" ht="16.5" customHeight="1">
      <c r="A45" s="909">
        <v>2009</v>
      </c>
      <c r="B45" s="909"/>
      <c r="C45" s="909"/>
      <c r="D45" s="909"/>
      <c r="E45" s="909"/>
      <c r="F45" s="909"/>
      <c r="G45" s="71"/>
      <c r="H45" s="71"/>
      <c r="I45" s="71"/>
      <c r="J45" s="71"/>
      <c r="K45" s="71"/>
      <c r="L45" s="71"/>
      <c r="M45" s="71"/>
      <c r="N45" s="71"/>
      <c r="O45" s="321"/>
    </row>
    <row r="46" spans="1:15" s="29" customFormat="1" ht="16.5" customHeight="1">
      <c r="A46" s="72" t="s">
        <v>129</v>
      </c>
      <c r="B46" s="72"/>
      <c r="C46" s="72"/>
      <c r="D46" s="72"/>
      <c r="E46" s="72"/>
      <c r="F46" s="73"/>
      <c r="G46" s="71"/>
      <c r="H46" s="71"/>
      <c r="I46" s="71"/>
      <c r="J46" s="71"/>
      <c r="K46" s="71"/>
      <c r="L46" s="71"/>
      <c r="M46" s="71"/>
      <c r="N46" s="71"/>
      <c r="O46" s="321"/>
    </row>
    <row r="47" spans="1:15" s="29" customFormat="1" ht="16.5" customHeight="1">
      <c r="A47" s="907" t="s">
        <v>130</v>
      </c>
      <c r="B47" s="907"/>
      <c r="C47" s="907"/>
      <c r="D47" s="907"/>
      <c r="E47" s="907"/>
      <c r="F47" s="73" t="s">
        <v>85</v>
      </c>
      <c r="G47" s="322">
        <v>19</v>
      </c>
      <c r="H47" s="322">
        <v>183</v>
      </c>
      <c r="I47" s="322">
        <v>14</v>
      </c>
      <c r="J47" s="322">
        <v>4</v>
      </c>
      <c r="K47" s="322">
        <v>4</v>
      </c>
      <c r="L47" s="322">
        <v>4</v>
      </c>
      <c r="M47" s="322">
        <v>4</v>
      </c>
      <c r="N47" s="322">
        <v>4</v>
      </c>
      <c r="O47" s="322">
        <v>227</v>
      </c>
    </row>
    <row r="48" spans="1:15" s="29" customFormat="1" ht="16.5" customHeight="1">
      <c r="A48" s="907" t="s">
        <v>131</v>
      </c>
      <c r="B48" s="907"/>
      <c r="C48" s="907"/>
      <c r="D48" s="907"/>
      <c r="E48" s="907"/>
      <c r="F48" s="73" t="s">
        <v>85</v>
      </c>
      <c r="G48" s="322">
        <v>8</v>
      </c>
      <c r="H48" s="322">
        <v>7</v>
      </c>
      <c r="I48" s="322">
        <v>2</v>
      </c>
      <c r="J48" s="322">
        <v>3</v>
      </c>
      <c r="K48" s="322">
        <v>6</v>
      </c>
      <c r="L48" s="322">
        <v>3</v>
      </c>
      <c r="M48" s="322">
        <v>0</v>
      </c>
      <c r="N48" s="322">
        <v>0</v>
      </c>
      <c r="O48" s="322">
        <v>25</v>
      </c>
    </row>
    <row r="49" spans="1:15" s="29" customFormat="1" ht="16.5" customHeight="1">
      <c r="A49" s="907" t="s">
        <v>132</v>
      </c>
      <c r="B49" s="907"/>
      <c r="C49" s="907"/>
      <c r="D49" s="907"/>
      <c r="E49" s="907"/>
      <c r="F49" s="73" t="s">
        <v>85</v>
      </c>
      <c r="G49" s="322">
        <v>4</v>
      </c>
      <c r="H49" s="322">
        <v>0</v>
      </c>
      <c r="I49" s="322">
        <v>0</v>
      </c>
      <c r="J49" s="322">
        <v>4</v>
      </c>
      <c r="K49" s="322">
        <v>4</v>
      </c>
      <c r="L49" s="322">
        <v>0</v>
      </c>
      <c r="M49" s="322">
        <v>0</v>
      </c>
      <c r="N49" s="322">
        <v>0</v>
      </c>
      <c r="O49" s="322">
        <v>6</v>
      </c>
    </row>
    <row r="50" spans="1:15" s="29" customFormat="1" ht="16.5" customHeight="1">
      <c r="A50" s="906" t="s">
        <v>602</v>
      </c>
      <c r="B50" s="907"/>
      <c r="C50" s="907"/>
      <c r="D50" s="907"/>
      <c r="E50" s="907"/>
      <c r="F50" s="73" t="s">
        <v>85</v>
      </c>
      <c r="G50" s="322">
        <v>3</v>
      </c>
      <c r="H50" s="322">
        <v>7</v>
      </c>
      <c r="I50" s="322">
        <v>0</v>
      </c>
      <c r="J50" s="322">
        <v>0</v>
      </c>
      <c r="K50" s="322">
        <v>0</v>
      </c>
      <c r="L50" s="322">
        <v>3</v>
      </c>
      <c r="M50" s="322">
        <v>0</v>
      </c>
      <c r="N50" s="322">
        <v>0</v>
      </c>
      <c r="O50" s="322">
        <v>11</v>
      </c>
    </row>
    <row r="51" spans="1:15" s="29" customFormat="1" ht="16.5" customHeight="1">
      <c r="A51" s="908" t="s">
        <v>56</v>
      </c>
      <c r="B51" s="908"/>
      <c r="C51" s="908"/>
      <c r="D51" s="908"/>
      <c r="E51" s="908"/>
      <c r="F51" s="33" t="s">
        <v>85</v>
      </c>
      <c r="G51" s="323">
        <v>34</v>
      </c>
      <c r="H51" s="323">
        <v>197</v>
      </c>
      <c r="I51" s="323">
        <v>16</v>
      </c>
      <c r="J51" s="323">
        <v>11</v>
      </c>
      <c r="K51" s="323">
        <v>14</v>
      </c>
      <c r="L51" s="323">
        <v>10</v>
      </c>
      <c r="M51" s="323">
        <v>4</v>
      </c>
      <c r="N51" s="323">
        <v>4</v>
      </c>
      <c r="O51" s="323">
        <v>269</v>
      </c>
    </row>
    <row r="52" spans="1:15" s="29" customFormat="1" ht="16.5" customHeight="1">
      <c r="A52" s="909">
        <v>2008</v>
      </c>
      <c r="B52" s="909"/>
      <c r="C52" s="909"/>
      <c r="D52" s="909"/>
      <c r="E52" s="909"/>
      <c r="F52" s="909"/>
      <c r="G52" s="71"/>
      <c r="H52" s="71"/>
      <c r="I52" s="71"/>
      <c r="J52" s="71"/>
      <c r="K52" s="71"/>
      <c r="L52" s="71"/>
      <c r="M52" s="71"/>
      <c r="N52" s="71"/>
      <c r="O52" s="321"/>
    </row>
    <row r="53" spans="1:15" s="29" customFormat="1" ht="16.5" customHeight="1">
      <c r="A53" s="72" t="s">
        <v>129</v>
      </c>
      <c r="B53" s="72"/>
      <c r="C53" s="72"/>
      <c r="D53" s="72"/>
      <c r="E53" s="72"/>
      <c r="F53" s="73"/>
      <c r="G53" s="71"/>
      <c r="H53" s="71"/>
      <c r="I53" s="71"/>
      <c r="J53" s="71"/>
      <c r="K53" s="71"/>
      <c r="L53" s="71"/>
      <c r="M53" s="71"/>
      <c r="N53" s="71"/>
      <c r="O53" s="321"/>
    </row>
    <row r="54" spans="1:15" s="29" customFormat="1" ht="16.5" customHeight="1">
      <c r="A54" s="907" t="s">
        <v>130</v>
      </c>
      <c r="B54" s="907"/>
      <c r="C54" s="907"/>
      <c r="D54" s="907"/>
      <c r="E54" s="907"/>
      <c r="F54" s="73" t="s">
        <v>85</v>
      </c>
      <c r="G54" s="322">
        <v>23</v>
      </c>
      <c r="H54" s="322">
        <v>20</v>
      </c>
      <c r="I54" s="322">
        <v>15</v>
      </c>
      <c r="J54" s="322">
        <v>14</v>
      </c>
      <c r="K54" s="322">
        <v>5</v>
      </c>
      <c r="L54" s="322">
        <v>6</v>
      </c>
      <c r="M54" s="322">
        <v>0</v>
      </c>
      <c r="N54" s="322">
        <v>1</v>
      </c>
      <c r="O54" s="322">
        <v>84</v>
      </c>
    </row>
    <row r="55" spans="1:15" s="29" customFormat="1" ht="16.5" customHeight="1">
      <c r="A55" s="907" t="s">
        <v>131</v>
      </c>
      <c r="B55" s="907"/>
      <c r="C55" s="907"/>
      <c r="D55" s="907"/>
      <c r="E55" s="907"/>
      <c r="F55" s="73" t="s">
        <v>85</v>
      </c>
      <c r="G55" s="322">
        <v>2</v>
      </c>
      <c r="H55" s="322">
        <v>9</v>
      </c>
      <c r="I55" s="322">
        <v>6</v>
      </c>
      <c r="J55" s="322">
        <v>3</v>
      </c>
      <c r="K55" s="322">
        <v>3</v>
      </c>
      <c r="L55" s="322">
        <v>3</v>
      </c>
      <c r="M55" s="322">
        <v>0</v>
      </c>
      <c r="N55" s="322">
        <v>0</v>
      </c>
      <c r="O55" s="322">
        <v>22</v>
      </c>
    </row>
    <row r="56" spans="1:15" s="29" customFormat="1" ht="16.5" customHeight="1">
      <c r="A56" s="907" t="s">
        <v>132</v>
      </c>
      <c r="B56" s="907"/>
      <c r="C56" s="907"/>
      <c r="D56" s="907"/>
      <c r="E56" s="907"/>
      <c r="F56" s="73" t="s">
        <v>85</v>
      </c>
      <c r="G56" s="322">
        <v>0</v>
      </c>
      <c r="H56" s="322">
        <v>0</v>
      </c>
      <c r="I56" s="322">
        <v>0</v>
      </c>
      <c r="J56" s="322">
        <v>0</v>
      </c>
      <c r="K56" s="322">
        <v>4</v>
      </c>
      <c r="L56" s="322">
        <v>0</v>
      </c>
      <c r="M56" s="322">
        <v>0</v>
      </c>
      <c r="N56" s="322">
        <v>0</v>
      </c>
      <c r="O56" s="322">
        <v>1</v>
      </c>
    </row>
    <row r="57" spans="1:15" s="29" customFormat="1" ht="16.5" customHeight="1">
      <c r="A57" s="906" t="s">
        <v>602</v>
      </c>
      <c r="B57" s="907"/>
      <c r="C57" s="907"/>
      <c r="D57" s="907"/>
      <c r="E57" s="907"/>
      <c r="F57" s="73" t="s">
        <v>85</v>
      </c>
      <c r="G57" s="322">
        <v>5</v>
      </c>
      <c r="H57" s="322">
        <v>6</v>
      </c>
      <c r="I57" s="322">
        <v>0</v>
      </c>
      <c r="J57" s="322">
        <v>0</v>
      </c>
      <c r="K57" s="322">
        <v>3</v>
      </c>
      <c r="L57" s="322">
        <v>0</v>
      </c>
      <c r="M57" s="322">
        <v>0</v>
      </c>
      <c r="N57" s="322">
        <v>0</v>
      </c>
      <c r="O57" s="322">
        <v>13</v>
      </c>
    </row>
    <row r="58" spans="1:15" s="29" customFormat="1" ht="16.5" customHeight="1">
      <c r="A58" s="908" t="s">
        <v>56</v>
      </c>
      <c r="B58" s="908"/>
      <c r="C58" s="908"/>
      <c r="D58" s="908"/>
      <c r="E58" s="908"/>
      <c r="F58" s="33" t="s">
        <v>85</v>
      </c>
      <c r="G58" s="323">
        <v>30</v>
      </c>
      <c r="H58" s="323">
        <v>35</v>
      </c>
      <c r="I58" s="323">
        <v>21</v>
      </c>
      <c r="J58" s="323">
        <v>17</v>
      </c>
      <c r="K58" s="323">
        <v>15</v>
      </c>
      <c r="L58" s="323">
        <v>9</v>
      </c>
      <c r="M58" s="323">
        <v>0</v>
      </c>
      <c r="N58" s="323">
        <v>1</v>
      </c>
      <c r="O58" s="323">
        <v>120</v>
      </c>
    </row>
    <row r="59" spans="1:15" s="29" customFormat="1" ht="16.5" customHeight="1">
      <c r="A59" s="909">
        <v>2007</v>
      </c>
      <c r="B59" s="909"/>
      <c r="C59" s="909"/>
      <c r="D59" s="909"/>
      <c r="E59" s="909"/>
      <c r="F59" s="909"/>
      <c r="G59" s="71"/>
      <c r="H59" s="71"/>
      <c r="I59" s="71"/>
      <c r="J59" s="71"/>
      <c r="K59" s="71"/>
      <c r="L59" s="71"/>
      <c r="M59" s="71"/>
      <c r="N59" s="71"/>
      <c r="O59" s="321"/>
    </row>
    <row r="60" spans="1:15" s="29" customFormat="1" ht="16.5" customHeight="1">
      <c r="A60" s="72" t="s">
        <v>129</v>
      </c>
      <c r="B60" s="72"/>
      <c r="C60" s="72"/>
      <c r="D60" s="72"/>
      <c r="E60" s="72"/>
      <c r="F60" s="73"/>
      <c r="G60" s="71"/>
      <c r="H60" s="71"/>
      <c r="I60" s="71"/>
      <c r="J60" s="71"/>
      <c r="K60" s="71"/>
      <c r="L60" s="71"/>
      <c r="M60" s="71"/>
      <c r="N60" s="71"/>
      <c r="O60" s="321"/>
    </row>
    <row r="61" spans="1:15" s="29" customFormat="1" ht="16.5" customHeight="1">
      <c r="A61" s="907" t="s">
        <v>130</v>
      </c>
      <c r="B61" s="907"/>
      <c r="C61" s="907"/>
      <c r="D61" s="907"/>
      <c r="E61" s="907"/>
      <c r="F61" s="73" t="s">
        <v>85</v>
      </c>
      <c r="G61" s="322">
        <v>17</v>
      </c>
      <c r="H61" s="322">
        <v>21</v>
      </c>
      <c r="I61" s="322">
        <v>8</v>
      </c>
      <c r="J61" s="322">
        <v>10</v>
      </c>
      <c r="K61" s="322">
        <v>9</v>
      </c>
      <c r="L61" s="322">
        <v>2</v>
      </c>
      <c r="M61" s="322">
        <v>0</v>
      </c>
      <c r="N61" s="322">
        <v>5</v>
      </c>
      <c r="O61" s="322">
        <v>72</v>
      </c>
    </row>
    <row r="62" spans="1:15" s="29" customFormat="1" ht="16.5" customHeight="1">
      <c r="A62" s="907" t="s">
        <v>131</v>
      </c>
      <c r="B62" s="907"/>
      <c r="C62" s="907"/>
      <c r="D62" s="907"/>
      <c r="E62" s="907"/>
      <c r="F62" s="73" t="s">
        <v>85</v>
      </c>
      <c r="G62" s="322">
        <v>5</v>
      </c>
      <c r="H62" s="322">
        <v>5</v>
      </c>
      <c r="I62" s="322">
        <v>12</v>
      </c>
      <c r="J62" s="322">
        <v>1</v>
      </c>
      <c r="K62" s="322">
        <v>2</v>
      </c>
      <c r="L62" s="322">
        <v>2</v>
      </c>
      <c r="M62" s="322">
        <v>2</v>
      </c>
      <c r="N62" s="322">
        <v>0</v>
      </c>
      <c r="O62" s="322">
        <v>28</v>
      </c>
    </row>
    <row r="63" spans="1:15" s="29" customFormat="1" ht="16.5" customHeight="1">
      <c r="A63" s="907" t="s">
        <v>132</v>
      </c>
      <c r="B63" s="907"/>
      <c r="C63" s="907"/>
      <c r="D63" s="907"/>
      <c r="E63" s="907"/>
      <c r="F63" s="73" t="s">
        <v>85</v>
      </c>
      <c r="G63" s="322">
        <v>0</v>
      </c>
      <c r="H63" s="322">
        <v>0</v>
      </c>
      <c r="I63" s="322">
        <v>3</v>
      </c>
      <c r="J63" s="322">
        <v>0</v>
      </c>
      <c r="K63" s="322">
        <v>0</v>
      </c>
      <c r="L63" s="322">
        <v>0</v>
      </c>
      <c r="M63" s="322">
        <v>0</v>
      </c>
      <c r="N63" s="322">
        <v>0</v>
      </c>
      <c r="O63" s="322">
        <v>2</v>
      </c>
    </row>
    <row r="64" spans="1:15" s="29" customFormat="1" ht="16.5" customHeight="1">
      <c r="A64" s="906" t="s">
        <v>602</v>
      </c>
      <c r="B64" s="907"/>
      <c r="C64" s="907"/>
      <c r="D64" s="907"/>
      <c r="E64" s="907"/>
      <c r="F64" s="73" t="s">
        <v>85</v>
      </c>
      <c r="G64" s="322">
        <v>2</v>
      </c>
      <c r="H64" s="322">
        <v>4</v>
      </c>
      <c r="I64" s="322">
        <v>2</v>
      </c>
      <c r="J64" s="322">
        <v>2</v>
      </c>
      <c r="K64" s="322">
        <v>0</v>
      </c>
      <c r="L64" s="322">
        <v>0</v>
      </c>
      <c r="M64" s="322">
        <v>0</v>
      </c>
      <c r="N64" s="322">
        <v>2</v>
      </c>
      <c r="O64" s="322">
        <v>11</v>
      </c>
    </row>
    <row r="65" spans="1:15" s="29" customFormat="1" ht="16.5" customHeight="1">
      <c r="A65" s="908" t="s">
        <v>56</v>
      </c>
      <c r="B65" s="908"/>
      <c r="C65" s="908"/>
      <c r="D65" s="908"/>
      <c r="E65" s="908"/>
      <c r="F65" s="33" t="s">
        <v>85</v>
      </c>
      <c r="G65" s="323">
        <v>24</v>
      </c>
      <c r="H65" s="323">
        <v>30</v>
      </c>
      <c r="I65" s="323">
        <v>25</v>
      </c>
      <c r="J65" s="323">
        <v>13</v>
      </c>
      <c r="K65" s="323">
        <v>11</v>
      </c>
      <c r="L65" s="323">
        <v>4</v>
      </c>
      <c r="M65" s="323">
        <v>2</v>
      </c>
      <c r="N65" s="323">
        <v>7</v>
      </c>
      <c r="O65" s="323">
        <v>113</v>
      </c>
    </row>
    <row r="66" spans="1:15" s="29" customFormat="1" ht="16.5" customHeight="1">
      <c r="A66" s="909">
        <v>2006</v>
      </c>
      <c r="B66" s="909"/>
      <c r="C66" s="909"/>
      <c r="D66" s="909"/>
      <c r="E66" s="909"/>
      <c r="F66" s="909"/>
      <c r="G66" s="71"/>
      <c r="H66" s="71"/>
      <c r="I66" s="71"/>
      <c r="J66" s="71"/>
      <c r="K66" s="71"/>
      <c r="L66" s="71"/>
      <c r="M66" s="71"/>
      <c r="N66" s="71"/>
      <c r="O66" s="321"/>
    </row>
    <row r="67" spans="1:15" s="29" customFormat="1" ht="16.5" customHeight="1">
      <c r="A67" s="72" t="s">
        <v>129</v>
      </c>
      <c r="B67" s="72"/>
      <c r="C67" s="72"/>
      <c r="D67" s="72"/>
      <c r="E67" s="72"/>
      <c r="F67" s="73"/>
      <c r="G67" s="71"/>
      <c r="H67" s="71"/>
      <c r="I67" s="71"/>
      <c r="J67" s="71"/>
      <c r="K67" s="71"/>
      <c r="L67" s="71"/>
      <c r="M67" s="71"/>
      <c r="N67" s="71"/>
      <c r="O67" s="321"/>
    </row>
    <row r="68" spans="1:15" s="29" customFormat="1" ht="16.5" customHeight="1">
      <c r="A68" s="907" t="s">
        <v>130</v>
      </c>
      <c r="B68" s="907"/>
      <c r="C68" s="907"/>
      <c r="D68" s="907"/>
      <c r="E68" s="907"/>
      <c r="F68" s="73" t="s">
        <v>85</v>
      </c>
      <c r="G68" s="322">
        <v>24</v>
      </c>
      <c r="H68" s="322">
        <v>15</v>
      </c>
      <c r="I68" s="322">
        <v>14</v>
      </c>
      <c r="J68" s="322">
        <v>1</v>
      </c>
      <c r="K68" s="322">
        <v>8</v>
      </c>
      <c r="L68" s="322">
        <v>1</v>
      </c>
      <c r="M68" s="322">
        <v>1</v>
      </c>
      <c r="N68" s="322">
        <v>0</v>
      </c>
      <c r="O68" s="322">
        <v>68</v>
      </c>
    </row>
    <row r="69" spans="1:15" s="29" customFormat="1" ht="16.5" customHeight="1">
      <c r="A69" s="907" t="s">
        <v>131</v>
      </c>
      <c r="B69" s="907"/>
      <c r="C69" s="907"/>
      <c r="D69" s="907"/>
      <c r="E69" s="907"/>
      <c r="F69" s="73" t="s">
        <v>85</v>
      </c>
      <c r="G69" s="322">
        <v>4</v>
      </c>
      <c r="H69" s="322">
        <v>5</v>
      </c>
      <c r="I69" s="322">
        <v>7</v>
      </c>
      <c r="J69" s="322">
        <v>4</v>
      </c>
      <c r="K69" s="322">
        <v>4</v>
      </c>
      <c r="L69" s="322">
        <v>0</v>
      </c>
      <c r="M69" s="322">
        <v>0</v>
      </c>
      <c r="N69" s="322">
        <v>0</v>
      </c>
      <c r="O69" s="322">
        <v>18</v>
      </c>
    </row>
    <row r="70" spans="1:15" s="29" customFormat="1" ht="16.5" customHeight="1">
      <c r="A70" s="907" t="s">
        <v>132</v>
      </c>
      <c r="B70" s="907"/>
      <c r="C70" s="907"/>
      <c r="D70" s="907"/>
      <c r="E70" s="907"/>
      <c r="F70" s="73" t="s">
        <v>85</v>
      </c>
      <c r="G70" s="322">
        <v>3</v>
      </c>
      <c r="H70" s="322">
        <v>4</v>
      </c>
      <c r="I70" s="322">
        <v>1</v>
      </c>
      <c r="J70" s="322">
        <v>2</v>
      </c>
      <c r="K70" s="322">
        <v>2</v>
      </c>
      <c r="L70" s="322">
        <v>0</v>
      </c>
      <c r="M70" s="322">
        <v>0</v>
      </c>
      <c r="N70" s="322">
        <v>0</v>
      </c>
      <c r="O70" s="322">
        <v>10</v>
      </c>
    </row>
    <row r="71" spans="1:15" s="29" customFormat="1" ht="16.5" customHeight="1">
      <c r="A71" s="906" t="s">
        <v>602</v>
      </c>
      <c r="B71" s="907"/>
      <c r="C71" s="907"/>
      <c r="D71" s="907"/>
      <c r="E71" s="907"/>
      <c r="F71" s="73" t="s">
        <v>85</v>
      </c>
      <c r="G71" s="322">
        <v>3</v>
      </c>
      <c r="H71" s="322">
        <v>3</v>
      </c>
      <c r="I71" s="322">
        <v>1</v>
      </c>
      <c r="J71" s="322">
        <v>4</v>
      </c>
      <c r="K71" s="322">
        <v>4</v>
      </c>
      <c r="L71" s="322">
        <v>0</v>
      </c>
      <c r="M71" s="322">
        <v>0</v>
      </c>
      <c r="N71" s="322">
        <v>0</v>
      </c>
      <c r="O71" s="322">
        <v>8</v>
      </c>
    </row>
    <row r="72" spans="1:15" s="29" customFormat="1" ht="16.5" customHeight="1">
      <c r="A72" s="908" t="s">
        <v>56</v>
      </c>
      <c r="B72" s="908"/>
      <c r="C72" s="908"/>
      <c r="D72" s="908"/>
      <c r="E72" s="908"/>
      <c r="F72" s="33" t="s">
        <v>85</v>
      </c>
      <c r="G72" s="323">
        <v>34</v>
      </c>
      <c r="H72" s="323">
        <v>27</v>
      </c>
      <c r="I72" s="323">
        <v>23</v>
      </c>
      <c r="J72" s="323">
        <v>11</v>
      </c>
      <c r="K72" s="323">
        <v>18</v>
      </c>
      <c r="L72" s="323">
        <v>1</v>
      </c>
      <c r="M72" s="323">
        <v>1</v>
      </c>
      <c r="N72" s="323">
        <v>0</v>
      </c>
      <c r="O72" s="323">
        <v>104</v>
      </c>
    </row>
    <row r="73" spans="1:15" s="29" customFormat="1" ht="16.5" customHeight="1">
      <c r="A73" s="909">
        <v>2005</v>
      </c>
      <c r="B73" s="909"/>
      <c r="C73" s="909"/>
      <c r="D73" s="909"/>
      <c r="E73" s="909"/>
      <c r="F73" s="909"/>
      <c r="G73" s="71"/>
      <c r="H73" s="71"/>
      <c r="I73" s="71"/>
      <c r="J73" s="71"/>
      <c r="K73" s="71"/>
      <c r="L73" s="71"/>
      <c r="M73" s="71"/>
      <c r="N73" s="71"/>
      <c r="O73" s="321"/>
    </row>
    <row r="74" spans="1:15" s="29" customFormat="1" ht="16.5" customHeight="1">
      <c r="A74" s="72" t="s">
        <v>129</v>
      </c>
      <c r="B74" s="72"/>
      <c r="C74" s="72"/>
      <c r="D74" s="72"/>
      <c r="E74" s="72"/>
      <c r="F74" s="73"/>
      <c r="G74" s="71"/>
      <c r="H74" s="71"/>
      <c r="I74" s="71"/>
      <c r="J74" s="71"/>
      <c r="K74" s="71"/>
      <c r="L74" s="71"/>
      <c r="M74" s="71"/>
      <c r="N74" s="71"/>
      <c r="O74" s="321"/>
    </row>
    <row r="75" spans="1:15" s="29" customFormat="1" ht="16.5" customHeight="1">
      <c r="A75" s="907" t="s">
        <v>130</v>
      </c>
      <c r="B75" s="907"/>
      <c r="C75" s="907"/>
      <c r="D75" s="907"/>
      <c r="E75" s="907"/>
      <c r="F75" s="73" t="s">
        <v>85</v>
      </c>
      <c r="G75" s="322">
        <v>48</v>
      </c>
      <c r="H75" s="322">
        <v>21</v>
      </c>
      <c r="I75" s="322">
        <v>12</v>
      </c>
      <c r="J75" s="322">
        <v>6</v>
      </c>
      <c r="K75" s="322">
        <v>12</v>
      </c>
      <c r="L75" s="322">
        <v>2</v>
      </c>
      <c r="M75" s="322">
        <v>2</v>
      </c>
      <c r="N75" s="322">
        <v>1</v>
      </c>
      <c r="O75" s="322">
        <v>109</v>
      </c>
    </row>
    <row r="76" spans="1:15" s="29" customFormat="1" ht="16.5" customHeight="1">
      <c r="A76" s="907" t="s">
        <v>131</v>
      </c>
      <c r="B76" s="907"/>
      <c r="C76" s="907"/>
      <c r="D76" s="907"/>
      <c r="E76" s="907"/>
      <c r="F76" s="73" t="s">
        <v>85</v>
      </c>
      <c r="G76" s="322">
        <v>13</v>
      </c>
      <c r="H76" s="322">
        <v>2</v>
      </c>
      <c r="I76" s="322">
        <v>5</v>
      </c>
      <c r="J76" s="322">
        <v>1</v>
      </c>
      <c r="K76" s="322">
        <v>4</v>
      </c>
      <c r="L76" s="322">
        <v>0</v>
      </c>
      <c r="M76" s="322">
        <v>0</v>
      </c>
      <c r="N76" s="322">
        <v>0</v>
      </c>
      <c r="O76" s="322">
        <v>23</v>
      </c>
    </row>
    <row r="77" spans="1:15" s="29" customFormat="1" ht="16.5" customHeight="1">
      <c r="A77" s="907" t="s">
        <v>132</v>
      </c>
      <c r="B77" s="907"/>
      <c r="C77" s="907"/>
      <c r="D77" s="907"/>
      <c r="E77" s="907"/>
      <c r="F77" s="73" t="s">
        <v>85</v>
      </c>
      <c r="G77" s="322">
        <v>0</v>
      </c>
      <c r="H77" s="322">
        <v>3</v>
      </c>
      <c r="I77" s="322">
        <v>0</v>
      </c>
      <c r="J77" s="322">
        <v>0</v>
      </c>
      <c r="K77" s="322">
        <v>0</v>
      </c>
      <c r="L77" s="322">
        <v>2</v>
      </c>
      <c r="M77" s="322">
        <v>0</v>
      </c>
      <c r="N77" s="322">
        <v>0</v>
      </c>
      <c r="O77" s="322" t="s">
        <v>619</v>
      </c>
    </row>
    <row r="78" spans="1:15" s="29" customFormat="1" ht="16.5" customHeight="1">
      <c r="A78" s="906" t="s">
        <v>602</v>
      </c>
      <c r="B78" s="907"/>
      <c r="C78" s="907"/>
      <c r="D78" s="907"/>
      <c r="E78" s="907"/>
      <c r="F78" s="73" t="s">
        <v>85</v>
      </c>
      <c r="G78" s="322">
        <v>4</v>
      </c>
      <c r="H78" s="322">
        <v>1</v>
      </c>
      <c r="I78" s="322">
        <v>2</v>
      </c>
      <c r="J78" s="322">
        <v>0</v>
      </c>
      <c r="K78" s="322">
        <v>0</v>
      </c>
      <c r="L78" s="322">
        <v>0</v>
      </c>
      <c r="M78" s="322">
        <v>0</v>
      </c>
      <c r="N78" s="322">
        <v>0</v>
      </c>
      <c r="O78" s="322">
        <v>4</v>
      </c>
    </row>
    <row r="79" spans="1:15" s="29" customFormat="1" ht="16.5" customHeight="1">
      <c r="A79" s="913" t="s">
        <v>56</v>
      </c>
      <c r="B79" s="913"/>
      <c r="C79" s="913"/>
      <c r="D79" s="913"/>
      <c r="E79" s="913"/>
      <c r="F79" s="180" t="s">
        <v>85</v>
      </c>
      <c r="G79" s="324">
        <v>62</v>
      </c>
      <c r="H79" s="324">
        <v>27</v>
      </c>
      <c r="I79" s="324">
        <v>18</v>
      </c>
      <c r="J79" s="324">
        <v>7</v>
      </c>
      <c r="K79" s="324">
        <v>13</v>
      </c>
      <c r="L79" s="324">
        <v>5</v>
      </c>
      <c r="M79" s="324">
        <v>3</v>
      </c>
      <c r="N79" s="324">
        <v>2</v>
      </c>
      <c r="O79" s="324">
        <v>138</v>
      </c>
    </row>
    <row r="80" spans="1:15" ht="3.75" customHeight="1">
      <c r="A80" s="9"/>
      <c r="B80" s="74"/>
      <c r="C80" s="75"/>
      <c r="D80" s="75"/>
      <c r="E80" s="68"/>
      <c r="F80" s="73"/>
      <c r="G80" s="76"/>
      <c r="H80" s="76"/>
      <c r="I80" s="76"/>
      <c r="J80" s="76"/>
      <c r="K80" s="76"/>
      <c r="L80" s="76"/>
      <c r="M80" s="76"/>
      <c r="N80" s="76"/>
      <c r="O80" s="76"/>
    </row>
    <row r="81" spans="1:17" ht="54.6" customHeight="1">
      <c r="A81" s="64" t="s">
        <v>52</v>
      </c>
      <c r="B81" s="905" t="s">
        <v>827</v>
      </c>
      <c r="C81" s="902"/>
      <c r="D81" s="902"/>
      <c r="E81" s="902"/>
      <c r="F81" s="902"/>
      <c r="G81" s="902"/>
      <c r="H81" s="902"/>
      <c r="I81" s="902"/>
      <c r="J81" s="902"/>
      <c r="K81" s="902"/>
      <c r="L81" s="902"/>
      <c r="M81" s="902"/>
      <c r="N81" s="902"/>
      <c r="O81" s="903"/>
    </row>
    <row r="82" spans="1:17" ht="39.75" customHeight="1">
      <c r="A82" s="65" t="s">
        <v>73</v>
      </c>
      <c r="B82" s="902" t="s">
        <v>126</v>
      </c>
      <c r="C82" s="902"/>
      <c r="D82" s="902"/>
      <c r="E82" s="902"/>
      <c r="F82" s="902"/>
      <c r="G82" s="902"/>
      <c r="H82" s="902"/>
      <c r="I82" s="902"/>
      <c r="J82" s="902"/>
      <c r="K82" s="902"/>
      <c r="L82" s="902"/>
      <c r="M82" s="902"/>
      <c r="N82" s="902"/>
      <c r="O82" s="903"/>
    </row>
    <row r="83" spans="1:17" ht="31.15" customHeight="1">
      <c r="A83" s="64" t="s">
        <v>87</v>
      </c>
      <c r="B83" s="914" t="s">
        <v>884</v>
      </c>
      <c r="C83" s="914"/>
      <c r="D83" s="914"/>
      <c r="E83" s="914"/>
      <c r="F83" s="914"/>
      <c r="G83" s="914"/>
      <c r="H83" s="914"/>
      <c r="I83" s="914"/>
      <c r="J83" s="914"/>
      <c r="K83" s="914"/>
      <c r="L83" s="914"/>
      <c r="M83" s="914"/>
      <c r="N83" s="914"/>
      <c r="O83" s="914"/>
    </row>
    <row r="84" spans="1:17" s="62" customFormat="1" ht="16.5" customHeight="1">
      <c r="A84" s="64" t="s">
        <v>120</v>
      </c>
      <c r="B84" s="902" t="s">
        <v>127</v>
      </c>
      <c r="C84" s="902"/>
      <c r="D84" s="902"/>
      <c r="E84" s="902"/>
      <c r="F84" s="902"/>
      <c r="G84" s="902"/>
      <c r="H84" s="902"/>
      <c r="I84" s="902"/>
      <c r="J84" s="902"/>
      <c r="K84" s="902"/>
      <c r="L84" s="902"/>
      <c r="M84" s="902"/>
      <c r="N84" s="902"/>
      <c r="O84" s="903"/>
      <c r="P84" s="22"/>
      <c r="Q84" s="22"/>
    </row>
    <row r="85" spans="1:17" s="62" customFormat="1" ht="16.5" customHeight="1">
      <c r="A85" s="65" t="s">
        <v>122</v>
      </c>
      <c r="B85" s="902" t="s">
        <v>128</v>
      </c>
      <c r="C85" s="902"/>
      <c r="D85" s="902"/>
      <c r="E85" s="902"/>
      <c r="F85" s="902"/>
      <c r="G85" s="902"/>
      <c r="H85" s="902"/>
      <c r="I85" s="902"/>
      <c r="J85" s="902"/>
      <c r="K85" s="902"/>
      <c r="L85" s="902"/>
      <c r="M85" s="902"/>
      <c r="N85" s="902"/>
      <c r="O85" s="903"/>
      <c r="P85" s="22"/>
      <c r="Q85" s="22"/>
    </row>
    <row r="86" spans="1:17" s="62" customFormat="1" ht="16.5" customHeight="1">
      <c r="A86" s="319"/>
      <c r="B86" s="673" t="s">
        <v>712</v>
      </c>
      <c r="C86" s="149"/>
      <c r="D86" s="149"/>
      <c r="E86" s="68"/>
      <c r="F86" s="193"/>
      <c r="G86" s="673" t="s">
        <v>713</v>
      </c>
      <c r="H86" s="149"/>
      <c r="I86" s="149"/>
      <c r="J86" s="149"/>
      <c r="K86" s="149"/>
      <c r="L86" s="149"/>
      <c r="M86" s="149"/>
      <c r="N86" s="149"/>
      <c r="O86" s="149"/>
      <c r="P86" s="22"/>
      <c r="Q86" s="22"/>
    </row>
    <row r="87" spans="1:17" s="62" customFormat="1" ht="15.75" customHeight="1">
      <c r="A87" s="232" t="s">
        <v>83</v>
      </c>
      <c r="B87" s="194"/>
      <c r="C87" s="194"/>
      <c r="D87" s="871" t="s">
        <v>796</v>
      </c>
      <c r="E87" s="912"/>
      <c r="F87" s="912"/>
      <c r="G87" s="912"/>
      <c r="H87" s="912"/>
      <c r="I87" s="912"/>
      <c r="J87" s="912"/>
      <c r="K87" s="912"/>
      <c r="L87" s="912"/>
      <c r="M87" s="912"/>
      <c r="N87" s="912"/>
      <c r="O87" s="912"/>
      <c r="P87" s="22"/>
      <c r="Q87" s="22"/>
    </row>
    <row r="88" spans="1:17" s="62" customFormat="1">
      <c r="A88" s="36"/>
      <c r="B88" s="36"/>
      <c r="C88" s="36"/>
      <c r="D88" s="36"/>
      <c r="E88" s="70"/>
      <c r="F88" s="325"/>
      <c r="G88" s="36"/>
      <c r="H88" s="36"/>
      <c r="I88" s="36"/>
      <c r="J88" s="36"/>
      <c r="K88" s="36"/>
      <c r="L88" s="36"/>
      <c r="M88" s="36"/>
      <c r="N88" s="36"/>
      <c r="O88" s="36"/>
      <c r="P88" s="22"/>
      <c r="Q88" s="22"/>
    </row>
    <row r="89" spans="1:17" s="62" customFormat="1">
      <c r="A89" s="36"/>
      <c r="B89" s="36"/>
      <c r="C89" s="36"/>
      <c r="D89" s="91"/>
      <c r="E89" s="70"/>
      <c r="F89" s="326"/>
      <c r="G89" s="91"/>
      <c r="H89" s="91"/>
      <c r="I89" s="91"/>
      <c r="J89" s="91"/>
      <c r="K89" s="91"/>
      <c r="L89" s="91"/>
      <c r="M89" s="91"/>
      <c r="N89" s="91"/>
      <c r="O89" s="91"/>
      <c r="P89" s="22"/>
      <c r="Q89" s="22"/>
    </row>
    <row r="90" spans="1:17" s="62" customFormat="1" ht="12.75" customHeight="1">
      <c r="A90" s="36"/>
      <c r="B90" s="36"/>
      <c r="C90" s="36"/>
      <c r="D90" s="318"/>
      <c r="E90" s="70"/>
      <c r="F90" s="327"/>
      <c r="P90" s="22"/>
      <c r="Q90" s="22"/>
    </row>
    <row r="91" spans="1:17" s="62" customFormat="1">
      <c r="A91" s="36"/>
      <c r="B91" s="36"/>
      <c r="C91" s="36"/>
      <c r="D91" s="36"/>
      <c r="E91" s="70"/>
      <c r="F91" s="325"/>
      <c r="G91" s="36"/>
      <c r="H91" s="36"/>
      <c r="I91" s="36"/>
      <c r="J91" s="36"/>
      <c r="K91" s="36"/>
      <c r="L91" s="36"/>
      <c r="M91" s="36"/>
      <c r="N91" s="36"/>
      <c r="O91" s="36"/>
      <c r="P91" s="22"/>
      <c r="Q91" s="22"/>
    </row>
    <row r="92" spans="1:17" s="62" customFormat="1">
      <c r="A92" s="36"/>
      <c r="B92" s="36"/>
      <c r="C92" s="36"/>
      <c r="D92" s="36"/>
      <c r="E92" s="70"/>
      <c r="F92" s="325"/>
      <c r="G92" s="36"/>
      <c r="H92" s="36"/>
      <c r="I92" s="36"/>
      <c r="J92" s="36"/>
      <c r="K92" s="36"/>
      <c r="L92" s="36"/>
      <c r="M92" s="36"/>
      <c r="N92" s="36"/>
      <c r="O92" s="36"/>
      <c r="P92" s="22"/>
      <c r="Q92" s="22"/>
    </row>
    <row r="93" spans="1:17" s="62" customFormat="1">
      <c r="A93" s="36"/>
      <c r="B93" s="36"/>
      <c r="C93" s="36"/>
      <c r="D93" s="36"/>
      <c r="E93" s="70"/>
      <c r="F93" s="325"/>
      <c r="G93" s="36"/>
      <c r="H93" s="36"/>
      <c r="I93" s="36"/>
      <c r="J93" s="36"/>
      <c r="K93" s="36"/>
      <c r="L93" s="36"/>
      <c r="M93" s="36"/>
      <c r="N93" s="36"/>
      <c r="O93" s="36"/>
      <c r="P93" s="22"/>
      <c r="Q93" s="22"/>
    </row>
    <row r="94" spans="1:17" s="62" customFormat="1">
      <c r="A94" s="36"/>
      <c r="B94" s="36"/>
      <c r="C94" s="36"/>
      <c r="D94" s="36"/>
      <c r="E94" s="70"/>
      <c r="F94" s="325"/>
      <c r="G94" s="36"/>
      <c r="H94" s="36"/>
      <c r="I94" s="36"/>
      <c r="J94" s="36"/>
      <c r="K94" s="36"/>
      <c r="L94" s="36"/>
      <c r="M94" s="36"/>
      <c r="N94" s="36"/>
      <c r="O94" s="36"/>
      <c r="P94" s="22"/>
      <c r="Q94" s="22"/>
    </row>
    <row r="95" spans="1:17" s="62" customFormat="1">
      <c r="A95" s="36"/>
      <c r="B95" s="36"/>
      <c r="C95" s="36"/>
      <c r="D95" s="36"/>
      <c r="E95" s="70"/>
      <c r="F95" s="325"/>
      <c r="G95" s="36"/>
      <c r="H95" s="36"/>
      <c r="I95" s="36"/>
      <c r="J95" s="36"/>
      <c r="K95" s="36"/>
      <c r="L95" s="36"/>
      <c r="M95" s="36"/>
      <c r="N95" s="36"/>
      <c r="O95" s="36"/>
      <c r="P95" s="22"/>
      <c r="Q95" s="22"/>
    </row>
    <row r="96" spans="1:17" s="62" customFormat="1">
      <c r="A96" s="36"/>
      <c r="B96" s="36"/>
      <c r="C96" s="36"/>
      <c r="D96" s="36"/>
      <c r="E96" s="70"/>
      <c r="F96" s="325"/>
      <c r="G96" s="36"/>
      <c r="H96" s="36"/>
      <c r="I96" s="36"/>
      <c r="J96" s="36"/>
      <c r="K96" s="36"/>
      <c r="L96" s="36"/>
      <c r="M96" s="36"/>
      <c r="N96" s="36"/>
      <c r="O96" s="36"/>
      <c r="P96" s="22"/>
      <c r="Q96" s="22"/>
    </row>
    <row r="97" spans="1:17" s="62" customFormat="1">
      <c r="A97" s="36"/>
      <c r="B97" s="36"/>
      <c r="C97" s="36"/>
      <c r="D97" s="36"/>
      <c r="E97" s="70"/>
      <c r="F97" s="325"/>
      <c r="G97" s="36"/>
      <c r="H97" s="36"/>
      <c r="I97" s="36"/>
      <c r="J97" s="36"/>
      <c r="K97" s="36"/>
      <c r="L97" s="36"/>
      <c r="M97" s="36"/>
      <c r="N97" s="36"/>
      <c r="O97" s="36"/>
      <c r="P97" s="22"/>
      <c r="Q97" s="22"/>
    </row>
    <row r="98" spans="1:17" s="62" customFormat="1">
      <c r="A98" s="36"/>
      <c r="B98" s="36"/>
      <c r="C98" s="36"/>
      <c r="D98" s="36"/>
      <c r="E98" s="70"/>
      <c r="F98" s="325"/>
      <c r="G98" s="36"/>
      <c r="H98" s="36"/>
      <c r="I98" s="36"/>
      <c r="J98" s="36"/>
      <c r="K98" s="36"/>
      <c r="L98" s="36"/>
      <c r="M98" s="36"/>
      <c r="N98" s="36"/>
      <c r="O98" s="36"/>
      <c r="P98" s="22"/>
      <c r="Q98" s="22"/>
    </row>
    <row r="99" spans="1:17" s="62" customFormat="1">
      <c r="A99" s="36"/>
      <c r="B99" s="36"/>
      <c r="C99" s="36"/>
      <c r="D99" s="36"/>
      <c r="E99" s="70"/>
      <c r="F99" s="325"/>
      <c r="G99" s="36"/>
      <c r="H99" s="36"/>
      <c r="I99" s="36"/>
      <c r="J99" s="36"/>
      <c r="K99" s="36"/>
      <c r="L99" s="36"/>
      <c r="M99" s="36"/>
      <c r="N99" s="36"/>
      <c r="O99" s="36"/>
      <c r="P99" s="22"/>
      <c r="Q99" s="22"/>
    </row>
    <row r="100" spans="1:17" s="62" customFormat="1">
      <c r="A100" s="36"/>
      <c r="B100" s="36"/>
      <c r="C100" s="36"/>
      <c r="D100" s="36"/>
      <c r="E100" s="70"/>
      <c r="F100" s="325"/>
      <c r="G100" s="36"/>
      <c r="H100" s="36"/>
      <c r="I100" s="36"/>
      <c r="J100" s="36"/>
      <c r="K100" s="36"/>
      <c r="L100" s="36"/>
      <c r="M100" s="36"/>
      <c r="N100" s="36"/>
      <c r="O100" s="36"/>
      <c r="P100" s="22"/>
      <c r="Q100" s="22"/>
    </row>
    <row r="101" spans="1:17" s="62" customFormat="1">
      <c r="A101" s="36"/>
      <c r="B101" s="36"/>
      <c r="C101" s="36"/>
      <c r="D101" s="36"/>
      <c r="E101" s="70"/>
      <c r="F101" s="325"/>
      <c r="G101" s="36"/>
      <c r="H101" s="36"/>
      <c r="I101" s="36"/>
      <c r="J101" s="36"/>
      <c r="K101" s="36"/>
      <c r="L101" s="36"/>
      <c r="M101" s="36"/>
      <c r="N101" s="36"/>
      <c r="O101" s="36"/>
      <c r="P101" s="22"/>
      <c r="Q101" s="22"/>
    </row>
    <row r="102" spans="1:17" s="62" customFormat="1">
      <c r="A102" s="36"/>
      <c r="B102" s="36"/>
      <c r="C102" s="36"/>
      <c r="D102" s="36"/>
      <c r="E102" s="70"/>
      <c r="F102" s="325"/>
      <c r="G102" s="36"/>
      <c r="H102" s="36"/>
      <c r="I102" s="36"/>
      <c r="J102" s="36"/>
      <c r="K102" s="36"/>
      <c r="L102" s="36"/>
      <c r="M102" s="36"/>
      <c r="N102" s="36"/>
      <c r="O102" s="36"/>
      <c r="P102" s="22"/>
      <c r="Q102" s="22"/>
    </row>
    <row r="103" spans="1:17" s="62" customFormat="1">
      <c r="A103" s="36"/>
      <c r="B103" s="36"/>
      <c r="C103" s="36"/>
      <c r="D103" s="36"/>
      <c r="E103" s="70"/>
      <c r="F103" s="325"/>
      <c r="G103" s="36"/>
      <c r="H103" s="36"/>
      <c r="I103" s="36"/>
      <c r="J103" s="36"/>
      <c r="K103" s="36"/>
      <c r="L103" s="36"/>
      <c r="M103" s="36"/>
      <c r="N103" s="36"/>
      <c r="O103" s="36"/>
      <c r="P103" s="22"/>
      <c r="Q103" s="22"/>
    </row>
    <row r="104" spans="1:17" s="62" customFormat="1">
      <c r="A104" s="36"/>
      <c r="B104" s="36"/>
      <c r="C104" s="36"/>
      <c r="D104" s="36"/>
      <c r="E104" s="70"/>
      <c r="F104" s="325"/>
      <c r="G104" s="36"/>
      <c r="H104" s="36"/>
      <c r="I104" s="36"/>
      <c r="J104" s="36"/>
      <c r="K104" s="36"/>
      <c r="L104" s="36"/>
      <c r="M104" s="36"/>
      <c r="N104" s="36"/>
      <c r="O104" s="36"/>
      <c r="P104" s="22"/>
      <c r="Q104" s="22"/>
    </row>
    <row r="105" spans="1:17" s="62" customFormat="1">
      <c r="A105" s="36"/>
      <c r="B105" s="36"/>
      <c r="C105" s="36"/>
      <c r="D105" s="36"/>
      <c r="E105" s="70"/>
      <c r="F105" s="325"/>
      <c r="G105" s="36"/>
      <c r="H105" s="36"/>
      <c r="I105" s="36"/>
      <c r="J105" s="36"/>
      <c r="K105" s="36"/>
      <c r="L105" s="36"/>
      <c r="M105" s="36"/>
      <c r="N105" s="36"/>
      <c r="O105" s="36"/>
      <c r="P105" s="22"/>
      <c r="Q105" s="22"/>
    </row>
    <row r="106" spans="1:17" s="62" customFormat="1">
      <c r="A106" s="36"/>
      <c r="B106" s="36"/>
      <c r="C106" s="36"/>
      <c r="D106" s="36"/>
      <c r="E106" s="70"/>
      <c r="F106" s="325"/>
      <c r="G106" s="36"/>
      <c r="H106" s="36"/>
      <c r="I106" s="36"/>
      <c r="J106" s="36"/>
      <c r="K106" s="36"/>
      <c r="L106" s="36"/>
      <c r="M106" s="36"/>
      <c r="N106" s="36"/>
      <c r="O106" s="36"/>
      <c r="P106" s="22"/>
      <c r="Q106" s="22"/>
    </row>
    <row r="107" spans="1:17" s="62" customFormat="1" ht="42.75" customHeight="1">
      <c r="A107" s="36"/>
      <c r="B107" s="36"/>
      <c r="C107" s="36"/>
      <c r="D107" s="36"/>
      <c r="E107" s="70"/>
      <c r="F107" s="325"/>
      <c r="G107" s="36"/>
      <c r="H107" s="36"/>
      <c r="I107" s="36"/>
      <c r="J107" s="36"/>
      <c r="K107" s="36"/>
      <c r="L107" s="36"/>
      <c r="M107" s="36"/>
      <c r="N107" s="36"/>
      <c r="O107" s="36"/>
      <c r="P107" s="22"/>
      <c r="Q107" s="22"/>
    </row>
    <row r="108" spans="1:17" s="62" customFormat="1">
      <c r="A108" s="36"/>
      <c r="B108" s="36"/>
      <c r="C108" s="85"/>
      <c r="D108" s="85"/>
      <c r="E108" s="70"/>
      <c r="F108" s="328"/>
      <c r="G108" s="85"/>
      <c r="H108" s="85"/>
      <c r="I108" s="85"/>
      <c r="J108" s="85"/>
      <c r="K108" s="85"/>
      <c r="L108" s="85"/>
      <c r="M108" s="85"/>
      <c r="N108" s="36"/>
      <c r="O108" s="36"/>
      <c r="P108" s="22"/>
      <c r="Q108" s="22"/>
    </row>
    <row r="109" spans="1:17" s="62" customFormat="1">
      <c r="A109" s="36"/>
      <c r="B109" s="36"/>
      <c r="C109" s="36"/>
      <c r="D109" s="36"/>
      <c r="E109" s="70"/>
      <c r="F109" s="325"/>
      <c r="G109" s="36"/>
      <c r="H109" s="36"/>
      <c r="I109" s="36"/>
      <c r="J109" s="36"/>
      <c r="K109" s="36"/>
      <c r="L109" s="36"/>
      <c r="M109" s="36"/>
      <c r="N109" s="36"/>
      <c r="O109" s="36"/>
      <c r="P109" s="22"/>
      <c r="Q109" s="22"/>
    </row>
    <row r="110" spans="1:17" s="62" customFormat="1">
      <c r="A110" s="36"/>
      <c r="B110" s="36"/>
      <c r="C110" s="36"/>
      <c r="D110" s="36"/>
      <c r="E110" s="70"/>
      <c r="F110" s="325"/>
      <c r="G110" s="36"/>
      <c r="H110" s="36"/>
      <c r="I110" s="36"/>
      <c r="J110" s="36"/>
      <c r="K110" s="36"/>
      <c r="L110" s="36"/>
      <c r="M110" s="36"/>
      <c r="N110" s="36"/>
      <c r="O110" s="36"/>
      <c r="P110" s="22"/>
      <c r="Q110" s="22"/>
    </row>
    <row r="111" spans="1:17" s="62" customFormat="1">
      <c r="A111" s="36"/>
      <c r="B111" s="36"/>
      <c r="C111" s="36"/>
      <c r="D111" s="36"/>
      <c r="E111" s="70"/>
      <c r="F111" s="325"/>
      <c r="G111" s="36"/>
      <c r="H111" s="36"/>
      <c r="I111" s="36"/>
      <c r="J111" s="36"/>
      <c r="K111" s="36"/>
      <c r="L111" s="36"/>
      <c r="M111" s="36"/>
      <c r="N111" s="36"/>
      <c r="O111" s="36"/>
      <c r="P111" s="22"/>
      <c r="Q111" s="22"/>
    </row>
    <row r="112" spans="1:17" s="62" customFormat="1">
      <c r="A112" s="36"/>
      <c r="B112" s="36"/>
      <c r="C112" s="36"/>
      <c r="D112" s="36"/>
      <c r="E112" s="70"/>
      <c r="F112" s="325"/>
      <c r="G112" s="36"/>
      <c r="H112" s="36"/>
      <c r="I112" s="36"/>
      <c r="J112" s="36"/>
      <c r="K112" s="36"/>
      <c r="L112" s="36"/>
      <c r="M112" s="36"/>
      <c r="N112" s="36"/>
      <c r="O112" s="36"/>
      <c r="P112" s="22"/>
      <c r="Q112" s="22"/>
    </row>
    <row r="113" spans="1:17" s="62" customFormat="1">
      <c r="A113" s="36"/>
      <c r="B113" s="36"/>
      <c r="C113" s="36"/>
      <c r="D113" s="36"/>
      <c r="E113" s="70"/>
      <c r="F113" s="325"/>
      <c r="G113" s="36"/>
      <c r="H113" s="36"/>
      <c r="I113" s="36"/>
      <c r="J113" s="36"/>
      <c r="K113" s="36"/>
      <c r="L113" s="36"/>
      <c r="M113" s="36"/>
      <c r="N113" s="36"/>
      <c r="O113" s="36"/>
      <c r="P113" s="22"/>
      <c r="Q113" s="22"/>
    </row>
    <row r="114" spans="1:17" s="62" customFormat="1">
      <c r="A114" s="36"/>
      <c r="B114" s="36"/>
      <c r="C114" s="36"/>
      <c r="D114" s="36"/>
      <c r="E114" s="70"/>
      <c r="F114" s="325"/>
      <c r="G114" s="36"/>
      <c r="H114" s="36"/>
      <c r="I114" s="36"/>
      <c r="J114" s="36"/>
      <c r="K114" s="36"/>
      <c r="L114" s="36"/>
      <c r="M114" s="36"/>
      <c r="N114" s="36"/>
      <c r="O114" s="36"/>
      <c r="P114" s="22"/>
      <c r="Q114" s="22"/>
    </row>
    <row r="115" spans="1:17" s="62" customFormat="1">
      <c r="A115" s="36"/>
      <c r="B115" s="36"/>
      <c r="C115" s="36"/>
      <c r="D115" s="36"/>
      <c r="E115" s="70"/>
      <c r="F115" s="325"/>
      <c r="G115" s="36"/>
      <c r="H115" s="36"/>
      <c r="I115" s="36"/>
      <c r="J115" s="36"/>
      <c r="K115" s="36"/>
      <c r="L115" s="36"/>
      <c r="M115" s="36"/>
      <c r="N115" s="36"/>
      <c r="O115" s="36"/>
      <c r="P115" s="22"/>
      <c r="Q115" s="22"/>
    </row>
    <row r="116" spans="1:17" s="62" customFormat="1">
      <c r="A116" s="36"/>
      <c r="B116" s="36"/>
      <c r="C116" s="36"/>
      <c r="D116" s="36"/>
      <c r="E116" s="70"/>
      <c r="F116" s="325"/>
      <c r="G116" s="36"/>
      <c r="H116" s="36"/>
      <c r="I116" s="36"/>
      <c r="J116" s="36"/>
      <c r="K116" s="36"/>
      <c r="L116" s="36"/>
      <c r="M116" s="36"/>
      <c r="N116" s="36"/>
      <c r="O116" s="36"/>
      <c r="P116" s="22"/>
      <c r="Q116" s="22"/>
    </row>
    <row r="117" spans="1:17" s="62" customFormat="1">
      <c r="A117" s="36"/>
      <c r="B117" s="36"/>
      <c r="C117" s="36"/>
      <c r="D117" s="36"/>
      <c r="E117" s="70"/>
      <c r="F117" s="325"/>
      <c r="G117" s="36"/>
      <c r="H117" s="36"/>
      <c r="I117" s="36"/>
      <c r="J117" s="36"/>
      <c r="K117" s="36"/>
      <c r="L117" s="36"/>
      <c r="M117" s="36"/>
      <c r="N117" s="36"/>
      <c r="O117" s="36"/>
      <c r="P117" s="22"/>
      <c r="Q117" s="22"/>
    </row>
    <row r="118" spans="1:17" s="62" customFormat="1">
      <c r="A118" s="36"/>
      <c r="B118" s="36"/>
      <c r="C118" s="36"/>
      <c r="D118" s="36"/>
      <c r="E118" s="70"/>
      <c r="F118" s="325"/>
      <c r="G118" s="36"/>
      <c r="H118" s="36"/>
      <c r="I118" s="36"/>
      <c r="J118" s="36"/>
      <c r="K118" s="36"/>
      <c r="L118" s="36"/>
      <c r="M118" s="36"/>
      <c r="N118" s="36"/>
      <c r="O118" s="36"/>
      <c r="P118" s="22"/>
      <c r="Q118" s="22"/>
    </row>
    <row r="119" spans="1:17" s="62" customFormat="1">
      <c r="A119" s="36"/>
      <c r="B119" s="36"/>
      <c r="C119" s="36"/>
      <c r="D119" s="36"/>
      <c r="E119" s="70"/>
      <c r="F119" s="325"/>
      <c r="G119" s="36"/>
      <c r="H119" s="36"/>
      <c r="I119" s="36"/>
      <c r="J119" s="36"/>
      <c r="K119" s="36"/>
      <c r="L119" s="36"/>
      <c r="M119" s="36"/>
      <c r="N119" s="36"/>
      <c r="O119" s="36"/>
      <c r="P119" s="22"/>
      <c r="Q119" s="22"/>
    </row>
    <row r="120" spans="1:17" s="62" customFormat="1">
      <c r="A120" s="36"/>
      <c r="B120" s="36"/>
      <c r="C120" s="36"/>
      <c r="D120" s="36"/>
      <c r="E120" s="70"/>
      <c r="F120" s="325"/>
      <c r="G120" s="36"/>
      <c r="H120" s="36"/>
      <c r="I120" s="36"/>
      <c r="J120" s="36"/>
      <c r="K120" s="36"/>
      <c r="L120" s="36"/>
      <c r="M120" s="36"/>
      <c r="N120" s="36"/>
      <c r="O120" s="36"/>
      <c r="P120" s="22"/>
      <c r="Q120" s="22"/>
    </row>
    <row r="121" spans="1:17" s="62" customFormat="1">
      <c r="A121" s="36"/>
      <c r="B121" s="36"/>
      <c r="C121" s="36"/>
      <c r="D121" s="36"/>
      <c r="E121" s="70"/>
      <c r="F121" s="325"/>
      <c r="G121" s="36"/>
      <c r="H121" s="36"/>
      <c r="I121" s="36"/>
      <c r="J121" s="36"/>
      <c r="K121" s="36"/>
      <c r="L121" s="36"/>
      <c r="M121" s="36"/>
      <c r="N121" s="36"/>
      <c r="O121" s="36"/>
      <c r="P121" s="22"/>
      <c r="Q121" s="22"/>
    </row>
    <row r="122" spans="1:17" s="62" customFormat="1">
      <c r="A122" s="36"/>
      <c r="B122" s="36"/>
      <c r="C122" s="36"/>
      <c r="D122" s="36"/>
      <c r="E122" s="70"/>
      <c r="F122" s="325"/>
      <c r="G122" s="36"/>
      <c r="H122" s="36"/>
      <c r="I122" s="36"/>
      <c r="J122" s="36"/>
      <c r="K122" s="36"/>
      <c r="L122" s="36"/>
      <c r="M122" s="36"/>
      <c r="N122" s="36"/>
      <c r="O122" s="36"/>
      <c r="P122" s="22"/>
      <c r="Q122" s="22"/>
    </row>
    <row r="123" spans="1:17" s="62" customFormat="1">
      <c r="A123" s="36"/>
      <c r="B123" s="36"/>
      <c r="C123" s="36"/>
      <c r="D123" s="36"/>
      <c r="E123" s="70"/>
      <c r="F123" s="325"/>
      <c r="G123" s="36"/>
      <c r="H123" s="36"/>
      <c r="I123" s="36"/>
      <c r="J123" s="36"/>
      <c r="K123" s="36"/>
      <c r="L123" s="36"/>
      <c r="M123" s="36"/>
      <c r="N123" s="36"/>
      <c r="O123" s="36"/>
      <c r="P123" s="22"/>
      <c r="Q123" s="22"/>
    </row>
    <row r="124" spans="1:17" s="62" customFormat="1">
      <c r="A124" s="36"/>
      <c r="B124" s="36"/>
      <c r="C124" s="36"/>
      <c r="D124" s="36"/>
      <c r="E124" s="70"/>
      <c r="F124" s="325"/>
      <c r="G124" s="36"/>
      <c r="H124" s="36"/>
      <c r="I124" s="36"/>
      <c r="J124" s="36"/>
      <c r="K124" s="36"/>
      <c r="L124" s="36"/>
      <c r="M124" s="36"/>
      <c r="N124" s="36"/>
      <c r="O124" s="36"/>
      <c r="P124" s="22"/>
      <c r="Q124" s="22"/>
    </row>
    <row r="125" spans="1:17" s="62" customFormat="1">
      <c r="A125" s="36"/>
      <c r="B125" s="36"/>
      <c r="C125" s="36"/>
      <c r="D125" s="36"/>
      <c r="E125" s="70"/>
      <c r="F125" s="325"/>
      <c r="G125" s="36"/>
      <c r="H125" s="36"/>
      <c r="I125" s="36"/>
      <c r="J125" s="36"/>
      <c r="K125" s="36"/>
      <c r="L125" s="36"/>
      <c r="M125" s="36"/>
      <c r="N125" s="36"/>
      <c r="O125" s="36"/>
      <c r="P125" s="22"/>
      <c r="Q125" s="22"/>
    </row>
    <row r="126" spans="1:17" s="62" customFormat="1">
      <c r="A126" s="36"/>
      <c r="B126" s="36"/>
      <c r="C126" s="36"/>
      <c r="D126" s="36"/>
      <c r="E126" s="70"/>
      <c r="F126" s="325"/>
      <c r="G126" s="36"/>
      <c r="H126" s="36"/>
      <c r="I126" s="36"/>
      <c r="J126" s="36"/>
      <c r="K126" s="36"/>
      <c r="L126" s="36"/>
      <c r="M126" s="36"/>
      <c r="N126" s="36"/>
      <c r="O126" s="36"/>
      <c r="P126" s="22"/>
      <c r="Q126" s="22"/>
    </row>
    <row r="127" spans="1:17" s="62" customFormat="1">
      <c r="A127" s="36"/>
      <c r="B127" s="36"/>
      <c r="C127" s="36"/>
      <c r="D127" s="36"/>
      <c r="E127" s="70"/>
      <c r="F127" s="325"/>
      <c r="G127" s="36"/>
      <c r="H127" s="36"/>
      <c r="I127" s="36"/>
      <c r="J127" s="36"/>
      <c r="K127" s="36"/>
      <c r="L127" s="36"/>
      <c r="M127" s="36"/>
      <c r="N127" s="36"/>
      <c r="O127" s="36"/>
      <c r="P127" s="22"/>
      <c r="Q127" s="22"/>
    </row>
    <row r="128" spans="1:17" s="62" customFormat="1">
      <c r="A128" s="36"/>
      <c r="B128" s="36"/>
      <c r="C128" s="36"/>
      <c r="D128" s="36"/>
      <c r="E128" s="70"/>
      <c r="F128" s="325"/>
      <c r="G128" s="36"/>
      <c r="H128" s="36"/>
      <c r="I128" s="36"/>
      <c r="J128" s="36"/>
      <c r="K128" s="36"/>
      <c r="L128" s="36"/>
      <c r="M128" s="36"/>
      <c r="N128" s="36"/>
      <c r="O128" s="36"/>
      <c r="P128" s="22"/>
      <c r="Q128" s="22"/>
    </row>
    <row r="129" spans="1:17" s="62" customFormat="1">
      <c r="A129" s="36"/>
      <c r="B129" s="36"/>
      <c r="C129" s="36"/>
      <c r="D129" s="36"/>
      <c r="E129" s="70"/>
      <c r="F129" s="325"/>
      <c r="G129" s="36"/>
      <c r="H129" s="36"/>
      <c r="I129" s="36"/>
      <c r="J129" s="36"/>
      <c r="K129" s="36"/>
      <c r="L129" s="36"/>
      <c r="M129" s="36"/>
      <c r="N129" s="36"/>
      <c r="O129" s="36"/>
      <c r="P129" s="22"/>
      <c r="Q129" s="22"/>
    </row>
    <row r="130" spans="1:17" s="62" customFormat="1">
      <c r="A130" s="36"/>
      <c r="B130" s="36"/>
      <c r="C130" s="36"/>
      <c r="D130" s="36"/>
      <c r="E130" s="70"/>
      <c r="F130" s="325"/>
      <c r="G130" s="36"/>
      <c r="H130" s="36"/>
      <c r="I130" s="36"/>
      <c r="J130" s="36"/>
      <c r="K130" s="36"/>
      <c r="L130" s="36"/>
      <c r="M130" s="36"/>
      <c r="N130" s="36"/>
      <c r="O130" s="36"/>
      <c r="P130" s="22"/>
      <c r="Q130" s="22"/>
    </row>
    <row r="131" spans="1:17" s="62" customFormat="1">
      <c r="A131" s="36"/>
      <c r="B131" s="36"/>
      <c r="C131" s="36"/>
      <c r="D131" s="36"/>
      <c r="E131" s="70"/>
      <c r="F131" s="325"/>
      <c r="G131" s="36"/>
      <c r="H131" s="36"/>
      <c r="I131" s="36"/>
      <c r="J131" s="36"/>
      <c r="K131" s="36"/>
      <c r="L131" s="36"/>
      <c r="M131" s="36"/>
      <c r="N131" s="36"/>
      <c r="O131" s="36"/>
      <c r="P131" s="22"/>
      <c r="Q131" s="22"/>
    </row>
    <row r="132" spans="1:17" s="62" customFormat="1">
      <c r="A132" s="36"/>
      <c r="B132" s="36"/>
      <c r="C132" s="36"/>
      <c r="D132" s="36"/>
      <c r="E132" s="70"/>
      <c r="F132" s="325"/>
      <c r="G132" s="36"/>
      <c r="H132" s="36"/>
      <c r="I132" s="36"/>
      <c r="J132" s="36"/>
      <c r="K132" s="36"/>
      <c r="L132" s="36"/>
      <c r="M132" s="36"/>
      <c r="N132" s="36"/>
      <c r="O132" s="36"/>
      <c r="P132" s="22"/>
      <c r="Q132" s="22"/>
    </row>
    <row r="133" spans="1:17" s="62" customFormat="1">
      <c r="A133" s="36"/>
      <c r="B133" s="36"/>
      <c r="C133" s="36"/>
      <c r="D133" s="36"/>
      <c r="E133" s="70"/>
      <c r="F133" s="325"/>
      <c r="G133" s="36"/>
      <c r="H133" s="36"/>
      <c r="I133" s="36"/>
      <c r="J133" s="36"/>
      <c r="K133" s="36"/>
      <c r="L133" s="36"/>
      <c r="M133" s="36"/>
      <c r="N133" s="36"/>
      <c r="O133" s="36"/>
      <c r="P133" s="22"/>
      <c r="Q133" s="22"/>
    </row>
    <row r="134" spans="1:17" s="62" customFormat="1">
      <c r="A134" s="36"/>
      <c r="B134" s="36"/>
      <c r="C134" s="36"/>
      <c r="D134" s="36"/>
      <c r="E134" s="70"/>
      <c r="F134" s="325"/>
      <c r="G134" s="36"/>
      <c r="H134" s="36"/>
      <c r="I134" s="36"/>
      <c r="J134" s="36"/>
      <c r="K134" s="36"/>
      <c r="L134" s="36"/>
      <c r="M134" s="36"/>
      <c r="N134" s="36"/>
      <c r="O134" s="36"/>
      <c r="P134" s="22"/>
      <c r="Q134" s="22"/>
    </row>
    <row r="135" spans="1:17" s="62" customFormat="1">
      <c r="A135" s="36"/>
      <c r="B135" s="36"/>
      <c r="C135" s="36"/>
      <c r="D135" s="36"/>
      <c r="E135" s="70"/>
      <c r="F135" s="325"/>
      <c r="G135" s="36"/>
      <c r="H135" s="36"/>
      <c r="I135" s="36"/>
      <c r="J135" s="36"/>
      <c r="K135" s="36"/>
      <c r="L135" s="36"/>
      <c r="M135" s="36"/>
      <c r="N135" s="36"/>
      <c r="O135" s="36"/>
      <c r="P135" s="22"/>
      <c r="Q135" s="22"/>
    </row>
    <row r="136" spans="1:17" s="62" customFormat="1">
      <c r="A136" s="36"/>
      <c r="B136" s="36"/>
      <c r="C136" s="36"/>
      <c r="D136" s="36"/>
      <c r="E136" s="70"/>
      <c r="F136" s="325"/>
      <c r="G136" s="36"/>
      <c r="H136" s="36"/>
      <c r="I136" s="36"/>
      <c r="J136" s="36"/>
      <c r="K136" s="36"/>
      <c r="L136" s="36"/>
      <c r="M136" s="36"/>
      <c r="N136" s="36"/>
      <c r="O136" s="36"/>
      <c r="P136" s="22"/>
      <c r="Q136" s="22"/>
    </row>
    <row r="137" spans="1:17" s="62" customFormat="1">
      <c r="A137" s="36"/>
      <c r="B137" s="36"/>
      <c r="C137" s="36"/>
      <c r="D137" s="36"/>
      <c r="E137" s="70"/>
      <c r="F137" s="325"/>
      <c r="G137" s="36"/>
      <c r="H137" s="36"/>
      <c r="I137" s="36"/>
      <c r="J137" s="36"/>
      <c r="K137" s="36"/>
      <c r="L137" s="36"/>
      <c r="M137" s="36"/>
      <c r="N137" s="36"/>
      <c r="O137" s="36"/>
      <c r="P137" s="22"/>
      <c r="Q137" s="22"/>
    </row>
    <row r="138" spans="1:17" s="62" customFormat="1">
      <c r="A138" s="36"/>
      <c r="B138" s="36"/>
      <c r="C138" s="36"/>
      <c r="D138" s="36"/>
      <c r="E138" s="70"/>
      <c r="F138" s="325"/>
      <c r="G138" s="36"/>
      <c r="H138" s="36"/>
      <c r="I138" s="36"/>
      <c r="J138" s="36"/>
      <c r="K138" s="36"/>
      <c r="L138" s="36"/>
      <c r="M138" s="36"/>
      <c r="N138" s="36"/>
      <c r="O138" s="36"/>
      <c r="P138" s="22"/>
      <c r="Q138" s="22"/>
    </row>
    <row r="139" spans="1:17" s="62" customFormat="1">
      <c r="A139" s="36"/>
      <c r="B139" s="36"/>
      <c r="C139" s="36"/>
      <c r="D139" s="36"/>
      <c r="E139" s="70"/>
      <c r="F139" s="325"/>
      <c r="G139" s="36"/>
      <c r="H139" s="36"/>
      <c r="I139" s="36"/>
      <c r="J139" s="36"/>
      <c r="K139" s="36"/>
      <c r="L139" s="36"/>
      <c r="M139" s="36"/>
      <c r="N139" s="36"/>
      <c r="O139" s="36"/>
      <c r="P139" s="22"/>
      <c r="Q139" s="22"/>
    </row>
    <row r="140" spans="1:17" s="62" customFormat="1">
      <c r="A140" s="36"/>
      <c r="B140" s="36"/>
      <c r="C140" s="36"/>
      <c r="D140" s="36"/>
      <c r="E140" s="70"/>
      <c r="F140" s="325"/>
      <c r="G140" s="36"/>
      <c r="H140" s="36"/>
      <c r="I140" s="36"/>
      <c r="J140" s="36"/>
      <c r="K140" s="36"/>
      <c r="L140" s="36"/>
      <c r="M140" s="36"/>
      <c r="N140" s="36"/>
      <c r="O140" s="36"/>
      <c r="P140" s="22"/>
      <c r="Q140" s="22"/>
    </row>
    <row r="141" spans="1:17" s="62" customFormat="1">
      <c r="A141" s="36"/>
      <c r="B141" s="36"/>
      <c r="C141" s="36"/>
      <c r="D141" s="36"/>
      <c r="E141" s="70"/>
      <c r="F141" s="325"/>
      <c r="G141" s="36"/>
      <c r="H141" s="36"/>
      <c r="I141" s="36"/>
      <c r="J141" s="36"/>
      <c r="K141" s="36"/>
      <c r="L141" s="36"/>
      <c r="M141" s="36"/>
      <c r="N141" s="36"/>
      <c r="O141" s="36"/>
      <c r="P141" s="22"/>
      <c r="Q141" s="22"/>
    </row>
    <row r="142" spans="1:17" s="62" customFormat="1">
      <c r="A142" s="36"/>
      <c r="B142" s="36"/>
      <c r="C142" s="36"/>
      <c r="D142" s="36"/>
      <c r="E142" s="70"/>
      <c r="F142" s="325"/>
      <c r="G142" s="36"/>
      <c r="H142" s="36"/>
      <c r="I142" s="36"/>
      <c r="J142" s="36"/>
      <c r="K142" s="36"/>
      <c r="L142" s="36"/>
      <c r="M142" s="36"/>
      <c r="N142" s="36"/>
      <c r="O142" s="36"/>
      <c r="P142" s="22"/>
      <c r="Q142" s="22"/>
    </row>
    <row r="143" spans="1:17" s="62" customFormat="1">
      <c r="A143" s="36"/>
      <c r="B143" s="36"/>
      <c r="C143" s="36"/>
      <c r="D143" s="36"/>
      <c r="E143" s="70"/>
      <c r="F143" s="325"/>
      <c r="G143" s="36"/>
      <c r="H143" s="36"/>
      <c r="I143" s="36"/>
      <c r="J143" s="36"/>
      <c r="K143" s="36"/>
      <c r="L143" s="36"/>
      <c r="M143" s="36"/>
      <c r="N143" s="36"/>
      <c r="O143" s="36"/>
      <c r="P143" s="22"/>
      <c r="Q143" s="22"/>
    </row>
    <row r="144" spans="1:17" s="62" customFormat="1" ht="45" customHeight="1">
      <c r="A144" s="36"/>
      <c r="B144" s="36"/>
      <c r="C144" s="36"/>
      <c r="D144" s="36"/>
      <c r="E144" s="70"/>
      <c r="F144" s="325"/>
      <c r="G144" s="36"/>
      <c r="H144" s="36"/>
      <c r="I144" s="36"/>
      <c r="J144" s="36"/>
      <c r="K144" s="36"/>
      <c r="L144" s="36"/>
      <c r="M144" s="36"/>
      <c r="N144" s="36"/>
      <c r="O144" s="36"/>
      <c r="P144" s="22"/>
      <c r="Q144" s="22"/>
    </row>
    <row r="145" spans="1:17" s="62" customFormat="1">
      <c r="A145" s="36"/>
      <c r="B145" s="36"/>
      <c r="C145" s="36"/>
      <c r="D145" s="36"/>
      <c r="E145" s="70"/>
      <c r="F145" s="325"/>
      <c r="G145" s="36"/>
      <c r="H145" s="36"/>
      <c r="I145" s="36"/>
      <c r="J145" s="36"/>
      <c r="K145" s="36"/>
      <c r="L145" s="36"/>
      <c r="M145" s="36"/>
      <c r="N145" s="36"/>
      <c r="O145" s="36"/>
      <c r="P145" s="22"/>
      <c r="Q145" s="22"/>
    </row>
    <row r="146" spans="1:17" s="62" customFormat="1">
      <c r="A146" s="36"/>
      <c r="B146" s="36"/>
      <c r="C146" s="36"/>
      <c r="D146" s="36"/>
      <c r="E146" s="70"/>
      <c r="F146" s="325"/>
      <c r="G146" s="36"/>
      <c r="H146" s="36"/>
      <c r="I146" s="36"/>
      <c r="J146" s="36"/>
      <c r="K146" s="36"/>
      <c r="L146" s="36"/>
      <c r="M146" s="36"/>
      <c r="N146" s="36"/>
      <c r="O146" s="36"/>
      <c r="P146" s="22"/>
      <c r="Q146" s="22"/>
    </row>
    <row r="147" spans="1:17" s="62" customFormat="1">
      <c r="A147" s="36"/>
      <c r="B147" s="36"/>
      <c r="C147" s="36"/>
      <c r="D147" s="36"/>
      <c r="E147" s="70"/>
      <c r="F147" s="325"/>
      <c r="G147" s="36"/>
      <c r="H147" s="36"/>
      <c r="I147" s="36"/>
      <c r="J147" s="36"/>
      <c r="K147" s="36"/>
      <c r="L147" s="36"/>
      <c r="M147" s="36"/>
      <c r="N147" s="36"/>
      <c r="O147" s="36"/>
      <c r="P147" s="22"/>
      <c r="Q147" s="22"/>
    </row>
    <row r="148" spans="1:17" s="62" customFormat="1">
      <c r="A148" s="36"/>
      <c r="B148" s="36"/>
      <c r="C148" s="36"/>
      <c r="D148" s="36"/>
      <c r="E148" s="70"/>
      <c r="F148" s="325"/>
      <c r="G148" s="36"/>
      <c r="H148" s="36"/>
      <c r="I148" s="36"/>
      <c r="J148" s="36"/>
      <c r="K148" s="36"/>
      <c r="L148" s="36"/>
      <c r="M148" s="36"/>
      <c r="N148" s="36"/>
      <c r="O148" s="36"/>
      <c r="P148" s="22"/>
      <c r="Q148" s="22"/>
    </row>
    <row r="149" spans="1:17" s="62" customFormat="1">
      <c r="A149" s="36"/>
      <c r="B149" s="36"/>
      <c r="C149" s="36"/>
      <c r="D149" s="36"/>
      <c r="E149" s="70"/>
      <c r="F149" s="325"/>
      <c r="G149" s="36"/>
      <c r="H149" s="36"/>
      <c r="I149" s="36"/>
      <c r="J149" s="36"/>
      <c r="K149" s="36"/>
      <c r="L149" s="36"/>
      <c r="M149" s="36"/>
      <c r="N149" s="36"/>
      <c r="O149" s="36"/>
      <c r="P149" s="22"/>
      <c r="Q149" s="22"/>
    </row>
    <row r="150" spans="1:17" s="62" customFormat="1">
      <c r="A150" s="36"/>
      <c r="B150" s="36"/>
      <c r="C150" s="36"/>
      <c r="D150" s="36"/>
      <c r="E150" s="70"/>
      <c r="F150" s="325"/>
      <c r="G150" s="36"/>
      <c r="H150" s="36"/>
      <c r="I150" s="36"/>
      <c r="J150" s="36"/>
      <c r="K150" s="36"/>
      <c r="L150" s="36"/>
      <c r="M150" s="36"/>
      <c r="N150" s="36"/>
      <c r="O150" s="36"/>
      <c r="P150" s="22"/>
      <c r="Q150" s="22"/>
    </row>
    <row r="151" spans="1:17" s="62" customFormat="1">
      <c r="A151" s="36"/>
      <c r="B151" s="36"/>
      <c r="C151" s="36"/>
      <c r="D151" s="36"/>
      <c r="E151" s="70"/>
      <c r="F151" s="325"/>
      <c r="G151" s="36"/>
      <c r="H151" s="36"/>
      <c r="I151" s="36"/>
      <c r="J151" s="36"/>
      <c r="K151" s="36"/>
      <c r="L151" s="36"/>
      <c r="M151" s="36"/>
      <c r="N151" s="36"/>
      <c r="O151" s="36"/>
      <c r="P151" s="22"/>
      <c r="Q151" s="22"/>
    </row>
    <row r="152" spans="1:17" s="62" customFormat="1">
      <c r="A152" s="36"/>
      <c r="B152" s="36"/>
      <c r="C152" s="36"/>
      <c r="D152" s="36"/>
      <c r="E152" s="70"/>
      <c r="F152" s="325"/>
      <c r="G152" s="36"/>
      <c r="H152" s="36"/>
      <c r="I152" s="36"/>
      <c r="J152" s="36"/>
      <c r="K152" s="36"/>
      <c r="L152" s="36"/>
      <c r="M152" s="36"/>
      <c r="N152" s="36"/>
      <c r="O152" s="36"/>
      <c r="P152" s="22"/>
      <c r="Q152" s="22"/>
    </row>
    <row r="153" spans="1:17" s="62" customFormat="1">
      <c r="A153" s="36"/>
      <c r="B153" s="36"/>
      <c r="C153" s="36"/>
      <c r="D153" s="36"/>
      <c r="E153" s="70"/>
      <c r="F153" s="325"/>
      <c r="G153" s="36"/>
      <c r="H153" s="36"/>
      <c r="I153" s="36"/>
      <c r="J153" s="36"/>
      <c r="K153" s="36"/>
      <c r="L153" s="36"/>
      <c r="M153" s="36"/>
      <c r="N153" s="36"/>
      <c r="O153" s="36"/>
      <c r="P153" s="22"/>
      <c r="Q153" s="22"/>
    </row>
    <row r="154" spans="1:17" s="62" customFormat="1">
      <c r="A154" s="36"/>
      <c r="B154" s="36"/>
      <c r="C154" s="36"/>
      <c r="D154" s="36"/>
      <c r="E154" s="70"/>
      <c r="F154" s="325"/>
      <c r="G154" s="36"/>
      <c r="H154" s="36"/>
      <c r="I154" s="36"/>
      <c r="J154" s="36"/>
      <c r="K154" s="36"/>
      <c r="L154" s="36"/>
      <c r="M154" s="36"/>
      <c r="N154" s="36"/>
      <c r="O154" s="36"/>
      <c r="P154" s="22"/>
      <c r="Q154" s="22"/>
    </row>
    <row r="155" spans="1:17" s="62" customFormat="1">
      <c r="A155" s="36"/>
      <c r="B155" s="36"/>
      <c r="C155" s="36"/>
      <c r="D155" s="36"/>
      <c r="E155" s="70"/>
      <c r="F155" s="325"/>
      <c r="G155" s="36"/>
      <c r="H155" s="36"/>
      <c r="I155" s="36"/>
      <c r="J155" s="36"/>
      <c r="K155" s="36"/>
      <c r="L155" s="36"/>
      <c r="M155" s="36"/>
      <c r="N155" s="36"/>
      <c r="O155" s="36"/>
      <c r="P155" s="22"/>
      <c r="Q155" s="22"/>
    </row>
    <row r="156" spans="1:17" s="62" customFormat="1">
      <c r="A156" s="36"/>
      <c r="B156" s="36"/>
      <c r="C156" s="36"/>
      <c r="D156" s="36"/>
      <c r="E156" s="70"/>
      <c r="F156" s="325"/>
      <c r="G156" s="36"/>
      <c r="H156" s="36"/>
      <c r="I156" s="36"/>
      <c r="J156" s="36"/>
      <c r="K156" s="36"/>
      <c r="L156" s="36"/>
      <c r="M156" s="36"/>
      <c r="N156" s="36"/>
      <c r="O156" s="36"/>
      <c r="P156" s="22"/>
      <c r="Q156" s="22"/>
    </row>
    <row r="157" spans="1:17" s="62" customFormat="1">
      <c r="A157" s="36"/>
      <c r="B157" s="36"/>
      <c r="C157" s="36"/>
      <c r="D157" s="36"/>
      <c r="E157" s="70"/>
      <c r="F157" s="325"/>
      <c r="G157" s="36"/>
      <c r="H157" s="36"/>
      <c r="I157" s="36"/>
      <c r="J157" s="36"/>
      <c r="K157" s="36"/>
      <c r="L157" s="36"/>
      <c r="M157" s="36"/>
      <c r="N157" s="36"/>
      <c r="O157" s="36"/>
      <c r="P157" s="22"/>
      <c r="Q157" s="22"/>
    </row>
    <row r="158" spans="1:17" s="62" customFormat="1">
      <c r="A158" s="36"/>
      <c r="B158" s="36"/>
      <c r="C158" s="36"/>
      <c r="D158" s="36"/>
      <c r="E158" s="70"/>
      <c r="F158" s="325"/>
      <c r="G158" s="36"/>
      <c r="H158" s="36"/>
      <c r="I158" s="36"/>
      <c r="J158" s="36"/>
      <c r="K158" s="36"/>
      <c r="L158" s="36"/>
      <c r="M158" s="36"/>
      <c r="N158" s="36"/>
      <c r="O158" s="36"/>
      <c r="P158" s="22"/>
      <c r="Q158" s="22"/>
    </row>
    <row r="159" spans="1:17" s="62" customFormat="1">
      <c r="A159" s="36"/>
      <c r="B159" s="36"/>
      <c r="C159" s="36"/>
      <c r="D159" s="36"/>
      <c r="E159" s="70"/>
      <c r="F159" s="325"/>
      <c r="G159" s="36"/>
      <c r="H159" s="36"/>
      <c r="I159" s="36"/>
      <c r="J159" s="36"/>
      <c r="K159" s="36"/>
      <c r="L159" s="36"/>
      <c r="M159" s="36"/>
      <c r="N159" s="36"/>
      <c r="O159" s="36"/>
      <c r="P159" s="22"/>
      <c r="Q159" s="22"/>
    </row>
    <row r="160" spans="1:17" s="62" customFormat="1">
      <c r="A160" s="36"/>
      <c r="B160" s="36"/>
      <c r="C160" s="36"/>
      <c r="D160" s="36"/>
      <c r="E160" s="70"/>
      <c r="F160" s="325"/>
      <c r="G160" s="36"/>
      <c r="H160" s="36"/>
      <c r="I160" s="36"/>
      <c r="J160" s="36"/>
      <c r="K160" s="36"/>
      <c r="L160" s="36"/>
      <c r="M160" s="36"/>
      <c r="N160" s="36"/>
      <c r="O160" s="36"/>
      <c r="P160" s="22"/>
      <c r="Q160" s="22"/>
    </row>
    <row r="161" spans="1:17" s="62" customFormat="1">
      <c r="A161" s="36"/>
      <c r="B161" s="36"/>
      <c r="C161" s="36"/>
      <c r="D161" s="36"/>
      <c r="E161" s="70"/>
      <c r="F161" s="325"/>
      <c r="G161" s="36"/>
      <c r="H161" s="36"/>
      <c r="I161" s="36"/>
      <c r="J161" s="36"/>
      <c r="K161" s="36"/>
      <c r="L161" s="36"/>
      <c r="M161" s="36"/>
      <c r="N161" s="36"/>
      <c r="O161" s="36"/>
      <c r="P161" s="22"/>
      <c r="Q161" s="22"/>
    </row>
    <row r="162" spans="1:17" s="62" customFormat="1">
      <c r="A162" s="36"/>
      <c r="B162" s="36"/>
      <c r="C162" s="36"/>
      <c r="D162" s="36"/>
      <c r="E162" s="70"/>
      <c r="F162" s="325"/>
      <c r="G162" s="36"/>
      <c r="H162" s="36"/>
      <c r="I162" s="36"/>
      <c r="J162" s="36"/>
      <c r="K162" s="36"/>
      <c r="L162" s="36"/>
      <c r="M162" s="36"/>
      <c r="N162" s="36"/>
      <c r="O162" s="36"/>
      <c r="P162" s="22"/>
      <c r="Q162" s="22"/>
    </row>
    <row r="163" spans="1:17" s="62" customFormat="1">
      <c r="A163" s="36"/>
      <c r="B163" s="36"/>
      <c r="C163" s="36"/>
      <c r="D163" s="36"/>
      <c r="E163" s="70"/>
      <c r="F163" s="325"/>
      <c r="G163" s="36"/>
      <c r="H163" s="36"/>
      <c r="I163" s="36"/>
      <c r="J163" s="36"/>
      <c r="K163" s="36"/>
      <c r="L163" s="36"/>
      <c r="M163" s="36"/>
      <c r="N163" s="36"/>
      <c r="O163" s="36"/>
      <c r="P163" s="22"/>
      <c r="Q163" s="22"/>
    </row>
    <row r="164" spans="1:17" s="62" customFormat="1">
      <c r="A164" s="36"/>
      <c r="B164" s="36"/>
      <c r="C164" s="36"/>
      <c r="D164" s="36"/>
      <c r="E164" s="70"/>
      <c r="F164" s="325"/>
      <c r="G164" s="36"/>
      <c r="H164" s="36"/>
      <c r="I164" s="36"/>
      <c r="J164" s="36"/>
      <c r="K164" s="36"/>
      <c r="L164" s="36"/>
      <c r="M164" s="36"/>
      <c r="N164" s="36"/>
      <c r="O164" s="36"/>
      <c r="P164" s="22"/>
      <c r="Q164" s="22"/>
    </row>
  </sheetData>
  <mergeCells count="73">
    <mergeCell ref="A77:E77"/>
    <mergeCell ref="A64:E64"/>
    <mergeCell ref="A65:E65"/>
    <mergeCell ref="A66:F66"/>
    <mergeCell ref="D87:O87"/>
    <mergeCell ref="A78:E78"/>
    <mergeCell ref="A79:E79"/>
    <mergeCell ref="B82:O82"/>
    <mergeCell ref="B84:O84"/>
    <mergeCell ref="B85:O85"/>
    <mergeCell ref="B81:O81"/>
    <mergeCell ref="B83:O83"/>
    <mergeCell ref="A69:E69"/>
    <mergeCell ref="A70:E70"/>
    <mergeCell ref="A71:E71"/>
    <mergeCell ref="A72:E72"/>
    <mergeCell ref="A6:E6"/>
    <mergeCell ref="A7:E7"/>
    <mergeCell ref="A8:E8"/>
    <mergeCell ref="A9:E9"/>
    <mergeCell ref="A73:F73"/>
    <mergeCell ref="A31:F31"/>
    <mergeCell ref="A33:E33"/>
    <mergeCell ref="A34:E34"/>
    <mergeCell ref="A49:E49"/>
    <mergeCell ref="A36:E36"/>
    <mergeCell ref="A37:E37"/>
    <mergeCell ref="A38:F38"/>
    <mergeCell ref="A40:E40"/>
    <mergeCell ref="A41:E41"/>
    <mergeCell ref="A42:E42"/>
    <mergeCell ref="A43:E43"/>
    <mergeCell ref="A75:E75"/>
    <mergeCell ref="A76:E76"/>
    <mergeCell ref="A63:E63"/>
    <mergeCell ref="A50:E50"/>
    <mergeCell ref="A51:E51"/>
    <mergeCell ref="A52:F52"/>
    <mergeCell ref="A54:E54"/>
    <mergeCell ref="A55:E55"/>
    <mergeCell ref="A56:E56"/>
    <mergeCell ref="A57:E57"/>
    <mergeCell ref="A58:E58"/>
    <mergeCell ref="A59:F59"/>
    <mergeCell ref="A61:E61"/>
    <mergeCell ref="A62:E62"/>
    <mergeCell ref="A68:E68"/>
    <mergeCell ref="A44:E44"/>
    <mergeCell ref="A45:F45"/>
    <mergeCell ref="A47:E47"/>
    <mergeCell ref="A48:E48"/>
    <mergeCell ref="A35:E35"/>
    <mergeCell ref="A26:E26"/>
    <mergeCell ref="A27:E27"/>
    <mergeCell ref="A28:E28"/>
    <mergeCell ref="A29:E29"/>
    <mergeCell ref="A30:E30"/>
    <mergeCell ref="A22:E22"/>
    <mergeCell ref="A23:E23"/>
    <mergeCell ref="A24:F24"/>
    <mergeCell ref="A21:E21"/>
    <mergeCell ref="E2:F2"/>
    <mergeCell ref="A10:F10"/>
    <mergeCell ref="A12:E12"/>
    <mergeCell ref="A13:E13"/>
    <mergeCell ref="A14:E14"/>
    <mergeCell ref="A15:E15"/>
    <mergeCell ref="A16:E16"/>
    <mergeCell ref="A17:F17"/>
    <mergeCell ref="A19:E19"/>
    <mergeCell ref="A20:E20"/>
    <mergeCell ref="A3:F3"/>
    <mergeCell ref="A5:E5"/>
  </mergeCells>
  <pageMargins left="0.7" right="0.7" top="0.75" bottom="0.75" header="0.3" footer="0.3"/>
  <pageSetup paperSize="9" fitToHeight="0" orientation="landscape" useFirstPageNumber="1" r:id="rId1"/>
  <headerFooter alignWithMargins="0">
    <oddHeader>&amp;C&amp;"Arial,Regular"&amp;8TABLE 9A.7</oddHeader>
    <oddFooter>&amp;L&amp;8&amp;G 
&amp;"Arial,Regular"REPORT ON
GOVERNMENT
SERVICES 2017&amp;C &amp;R&amp;8&amp;G&amp;"Arial,Regular" 
EMERGENCY SERVICES
 FOR FIRE AND OTHER EVENTS
&amp;"Arial,Regular"PAGE &amp;"Arial,Bold"&amp;P&amp;"Arial,Regular" of TABLE 9A.7</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66</vt:i4>
      </vt:variant>
    </vt:vector>
  </HeadingPairs>
  <TitlesOfParts>
    <vt:vector size="101" baseType="lpstr">
      <vt:lpstr>Preamble</vt:lpstr>
      <vt:lpstr>Contents</vt:lpstr>
      <vt:lpstr>Table 9A.1</vt:lpstr>
      <vt:lpstr>Table 9A.2</vt:lpstr>
      <vt:lpstr>Table 9A.3</vt:lpstr>
      <vt:lpstr>Table 9A.4</vt:lpstr>
      <vt:lpstr>Table 9A.5</vt:lpstr>
      <vt:lpstr>Table 9A.6</vt:lpstr>
      <vt:lpstr>Table 9A.7</vt:lpstr>
      <vt:lpstr>Table 9A.8</vt:lpstr>
      <vt:lpstr>Table 9A.9</vt:lpstr>
      <vt:lpstr>Table 9A.10</vt:lpstr>
      <vt:lpstr>Table 9A.11</vt:lpstr>
      <vt:lpstr>Table 9A.12</vt:lpstr>
      <vt:lpstr>Table 9A.13</vt:lpstr>
      <vt:lpstr>Table 9A.14</vt:lpstr>
      <vt:lpstr>Table 9A.15</vt:lpstr>
      <vt:lpstr>Table 9A.16</vt:lpstr>
      <vt:lpstr>Table 9A.17</vt:lpstr>
      <vt:lpstr>Table 9A.18</vt:lpstr>
      <vt:lpstr>Table 9A.19</vt:lpstr>
      <vt:lpstr>Table 9A.20</vt:lpstr>
      <vt:lpstr>Table 9A.21</vt:lpstr>
      <vt:lpstr>Table 9A.22</vt:lpstr>
      <vt:lpstr>Table 9A.23</vt:lpstr>
      <vt:lpstr>Table 9A.24</vt:lpstr>
      <vt:lpstr>Table 9A.25</vt:lpstr>
      <vt:lpstr>Table 9A.26</vt:lpstr>
      <vt:lpstr>Table 9A.27</vt:lpstr>
      <vt:lpstr>Table 9A.28</vt:lpstr>
      <vt:lpstr>Table 9A.29</vt:lpstr>
      <vt:lpstr>Table 9A.30</vt:lpstr>
      <vt:lpstr>Context and other information</vt:lpstr>
      <vt:lpstr>Table 9A.31</vt:lpstr>
      <vt:lpstr>Table 9A.32</vt:lpstr>
      <vt:lpstr>Contents!Print_Area</vt:lpstr>
      <vt:lpstr>'Context and other information'!Print_Area</vt:lpstr>
      <vt:lpstr>Preamble!Print_Area</vt:lpstr>
      <vt:lpstr>'Table 9A.1'!Print_Area</vt:lpstr>
      <vt:lpstr>'Table 9A.10'!Print_Area</vt:lpstr>
      <vt:lpstr>'Table 9A.11'!Print_Area</vt:lpstr>
      <vt:lpstr>'Table 9A.12'!Print_Area</vt:lpstr>
      <vt:lpstr>'Table 9A.13'!Print_Area</vt:lpstr>
      <vt:lpstr>'Table 9A.14'!Print_Area</vt:lpstr>
      <vt:lpstr>'Table 9A.15'!Print_Area</vt:lpstr>
      <vt:lpstr>'Table 9A.16'!Print_Area</vt:lpstr>
      <vt:lpstr>'Table 9A.17'!Print_Area</vt:lpstr>
      <vt:lpstr>'Table 9A.18'!Print_Area</vt:lpstr>
      <vt:lpstr>'Table 9A.19'!Print_Area</vt:lpstr>
      <vt:lpstr>'Table 9A.2'!Print_Area</vt:lpstr>
      <vt:lpstr>'Table 9A.20'!Print_Area</vt:lpstr>
      <vt:lpstr>'Table 9A.21'!Print_Area</vt:lpstr>
      <vt:lpstr>'Table 9A.22'!Print_Area</vt:lpstr>
      <vt:lpstr>'Table 9A.23'!Print_Area</vt:lpstr>
      <vt:lpstr>'Table 9A.24'!Print_Area</vt:lpstr>
      <vt:lpstr>'Table 9A.25'!Print_Area</vt:lpstr>
      <vt:lpstr>'Table 9A.26'!Print_Area</vt:lpstr>
      <vt:lpstr>'Table 9A.27'!Print_Area</vt:lpstr>
      <vt:lpstr>'Table 9A.28'!Print_Area</vt:lpstr>
      <vt:lpstr>'Table 9A.29'!Print_Area</vt:lpstr>
      <vt:lpstr>'Table 9A.3'!Print_Area</vt:lpstr>
      <vt:lpstr>'Table 9A.30'!Print_Area</vt:lpstr>
      <vt:lpstr>'Table 9A.31'!Print_Area</vt:lpstr>
      <vt:lpstr>'Table 9A.32'!Print_Area</vt:lpstr>
      <vt:lpstr>'Table 9A.4'!Print_Area</vt:lpstr>
      <vt:lpstr>'Table 9A.5'!Print_Area</vt:lpstr>
      <vt:lpstr>'Table 9A.6'!Print_Area</vt:lpstr>
      <vt:lpstr>'Table 9A.7'!Print_Area</vt:lpstr>
      <vt:lpstr>'Table 9A.8'!Print_Area</vt:lpstr>
      <vt:lpstr>'Table 9A.9'!Print_Area</vt:lpstr>
      <vt:lpstr>Contents!Print_Titles</vt:lpstr>
      <vt:lpstr>'Table 9A.1'!Print_Titles</vt:lpstr>
      <vt:lpstr>'Table 9A.10'!Print_Titles</vt:lpstr>
      <vt:lpstr>'Table 9A.11'!Print_Titles</vt:lpstr>
      <vt:lpstr>'Table 9A.12'!Print_Titles</vt:lpstr>
      <vt:lpstr>'Table 9A.13'!Print_Titles</vt:lpstr>
      <vt:lpstr>'Table 9A.14'!Print_Titles</vt:lpstr>
      <vt:lpstr>'Table 9A.16'!Print_Titles</vt:lpstr>
      <vt:lpstr>'Table 9A.17'!Print_Titles</vt:lpstr>
      <vt:lpstr>'Table 9A.18'!Print_Titles</vt:lpstr>
      <vt:lpstr>'Table 9A.19'!Print_Titles</vt:lpstr>
      <vt:lpstr>'Table 9A.2'!Print_Titles</vt:lpstr>
      <vt:lpstr>'Table 9A.20'!Print_Titles</vt:lpstr>
      <vt:lpstr>'Table 9A.22'!Print_Titles</vt:lpstr>
      <vt:lpstr>'Table 9A.23'!Print_Titles</vt:lpstr>
      <vt:lpstr>'Table 9A.24'!Print_Titles</vt:lpstr>
      <vt:lpstr>'Table 9A.25'!Print_Titles</vt:lpstr>
      <vt:lpstr>'Table 9A.26'!Print_Titles</vt:lpstr>
      <vt:lpstr>'Table 9A.27'!Print_Titles</vt:lpstr>
      <vt:lpstr>'Table 9A.28'!Print_Titles</vt:lpstr>
      <vt:lpstr>'Table 9A.29'!Print_Titles</vt:lpstr>
      <vt:lpstr>'Table 9A.3'!Print_Titles</vt:lpstr>
      <vt:lpstr>'Table 9A.30'!Print_Titles</vt:lpstr>
      <vt:lpstr>'Table 9A.31'!Print_Titles</vt:lpstr>
      <vt:lpstr>'Table 9A.32'!Print_Titles</vt:lpstr>
      <vt:lpstr>'Table 9A.4'!Print_Titles</vt:lpstr>
      <vt:lpstr>'Table 9A.5'!Print_Titles</vt:lpstr>
      <vt:lpstr>'Table 9A.6'!Print_Titles</vt:lpstr>
      <vt:lpstr>'Table 9A.7'!Print_Titles</vt:lpstr>
      <vt:lpstr>'Table 9A.8'!Print_Titles</vt:lpstr>
      <vt:lpstr>'Table 9A.9'!Print_Titles</vt:lpstr>
    </vt:vector>
  </TitlesOfParts>
  <Manager>Catherine.Andersson@pc.gov.au</Manager>
  <Company>Steering Committee for the Review of Government Service Provision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Vassiliou, Sophie</dc:creator>
  <cp:lastModifiedBy>Frech, Tanya</cp:lastModifiedBy>
  <cp:lastPrinted>2017-01-16T02:27:24Z</cp:lastPrinted>
  <dcterms:created xsi:type="dcterms:W3CDTF">2012-09-19T05:12:36Z</dcterms:created>
  <dcterms:modified xsi:type="dcterms:W3CDTF">2017-01-16T02:36:11Z</dcterms:modified>
</cp:coreProperties>
</file>