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2415" windowWidth="11655" windowHeight="3555" tabRatio="798" activeTab="0"/>
  </bookViews>
  <sheets>
    <sheet name="Prelims" sheetId="1" r:id="rId1"/>
    <sheet name="Table 11A.1" sheetId="2" r:id="rId2"/>
    <sheet name="Table 11A.2" sheetId="3" r:id="rId3"/>
    <sheet name="Table 11A.3" sheetId="4" r:id="rId4"/>
    <sheet name="Table 11A.4" sheetId="5" r:id="rId5"/>
    <sheet name="Table 11A.5" sheetId="6" r:id="rId6"/>
  </sheets>
  <definedNames>
    <definedName name="AveYear0">#REF!</definedName>
    <definedName name="AveYearM1">#REF!</definedName>
    <definedName name="AveYearM2">#REF!</definedName>
    <definedName name="AveYearM3">#REF!</definedName>
    <definedName name="AveYearM4">#REF!</definedName>
    <definedName name="AveYearM5">#REF!</definedName>
    <definedName name="Cyear0">#REF!</definedName>
    <definedName name="CyearM1">#REF!</definedName>
    <definedName name="cyearm10">#REF!</definedName>
    <definedName name="CYearM2">#REF!</definedName>
    <definedName name="Cyearm3">#REF!</definedName>
    <definedName name="CyearM4">#REF!</definedName>
    <definedName name="CyearM5">#REF!</definedName>
    <definedName name="Cyearm6">#REF!</definedName>
    <definedName name="Cyearm7">#REF!</definedName>
    <definedName name="cyearm8">#REF!</definedName>
    <definedName name="cyearm9">#REF!</definedName>
    <definedName name="decm3">#REF!</definedName>
    <definedName name="decm4">#REF!</definedName>
    <definedName name="decm5">#REF!</definedName>
    <definedName name="Fyear0">#REF!</definedName>
    <definedName name="FyearM1">#REF!</definedName>
    <definedName name="FyearM2">#REF!</definedName>
    <definedName name="FyearM3">#REF!</definedName>
    <definedName name="FYearM4">#REF!</definedName>
    <definedName name="FYearM5">#REF!</definedName>
    <definedName name="FYearM6">#REF!</definedName>
    <definedName name="June0">#REF!</definedName>
    <definedName name="Junem1">#REF!</definedName>
    <definedName name="junem2">#REF!</definedName>
    <definedName name="lblA1" localSheetId="0">'Prelims'!$A$1</definedName>
    <definedName name="lblN10" localSheetId="3">'Table 11A.3'!#REF!</definedName>
    <definedName name="lblN11" localSheetId="3">'Table 11A.3'!#REF!</definedName>
    <definedName name="lblN12" localSheetId="3">'Table 11A.3'!#REF!</definedName>
    <definedName name="lblN13" localSheetId="3">'Table 11A.3'!#REF!</definedName>
    <definedName name="lblN14" localSheetId="3">'Table 11A.3'!#REF!</definedName>
    <definedName name="lblN15" localSheetId="3">'Table 11A.3'!#REF!</definedName>
    <definedName name="lblN16" localSheetId="3">'Table 11A.3'!#REF!</definedName>
    <definedName name="lblN17" localSheetId="3">'Table 11A.3'!#REF!</definedName>
    <definedName name="lblN18" localSheetId="3">'Table 11A.3'!#REF!</definedName>
    <definedName name="lblN19" localSheetId="3">'Table 11A.3'!#REF!</definedName>
    <definedName name="lblN20" localSheetId="3">'Table 11A.3'!#REF!</definedName>
    <definedName name="lblN21" localSheetId="3">'Table 11A.3'!#REF!</definedName>
    <definedName name="lblN22" localSheetId="3">'Table 11A.3'!#REF!</definedName>
    <definedName name="lblN23" localSheetId="3">'Table 11A.3'!#REF!</definedName>
    <definedName name="lblN24" localSheetId="3">'Table 11A.3'!#REF!</definedName>
    <definedName name="lblN25" localSheetId="3">'Table 11A.3'!#REF!</definedName>
    <definedName name="lblN26" localSheetId="3">'Table 11A.3'!#REF!</definedName>
    <definedName name="lblN27" localSheetId="3">'Table 11A.3'!#REF!</definedName>
    <definedName name="lblN28" localSheetId="3">'Table 11A.3'!#REF!</definedName>
    <definedName name="lblN29" localSheetId="3">'Table 11A.3'!#REF!</definedName>
    <definedName name="lblN3" localSheetId="3">'Table 11A.3'!#REF!</definedName>
    <definedName name="lblN30" localSheetId="3">'Table 11A.3'!#REF!</definedName>
    <definedName name="lblN31" localSheetId="3">'Table 11A.3'!#REF!</definedName>
    <definedName name="lblN32" localSheetId="3">'Table 11A.3'!#REF!</definedName>
    <definedName name="lblN33" localSheetId="3">'Table 11A.3'!#REF!</definedName>
    <definedName name="lblN34" localSheetId="3">'Table 11A.3'!#REF!</definedName>
    <definedName name="lblN35" localSheetId="3">'Table 11A.3'!#REF!</definedName>
    <definedName name="lblN36" localSheetId="3">'Table 11A.3'!#REF!</definedName>
    <definedName name="lblN4" localSheetId="2">'Table 11A.2'!#REF!</definedName>
    <definedName name="lblN4" localSheetId="3">'Table 11A.3'!#REF!</definedName>
    <definedName name="lblN5" localSheetId="2">'Table 11A.2'!#REF!</definedName>
    <definedName name="lblN5" localSheetId="3">'Table 11A.3'!#REF!</definedName>
    <definedName name="lblN6" localSheetId="3">'Table 11A.3'!#REF!</definedName>
    <definedName name="lblN7" localSheetId="2">'Table 11A.2'!#REF!</definedName>
    <definedName name="lblN7" localSheetId="3">'Table 11A.3'!#REF!</definedName>
    <definedName name="lblN8" localSheetId="2">'Table 11A.2'!#REF!</definedName>
    <definedName name="lblN8" localSheetId="3">'Table 11A.3'!#REF!</definedName>
    <definedName name="lblN9" localSheetId="3">'Table 11A.3'!#REF!</definedName>
    <definedName name="lblP10" localSheetId="3">'Table 11A.3'!#REF!</definedName>
    <definedName name="lblP11" localSheetId="3">'Table 11A.3'!#REF!</definedName>
    <definedName name="lblP12" localSheetId="3">'Table 11A.3'!#REF!</definedName>
    <definedName name="lblP13" localSheetId="3">'Table 11A.3'!#REF!</definedName>
    <definedName name="lblP14" localSheetId="3">'Table 11A.3'!#REF!</definedName>
    <definedName name="lblP15" localSheetId="3">'Table 11A.3'!#REF!</definedName>
    <definedName name="lblP16" localSheetId="3">'Table 11A.3'!#REF!</definedName>
    <definedName name="lblP17" localSheetId="3">'Table 11A.3'!#REF!</definedName>
    <definedName name="lblP18" localSheetId="3">'Table 11A.3'!#REF!</definedName>
    <definedName name="lblP19" localSheetId="3">'Table 11A.3'!#REF!</definedName>
    <definedName name="lblP20" localSheetId="3">'Table 11A.3'!#REF!</definedName>
    <definedName name="lblP21" localSheetId="3">'Table 11A.3'!#REF!</definedName>
    <definedName name="lblP22" localSheetId="3">'Table 11A.3'!#REF!</definedName>
    <definedName name="lblP23" localSheetId="3">'Table 11A.3'!#REF!</definedName>
    <definedName name="lblP24" localSheetId="3">'Table 11A.3'!#REF!</definedName>
    <definedName name="lblP25" localSheetId="3">'Table 11A.3'!#REF!</definedName>
    <definedName name="lblP26" localSheetId="3">'Table 11A.3'!#REF!</definedName>
    <definedName name="lblP27" localSheetId="3">'Table 11A.3'!#REF!</definedName>
    <definedName name="lblP28" localSheetId="3">'Table 11A.3'!#REF!</definedName>
    <definedName name="lblP29" localSheetId="3">'Table 11A.3'!#REF!</definedName>
    <definedName name="lblP3" localSheetId="3">'Table 11A.3'!#REF!</definedName>
    <definedName name="lblP30" localSheetId="3">'Table 11A.3'!#REF!</definedName>
    <definedName name="lblP31" localSheetId="3">'Table 11A.3'!#REF!</definedName>
    <definedName name="lblP32" localSheetId="3">'Table 11A.3'!#REF!</definedName>
    <definedName name="lblP33" localSheetId="3">'Table 11A.3'!#REF!</definedName>
    <definedName name="lblP34" localSheetId="3">'Table 11A.3'!#REF!</definedName>
    <definedName name="lblP35" localSheetId="3">'Table 11A.3'!#REF!</definedName>
    <definedName name="lblP36" localSheetId="3">'Table 11A.3'!#REF!</definedName>
    <definedName name="lblP4" localSheetId="2">'Table 11A.2'!#REF!</definedName>
    <definedName name="lblP4" localSheetId="3">'Table 11A.3'!#REF!</definedName>
    <definedName name="lblP5" localSheetId="2">'Table 11A.2'!#REF!</definedName>
    <definedName name="lblP5" localSheetId="3">'Table 11A.3'!#REF!</definedName>
    <definedName name="lblP6" localSheetId="3">'Table 11A.3'!#REF!</definedName>
    <definedName name="lblP7" localSheetId="2">'Table 11A.2'!#REF!</definedName>
    <definedName name="lblP7" localSheetId="3">'Table 11A.3'!#REF!</definedName>
    <definedName name="lblP8" localSheetId="2">'Table 11A.2'!#REF!</definedName>
    <definedName name="lblP8" localSheetId="3">'Table 11A.3'!#REF!</definedName>
    <definedName name="lblP9" localSheetId="3">'Table 11A.3'!#REF!</definedName>
    <definedName name="lblQ10" localSheetId="4">'Table 11A.4'!#REF!</definedName>
    <definedName name="lblQ12" localSheetId="4">'Table 11A.4'!#REF!</definedName>
    <definedName name="lblQ13" localSheetId="4">'Table 11A.4'!#REF!</definedName>
    <definedName name="lblQ14" localSheetId="4">'Table 11A.4'!#REF!</definedName>
    <definedName name="lblQ16" localSheetId="4">'Table 11A.4'!#REF!</definedName>
    <definedName name="lblQ17" localSheetId="4">'Table 11A.4'!#REF!</definedName>
    <definedName name="lblQ18" localSheetId="4">'Table 11A.4'!#REF!</definedName>
    <definedName name="lblQ20" localSheetId="4">'Table 11A.4'!#REF!</definedName>
    <definedName name="lblQ21" localSheetId="4">'Table 11A.4'!#REF!</definedName>
    <definedName name="lblQ22" localSheetId="4">'Table 11A.4'!#REF!</definedName>
    <definedName name="lblQ24" localSheetId="4">'Table 11A.4'!#REF!</definedName>
    <definedName name="lblQ25" localSheetId="4">'Table 11A.4'!#REF!</definedName>
    <definedName name="lblQ26" localSheetId="4">'Table 11A.4'!#REF!</definedName>
    <definedName name="lblQ28" localSheetId="4">'Table 11A.4'!#REF!</definedName>
    <definedName name="lblQ29" localSheetId="4">'Table 11A.4'!#REF!</definedName>
    <definedName name="lblQ30" localSheetId="4">'Table 11A.4'!#REF!</definedName>
    <definedName name="lblQ32" localSheetId="4">'Table 11A.4'!#REF!</definedName>
    <definedName name="lblQ33" localSheetId="4">'Table 11A.4'!#REF!</definedName>
    <definedName name="lblQ34" localSheetId="4">'Table 11A.4'!#REF!</definedName>
    <definedName name="lblQ36" localSheetId="4">'Table 11A.4'!#REF!</definedName>
    <definedName name="lblQ37" localSheetId="4">'Table 11A.4'!#REF!</definedName>
    <definedName name="lblQ38" localSheetId="4">'Table 11A.4'!#REF!</definedName>
    <definedName name="lblQ4" localSheetId="4">'Table 11A.4'!#REF!</definedName>
    <definedName name="lblQ40" localSheetId="4">'Table 11A.4'!#REF!</definedName>
    <definedName name="lblQ41" localSheetId="4">'Table 11A.4'!#REF!</definedName>
    <definedName name="lblQ42" localSheetId="4">'Table 11A.4'!#REF!</definedName>
    <definedName name="lblQ44" localSheetId="4">'Table 11A.4'!#REF!</definedName>
    <definedName name="lblQ45" localSheetId="4">'Table 11A.4'!#REF!</definedName>
    <definedName name="lblQ46" localSheetId="4">'Table 11A.4'!#REF!</definedName>
    <definedName name="lblQ47" localSheetId="4">'Table 11A.4'!#REF!</definedName>
    <definedName name="lblQ48" localSheetId="4">'Table 11A.4'!#REF!</definedName>
    <definedName name="lblQ49" localSheetId="4">'Table 11A.4'!#REF!</definedName>
    <definedName name="lblQ5" localSheetId="4">'Table 11A.4'!#REF!</definedName>
    <definedName name="lblQ50" localSheetId="4">'Table 11A.4'!#REF!</definedName>
    <definedName name="lblQ51" localSheetId="4">'Table 11A.4'!#REF!</definedName>
    <definedName name="lblQ52" localSheetId="4">'Table 11A.4'!#REF!</definedName>
    <definedName name="lblQ53" localSheetId="4">'Table 11A.4'!#REF!</definedName>
    <definedName name="lblQ6" localSheetId="4">'Table 11A.4'!#REF!</definedName>
    <definedName name="lblQ8" localSheetId="4">'Table 11A.4'!#REF!</definedName>
    <definedName name="lblQ9" localSheetId="4">'Table 11A.4'!#REF!</definedName>
    <definedName name="lblR10" localSheetId="1">'Table 11A.1'!#REF!</definedName>
    <definedName name="lblR10" localSheetId="3">'Table 11A.3'!#REF!</definedName>
    <definedName name="lblR10" localSheetId="4">'Table 11A.4'!#REF!</definedName>
    <definedName name="lblR100" localSheetId="1">'Table 11A.1'!#REF!</definedName>
    <definedName name="lblR101" localSheetId="1">'Table 11A.1'!#REF!</definedName>
    <definedName name="lblR102" localSheetId="1">'Table 11A.1'!#REF!</definedName>
    <definedName name="lblR103" localSheetId="1">'Table 11A.1'!#REF!</definedName>
    <definedName name="lblR104" localSheetId="1">'Table 11A.1'!#REF!</definedName>
    <definedName name="lblR105" localSheetId="1">'Table 11A.1'!#REF!</definedName>
    <definedName name="lblR106" localSheetId="1">'Table 11A.1'!#REF!</definedName>
    <definedName name="lblR107" localSheetId="1">'Table 11A.1'!#REF!</definedName>
    <definedName name="lblR108" localSheetId="1">'Table 11A.1'!#REF!</definedName>
    <definedName name="lblR109" localSheetId="1">'Table 11A.1'!#REF!</definedName>
    <definedName name="lblR11" localSheetId="1">'Table 11A.1'!#REF!</definedName>
    <definedName name="lblR11" localSheetId="3">'Table 11A.3'!#REF!</definedName>
    <definedName name="lblR110" localSheetId="1">'Table 11A.1'!#REF!</definedName>
    <definedName name="lblR111" localSheetId="1">'Table 11A.1'!#REF!</definedName>
    <definedName name="lblR112" localSheetId="1">'Table 11A.1'!#REF!</definedName>
    <definedName name="lblR114" localSheetId="1">'Table 11A.1'!#REF!</definedName>
    <definedName name="lblR115" localSheetId="1">'Table 11A.1'!#REF!</definedName>
    <definedName name="lblR116" localSheetId="1">'Table 11A.1'!#REF!</definedName>
    <definedName name="lblR117" localSheetId="1">'Table 11A.1'!#REF!</definedName>
    <definedName name="lblR118" localSheetId="1">'Table 11A.1'!#REF!</definedName>
    <definedName name="lblR119" localSheetId="1">'Table 11A.1'!#REF!</definedName>
    <definedName name="lblR12" localSheetId="1">'Table 11A.1'!#REF!</definedName>
    <definedName name="lblR12" localSheetId="3">'Table 11A.3'!#REF!</definedName>
    <definedName name="lblR12" localSheetId="4">'Table 11A.4'!#REF!</definedName>
    <definedName name="lblR120" localSheetId="1">'Table 11A.1'!#REF!</definedName>
    <definedName name="lblR121" localSheetId="1">'Table 11A.1'!#REF!</definedName>
    <definedName name="lblR122" localSheetId="1">'Table 11A.1'!#REF!</definedName>
    <definedName name="lblR123" localSheetId="1">'Table 11A.1'!#REF!</definedName>
    <definedName name="lblR124" localSheetId="1">'Table 11A.1'!#REF!</definedName>
    <definedName name="lblR125" localSheetId="1">'Table 11A.1'!#REF!</definedName>
    <definedName name="lblR126" localSheetId="1">'Table 11A.1'!#REF!</definedName>
    <definedName name="lblR127" localSheetId="1">'Table 11A.1'!#REF!</definedName>
    <definedName name="lblR128" localSheetId="1">'Table 11A.1'!#REF!</definedName>
    <definedName name="lblR129" localSheetId="1">'Table 11A.1'!#REF!</definedName>
    <definedName name="lblR13" localSheetId="1">'Table 11A.1'!#REF!</definedName>
    <definedName name="lblR13" localSheetId="3">'Table 11A.3'!#REF!</definedName>
    <definedName name="lblR13" localSheetId="4">'Table 11A.4'!#REF!</definedName>
    <definedName name="lblR130" localSheetId="1">'Table 11A.1'!#REF!</definedName>
    <definedName name="lblR131" localSheetId="1">'Table 11A.1'!#REF!</definedName>
    <definedName name="lblR132" localSheetId="1">'Table 11A.1'!#REF!</definedName>
    <definedName name="lblR133" localSheetId="1">'Table 11A.1'!#REF!</definedName>
    <definedName name="lblR134" localSheetId="1">'Table 11A.1'!#REF!</definedName>
    <definedName name="lblR135" localSheetId="1">'Table 11A.1'!#REF!</definedName>
    <definedName name="lblR136" localSheetId="1">'Table 11A.1'!#REF!</definedName>
    <definedName name="lblR137" localSheetId="1">'Table 11A.1'!#REF!</definedName>
    <definedName name="lblR138" localSheetId="1">'Table 11A.1'!#REF!</definedName>
    <definedName name="lblR139" localSheetId="1">'Table 11A.1'!#REF!</definedName>
    <definedName name="lblR14" localSheetId="1">'Table 11A.1'!#REF!</definedName>
    <definedName name="lblR14" localSheetId="3">'Table 11A.3'!#REF!</definedName>
    <definedName name="lblR14" localSheetId="4">'Table 11A.4'!#REF!</definedName>
    <definedName name="lblR140" localSheetId="1">'Table 11A.1'!#REF!</definedName>
    <definedName name="lblR141" localSheetId="1">'Table 11A.1'!#REF!</definedName>
    <definedName name="lblR143" localSheetId="1">'Table 11A.1'!#REF!</definedName>
    <definedName name="lblR144" localSheetId="1">'Table 11A.1'!#REF!</definedName>
    <definedName name="lblR145" localSheetId="1">'Table 11A.1'!#REF!</definedName>
    <definedName name="lblR146" localSheetId="1">'Table 11A.1'!#REF!</definedName>
    <definedName name="lblR147" localSheetId="1">'Table 11A.1'!#REF!</definedName>
    <definedName name="lblR148" localSheetId="1">'Table 11A.1'!#REF!</definedName>
    <definedName name="lblR149" localSheetId="1">'Table 11A.1'!#REF!</definedName>
    <definedName name="lblR15" localSheetId="1">'Table 11A.1'!#REF!</definedName>
    <definedName name="lblR15" localSheetId="3">'Table 11A.3'!#REF!</definedName>
    <definedName name="lblR150" localSheetId="1">'Table 11A.1'!#REF!</definedName>
    <definedName name="lblR151" localSheetId="1">'Table 11A.1'!#REF!</definedName>
    <definedName name="lblR152" localSheetId="1">'Table 11A.1'!#REF!</definedName>
    <definedName name="lblR153" localSheetId="1">'Table 11A.1'!#REF!</definedName>
    <definedName name="lblR154" localSheetId="1">'Table 11A.1'!#REF!</definedName>
    <definedName name="lblR155" localSheetId="1">'Table 11A.1'!#REF!</definedName>
    <definedName name="lblR156" localSheetId="1">'Table 11A.1'!#REF!</definedName>
    <definedName name="lblR157" localSheetId="1">'Table 11A.1'!#REF!</definedName>
    <definedName name="lblR158" localSheetId="1">'Table 11A.1'!#REF!</definedName>
    <definedName name="lblR159" localSheetId="1">'Table 11A.1'!#REF!</definedName>
    <definedName name="lblR16" localSheetId="1">'Table 11A.1'!#REF!</definedName>
    <definedName name="lblR16" localSheetId="3">'Table 11A.3'!#REF!</definedName>
    <definedName name="lblR16" localSheetId="4">'Table 11A.4'!#REF!</definedName>
    <definedName name="lblR160" localSheetId="1">'Table 11A.1'!#REF!</definedName>
    <definedName name="lblR161" localSheetId="1">'Table 11A.1'!#REF!</definedName>
    <definedName name="lblR162" localSheetId="1">'Table 11A.1'!#REF!</definedName>
    <definedName name="lblR163" localSheetId="1">'Table 11A.1'!#REF!</definedName>
    <definedName name="lblR164" localSheetId="1">'Table 11A.1'!#REF!</definedName>
    <definedName name="lblR165" localSheetId="1">'Table 11A.1'!#REF!</definedName>
    <definedName name="lblR166" localSheetId="1">'Table 11A.1'!#REF!</definedName>
    <definedName name="lblR167" localSheetId="1">'Table 11A.1'!#REF!</definedName>
    <definedName name="lblR168" localSheetId="1">'Table 11A.1'!#REF!</definedName>
    <definedName name="lblR169" localSheetId="1">'Table 11A.1'!#REF!</definedName>
    <definedName name="lblR17" localSheetId="1">'Table 11A.1'!#REF!</definedName>
    <definedName name="lblR17" localSheetId="3">'Table 11A.3'!#REF!</definedName>
    <definedName name="lblR17" localSheetId="4">'Table 11A.4'!#REF!</definedName>
    <definedName name="lblR170" localSheetId="1">'Table 11A.1'!#REF!</definedName>
    <definedName name="lblR18" localSheetId="1">'Table 11A.1'!#REF!</definedName>
    <definedName name="lblR18" localSheetId="3">'Table 11A.3'!#REF!</definedName>
    <definedName name="lblR18" localSheetId="4">'Table 11A.4'!#REF!</definedName>
    <definedName name="lblR19" localSheetId="1">'Table 11A.1'!#REF!</definedName>
    <definedName name="lblR19" localSheetId="3">'Table 11A.3'!#REF!</definedName>
    <definedName name="lblR20" localSheetId="1">'Table 11A.1'!#REF!</definedName>
    <definedName name="lblR20" localSheetId="3">'Table 11A.3'!#REF!</definedName>
    <definedName name="lblR20" localSheetId="4">'Table 11A.4'!#REF!</definedName>
    <definedName name="lblR21" localSheetId="1">'Table 11A.1'!#REF!</definedName>
    <definedName name="lblR21" localSheetId="3">'Table 11A.3'!#REF!</definedName>
    <definedName name="lblR21" localSheetId="4">'Table 11A.4'!#REF!</definedName>
    <definedName name="lblR22" localSheetId="1">'Table 11A.1'!#REF!</definedName>
    <definedName name="lblR22" localSheetId="3">'Table 11A.3'!#REF!</definedName>
    <definedName name="lblR22" localSheetId="4">'Table 11A.4'!#REF!</definedName>
    <definedName name="lblR23" localSheetId="1">'Table 11A.1'!#REF!</definedName>
    <definedName name="lblR23" localSheetId="3">'Table 11A.3'!#REF!</definedName>
    <definedName name="lblR24" localSheetId="1">'Table 11A.1'!#REF!</definedName>
    <definedName name="lblR24" localSheetId="3">'Table 11A.3'!#REF!</definedName>
    <definedName name="lblR24" localSheetId="4">'Table 11A.4'!#REF!</definedName>
    <definedName name="lblR25" localSheetId="1">'Table 11A.1'!#REF!</definedName>
    <definedName name="lblR25" localSheetId="3">'Table 11A.3'!#REF!</definedName>
    <definedName name="lblR25" localSheetId="4">'Table 11A.4'!#REF!</definedName>
    <definedName name="lblR26" localSheetId="1">'Table 11A.1'!#REF!</definedName>
    <definedName name="lblR26" localSheetId="3">'Table 11A.3'!#REF!</definedName>
    <definedName name="lblR26" localSheetId="4">'Table 11A.4'!#REF!</definedName>
    <definedName name="lblR27" localSheetId="1">'Table 11A.1'!#REF!</definedName>
    <definedName name="lblR27" localSheetId="3">'Table 11A.3'!#REF!</definedName>
    <definedName name="lblR28" localSheetId="1">'Table 11A.1'!#REF!</definedName>
    <definedName name="lblR28" localSheetId="3">'Table 11A.3'!#REF!</definedName>
    <definedName name="lblR28" localSheetId="4">'Table 11A.4'!#REF!</definedName>
    <definedName name="lblR29" localSheetId="1">'Table 11A.1'!#REF!</definedName>
    <definedName name="lblR29" localSheetId="3">'Table 11A.3'!#REF!</definedName>
    <definedName name="lblR29" localSheetId="4">'Table 11A.4'!#REF!</definedName>
    <definedName name="lblR3" localSheetId="1">'Table 11A.1'!#REF!</definedName>
    <definedName name="lblR3" localSheetId="3">'Table 11A.3'!#REF!</definedName>
    <definedName name="lblR30" localSheetId="1">'Table 11A.1'!#REF!</definedName>
    <definedName name="lblR30" localSheetId="3">'Table 11A.3'!#REF!</definedName>
    <definedName name="lblR30" localSheetId="4">'Table 11A.4'!#REF!</definedName>
    <definedName name="lblR31" localSheetId="1">'Table 11A.1'!#REF!</definedName>
    <definedName name="lblR31" localSheetId="3">'Table 11A.3'!#REF!</definedName>
    <definedName name="lblR32" localSheetId="1">'Table 11A.1'!#REF!</definedName>
    <definedName name="lblR32" localSheetId="3">'Table 11A.3'!#REF!</definedName>
    <definedName name="lblR32" localSheetId="4">'Table 11A.4'!#REF!</definedName>
    <definedName name="lblR33" localSheetId="1">'Table 11A.1'!#REF!</definedName>
    <definedName name="lblR33" localSheetId="3">'Table 11A.3'!#REF!</definedName>
    <definedName name="lblR33" localSheetId="4">'Table 11A.4'!#REF!</definedName>
    <definedName name="lblR34" localSheetId="1">'Table 11A.1'!#REF!</definedName>
    <definedName name="lblR34" localSheetId="3">'Table 11A.3'!#REF!</definedName>
    <definedName name="lblR34" localSheetId="4">'Table 11A.4'!#REF!</definedName>
    <definedName name="lblR35" localSheetId="1">'Table 11A.1'!#REF!</definedName>
    <definedName name="lblR35" localSheetId="3">'Table 11A.3'!#REF!</definedName>
    <definedName name="lblR36" localSheetId="1">'Table 11A.1'!#REF!</definedName>
    <definedName name="lblR36" localSheetId="3">'Table 11A.3'!#REF!</definedName>
    <definedName name="lblR36" localSheetId="4">'Table 11A.4'!#REF!</definedName>
    <definedName name="lblR37" localSheetId="1">'Table 11A.1'!#REF!</definedName>
    <definedName name="lblR37" localSheetId="4">'Table 11A.4'!#REF!</definedName>
    <definedName name="lblR38" localSheetId="1">'Table 11A.1'!#REF!</definedName>
    <definedName name="lblR38" localSheetId="4">'Table 11A.4'!#REF!</definedName>
    <definedName name="lblR4" localSheetId="1">'Table 11A.1'!#REF!</definedName>
    <definedName name="lblR4" localSheetId="2">'Table 11A.2'!#REF!</definedName>
    <definedName name="lblR4" localSheetId="3">'Table 11A.3'!#REF!</definedName>
    <definedName name="lblR4" localSheetId="4">'Table 11A.4'!#REF!</definedName>
    <definedName name="lblR40" localSheetId="1">'Table 11A.1'!#REF!</definedName>
    <definedName name="lblR40" localSheetId="4">'Table 11A.4'!#REF!</definedName>
    <definedName name="lblR41" localSheetId="1">'Table 11A.1'!#REF!</definedName>
    <definedName name="lblR41" localSheetId="4">'Table 11A.4'!#REF!</definedName>
    <definedName name="lblR42" localSheetId="1">'Table 11A.1'!#REF!</definedName>
    <definedName name="lblR42" localSheetId="4">'Table 11A.4'!#REF!</definedName>
    <definedName name="lblR43" localSheetId="1">'Table 11A.1'!#REF!</definedName>
    <definedName name="lblR44" localSheetId="1">'Table 11A.1'!#REF!</definedName>
    <definedName name="lblR44" localSheetId="4">'Table 11A.4'!#REF!</definedName>
    <definedName name="lblR45" localSheetId="1">'Table 11A.1'!#REF!</definedName>
    <definedName name="lblR45" localSheetId="4">'Table 11A.4'!#REF!</definedName>
    <definedName name="lblR46" localSheetId="1">'Table 11A.1'!#REF!</definedName>
    <definedName name="lblR46" localSheetId="4">'Table 11A.4'!#REF!</definedName>
    <definedName name="lblR47" localSheetId="1">'Table 11A.1'!#REF!</definedName>
    <definedName name="lblR47" localSheetId="4">'Table 11A.4'!#REF!</definedName>
    <definedName name="lblR48" localSheetId="1">'Table 11A.1'!#REF!</definedName>
    <definedName name="lblR48" localSheetId="4">'Table 11A.4'!#REF!</definedName>
    <definedName name="lblR49" localSheetId="1">'Table 11A.1'!#REF!</definedName>
    <definedName name="lblR49" localSheetId="4">'Table 11A.4'!#REF!</definedName>
    <definedName name="lblR5" localSheetId="1">'Table 11A.1'!#REF!</definedName>
    <definedName name="lblR5" localSheetId="2">'Table 11A.2'!#REF!</definedName>
    <definedName name="lblR5" localSheetId="3">'Table 11A.3'!#REF!</definedName>
    <definedName name="lblR5" localSheetId="4">'Table 11A.4'!#REF!</definedName>
    <definedName name="lblR50" localSheetId="1">'Table 11A.1'!#REF!</definedName>
    <definedName name="lblR50" localSheetId="4">'Table 11A.4'!#REF!</definedName>
    <definedName name="lblR51" localSheetId="1">'Table 11A.1'!#REF!</definedName>
    <definedName name="lblR51" localSheetId="4">'Table 11A.4'!#REF!</definedName>
    <definedName name="lblR52" localSheetId="1">'Table 11A.1'!#REF!</definedName>
    <definedName name="lblR52" localSheetId="4">'Table 11A.4'!#REF!</definedName>
    <definedName name="lblR53" localSheetId="1">'Table 11A.1'!#REF!</definedName>
    <definedName name="lblR53" localSheetId="4">'Table 11A.4'!#REF!</definedName>
    <definedName name="lblR54" localSheetId="1">'Table 11A.1'!#REF!</definedName>
    <definedName name="lblR55" localSheetId="1">'Table 11A.1'!#REF!</definedName>
    <definedName name="lblR56" localSheetId="1">'Table 11A.1'!#REF!</definedName>
    <definedName name="lblR57" localSheetId="1">'Table 11A.1'!#REF!</definedName>
    <definedName name="lblR58" localSheetId="1">'Table 11A.1'!#REF!</definedName>
    <definedName name="lblR59" localSheetId="1">'Table 11A.1'!#REF!</definedName>
    <definedName name="lblR6" localSheetId="1">'Table 11A.1'!#REF!</definedName>
    <definedName name="lblR6" localSheetId="3">'Table 11A.3'!#REF!</definedName>
    <definedName name="lblR6" localSheetId="4">'Table 11A.4'!#REF!</definedName>
    <definedName name="lblR60" localSheetId="1">'Table 11A.1'!#REF!</definedName>
    <definedName name="lblR61" localSheetId="1">'Table 11A.1'!#REF!</definedName>
    <definedName name="lblR62" localSheetId="1">'Table 11A.1'!#REF!</definedName>
    <definedName name="lblR63" localSheetId="1">'Table 11A.1'!#REF!</definedName>
    <definedName name="lblR64" localSheetId="1">'Table 11A.1'!#REF!</definedName>
    <definedName name="lblR65" localSheetId="1">'Table 11A.1'!#REF!</definedName>
    <definedName name="lblR66" localSheetId="1">'Table 11A.1'!#REF!</definedName>
    <definedName name="lblR67" localSheetId="1">'Table 11A.1'!#REF!</definedName>
    <definedName name="lblR68" localSheetId="1">'Table 11A.1'!#REF!</definedName>
    <definedName name="lblR69" localSheetId="1">'Table 11A.1'!#REF!</definedName>
    <definedName name="lblR7" localSheetId="1">'Table 11A.1'!#REF!</definedName>
    <definedName name="lblR7" localSheetId="2">'Table 11A.2'!#REF!</definedName>
    <definedName name="lblR7" localSheetId="3">'Table 11A.3'!#REF!</definedName>
    <definedName name="lblR70" localSheetId="1">'Table 11A.1'!#REF!</definedName>
    <definedName name="lblR71" localSheetId="1">'Table 11A.1'!#REF!</definedName>
    <definedName name="lblR72" localSheetId="1">'Table 11A.1'!#REF!</definedName>
    <definedName name="lblR73" localSheetId="1">'Table 11A.1'!#REF!</definedName>
    <definedName name="lblR74" localSheetId="1">'Table 11A.1'!#REF!</definedName>
    <definedName name="lblR75" localSheetId="1">'Table 11A.1'!#REF!</definedName>
    <definedName name="lblR77" localSheetId="1">'Table 11A.1'!#REF!</definedName>
    <definedName name="lblR78" localSheetId="1">'Table 11A.1'!#REF!</definedName>
    <definedName name="lblR79" localSheetId="1">'Table 11A.1'!#REF!</definedName>
    <definedName name="lblR8" localSheetId="1">'Table 11A.1'!#REF!</definedName>
    <definedName name="lblR8" localSheetId="2">'Table 11A.2'!#REF!</definedName>
    <definedName name="lblR8" localSheetId="3">'Table 11A.3'!#REF!</definedName>
    <definedName name="lblR8" localSheetId="4">'Table 11A.4'!#REF!</definedName>
    <definedName name="lblR80" localSheetId="1">'Table 11A.1'!#REF!</definedName>
    <definedName name="lblR81" localSheetId="1">'Table 11A.1'!#REF!</definedName>
    <definedName name="lblR82" localSheetId="1">'Table 11A.1'!#REF!</definedName>
    <definedName name="lblR83" localSheetId="1">'Table 11A.1'!#REF!</definedName>
    <definedName name="lblR84" localSheetId="1">'Table 11A.1'!#REF!</definedName>
    <definedName name="lblR85" localSheetId="1">'Table 11A.1'!#REF!</definedName>
    <definedName name="lblR86" localSheetId="1">'Table 11A.1'!#REF!</definedName>
    <definedName name="lblR87" localSheetId="1">'Table 11A.1'!#REF!</definedName>
    <definedName name="lblR88" localSheetId="1">'Table 11A.1'!#REF!</definedName>
    <definedName name="lblR89" localSheetId="1">'Table 11A.1'!#REF!</definedName>
    <definedName name="lblR9" localSheetId="1">'Table 11A.1'!#REF!</definedName>
    <definedName name="lblR9" localSheetId="3">'Table 11A.3'!#REF!</definedName>
    <definedName name="lblR9" localSheetId="4">'Table 11A.4'!#REF!</definedName>
    <definedName name="lblR90" localSheetId="1">'Table 11A.1'!#REF!</definedName>
    <definedName name="lblR91" localSheetId="1">'Table 11A.1'!#REF!</definedName>
    <definedName name="lblR92" localSheetId="1">'Table 11A.1'!#REF!</definedName>
    <definedName name="lblR93" localSheetId="1">'Table 11A.1'!#REF!</definedName>
    <definedName name="lblR94" localSheetId="1">'Table 11A.1'!#REF!</definedName>
    <definedName name="lblR95" localSheetId="1">'Table 11A.1'!#REF!</definedName>
    <definedName name="lblR96" localSheetId="1">'Table 11A.1'!#REF!</definedName>
    <definedName name="lblR97" localSheetId="1">'Table 11A.1'!#REF!</definedName>
    <definedName name="lblR98" localSheetId="1">'Table 11A.1'!#REF!</definedName>
    <definedName name="lblR99" localSheetId="1">'Table 11A.1'!#REF!</definedName>
    <definedName name="lblS10" localSheetId="1">'Table 11A.1'!#REF!</definedName>
    <definedName name="lblS10" localSheetId="4">'Table 11A.4'!#REF!</definedName>
    <definedName name="lblS100" localSheetId="1">'Table 11A.1'!#REF!</definedName>
    <definedName name="lblS101" localSheetId="1">'Table 11A.1'!#REF!</definedName>
    <definedName name="lblS102" localSheetId="1">'Table 11A.1'!#REF!</definedName>
    <definedName name="lblS103" localSheetId="1">'Table 11A.1'!#REF!</definedName>
    <definedName name="lblS104" localSheetId="1">'Table 11A.1'!#REF!</definedName>
    <definedName name="lblS105" localSheetId="1">'Table 11A.1'!#REF!</definedName>
    <definedName name="lblS106" localSheetId="1">'Table 11A.1'!#REF!</definedName>
    <definedName name="lblS107" localSheetId="1">'Table 11A.1'!#REF!</definedName>
    <definedName name="lblS108" localSheetId="1">'Table 11A.1'!#REF!</definedName>
    <definedName name="lblS109" localSheetId="1">'Table 11A.1'!#REF!</definedName>
    <definedName name="lblS11" localSheetId="1">'Table 11A.1'!#REF!</definedName>
    <definedName name="lblS110" localSheetId="1">'Table 11A.1'!#REF!</definedName>
    <definedName name="lblS111" localSheetId="1">'Table 11A.1'!#REF!</definedName>
    <definedName name="lblS112" localSheetId="1">'Table 11A.1'!#REF!</definedName>
    <definedName name="lblS114" localSheetId="1">'Table 11A.1'!#REF!</definedName>
    <definedName name="lblS115" localSheetId="1">'Table 11A.1'!#REF!</definedName>
    <definedName name="lblS116" localSheetId="1">'Table 11A.1'!#REF!</definedName>
    <definedName name="lblS117" localSheetId="1">'Table 11A.1'!#REF!</definedName>
    <definedName name="lblS118" localSheetId="1">'Table 11A.1'!#REF!</definedName>
    <definedName name="lblS119" localSheetId="1">'Table 11A.1'!#REF!</definedName>
    <definedName name="lblS12" localSheetId="1">'Table 11A.1'!#REF!</definedName>
    <definedName name="lblS12" localSheetId="4">'Table 11A.4'!#REF!</definedName>
    <definedName name="lblS120" localSheetId="1">'Table 11A.1'!#REF!</definedName>
    <definedName name="lblS121" localSheetId="1">'Table 11A.1'!#REF!</definedName>
    <definedName name="lblS122" localSheetId="1">'Table 11A.1'!#REF!</definedName>
    <definedName name="lblS123" localSheetId="1">'Table 11A.1'!#REF!</definedName>
    <definedName name="lblS124" localSheetId="1">'Table 11A.1'!#REF!</definedName>
    <definedName name="lblS125" localSheetId="1">'Table 11A.1'!#REF!</definedName>
    <definedName name="lblS126" localSheetId="1">'Table 11A.1'!#REF!</definedName>
    <definedName name="lblS127" localSheetId="1">'Table 11A.1'!#REF!</definedName>
    <definedName name="lblS128" localSheetId="1">'Table 11A.1'!#REF!</definedName>
    <definedName name="lblS129" localSheetId="1">'Table 11A.1'!#REF!</definedName>
    <definedName name="lblS13" localSheetId="1">'Table 11A.1'!#REF!</definedName>
    <definedName name="lblS13" localSheetId="4">'Table 11A.4'!#REF!</definedName>
    <definedName name="lblS130" localSheetId="1">'Table 11A.1'!#REF!</definedName>
    <definedName name="lblS131" localSheetId="1">'Table 11A.1'!#REF!</definedName>
    <definedName name="lblS132" localSheetId="1">'Table 11A.1'!#REF!</definedName>
    <definedName name="lblS133" localSheetId="1">'Table 11A.1'!#REF!</definedName>
    <definedName name="lblS134" localSheetId="1">'Table 11A.1'!#REF!</definedName>
    <definedName name="lblS135" localSheetId="1">'Table 11A.1'!#REF!</definedName>
    <definedName name="lblS136" localSheetId="1">'Table 11A.1'!#REF!</definedName>
    <definedName name="lblS137" localSheetId="1">'Table 11A.1'!#REF!</definedName>
    <definedName name="lblS138" localSheetId="1">'Table 11A.1'!#REF!</definedName>
    <definedName name="lblS139" localSheetId="1">'Table 11A.1'!#REF!</definedName>
    <definedName name="lblS14" localSheetId="1">'Table 11A.1'!#REF!</definedName>
    <definedName name="lblS14" localSheetId="4">'Table 11A.4'!#REF!</definedName>
    <definedName name="lblS140" localSheetId="1">'Table 11A.1'!#REF!</definedName>
    <definedName name="lblS141" localSheetId="1">'Table 11A.1'!#REF!</definedName>
    <definedName name="lblS143" localSheetId="1">'Table 11A.1'!#REF!</definedName>
    <definedName name="lblS144" localSheetId="1">'Table 11A.1'!#REF!</definedName>
    <definedName name="lblS145" localSheetId="1">'Table 11A.1'!#REF!</definedName>
    <definedName name="lblS146" localSheetId="1">'Table 11A.1'!#REF!</definedName>
    <definedName name="lblS147" localSheetId="1">'Table 11A.1'!#REF!</definedName>
    <definedName name="lblS148" localSheetId="1">'Table 11A.1'!#REF!</definedName>
    <definedName name="lblS149" localSheetId="1">'Table 11A.1'!#REF!</definedName>
    <definedName name="lblS15" localSheetId="1">'Table 11A.1'!#REF!</definedName>
    <definedName name="lblS150" localSheetId="1">'Table 11A.1'!#REF!</definedName>
    <definedName name="lblS151" localSheetId="1">'Table 11A.1'!#REF!</definedName>
    <definedName name="lblS152" localSheetId="1">'Table 11A.1'!#REF!</definedName>
    <definedName name="lblS153" localSheetId="1">'Table 11A.1'!#REF!</definedName>
    <definedName name="lblS154" localSheetId="1">'Table 11A.1'!#REF!</definedName>
    <definedName name="lblS155" localSheetId="1">'Table 11A.1'!#REF!</definedName>
    <definedName name="lblS156" localSheetId="1">'Table 11A.1'!#REF!</definedName>
    <definedName name="lblS157" localSheetId="1">'Table 11A.1'!#REF!</definedName>
    <definedName name="lblS158" localSheetId="1">'Table 11A.1'!#REF!</definedName>
    <definedName name="lblS159" localSheetId="1">'Table 11A.1'!#REF!</definedName>
    <definedName name="lblS16" localSheetId="1">'Table 11A.1'!#REF!</definedName>
    <definedName name="lblS16" localSheetId="4">'Table 11A.4'!#REF!</definedName>
    <definedName name="lblS160" localSheetId="1">'Table 11A.1'!#REF!</definedName>
    <definedName name="lblS161" localSheetId="1">'Table 11A.1'!#REF!</definedName>
    <definedName name="lblS162" localSheetId="1">'Table 11A.1'!#REF!</definedName>
    <definedName name="lblS163" localSheetId="1">'Table 11A.1'!#REF!</definedName>
    <definedName name="lblS164" localSheetId="1">'Table 11A.1'!#REF!</definedName>
    <definedName name="lblS165" localSheetId="1">'Table 11A.1'!#REF!</definedName>
    <definedName name="lblS166" localSheetId="1">'Table 11A.1'!#REF!</definedName>
    <definedName name="lblS167" localSheetId="1">'Table 11A.1'!#REF!</definedName>
    <definedName name="lblS168" localSheetId="1">'Table 11A.1'!#REF!</definedName>
    <definedName name="lblS169" localSheetId="1">'Table 11A.1'!#REF!</definedName>
    <definedName name="lblS17" localSheetId="1">'Table 11A.1'!#REF!</definedName>
    <definedName name="lblS17" localSheetId="4">'Table 11A.4'!#REF!</definedName>
    <definedName name="lblS170" localSheetId="1">'Table 11A.1'!#REF!</definedName>
    <definedName name="lblS18" localSheetId="1">'Table 11A.1'!#REF!</definedName>
    <definedName name="lblS18" localSheetId="4">'Table 11A.4'!#REF!</definedName>
    <definedName name="lblS19" localSheetId="1">'Table 11A.1'!#REF!</definedName>
    <definedName name="lblS20" localSheetId="1">'Table 11A.1'!#REF!</definedName>
    <definedName name="lblS20" localSheetId="4">'Table 11A.4'!#REF!</definedName>
    <definedName name="lblS21" localSheetId="1">'Table 11A.1'!#REF!</definedName>
    <definedName name="lblS21" localSheetId="4">'Table 11A.4'!#REF!</definedName>
    <definedName name="lblS22" localSheetId="1">'Table 11A.1'!#REF!</definedName>
    <definedName name="lblS22" localSheetId="4">'Table 11A.4'!#REF!</definedName>
    <definedName name="lblS23" localSheetId="1">'Table 11A.1'!#REF!</definedName>
    <definedName name="lblS24" localSheetId="1">'Table 11A.1'!#REF!</definedName>
    <definedName name="lblS24" localSheetId="4">'Table 11A.4'!#REF!</definedName>
    <definedName name="lblS25" localSheetId="1">'Table 11A.1'!#REF!</definedName>
    <definedName name="lblS25" localSheetId="4">'Table 11A.4'!#REF!</definedName>
    <definedName name="lblS26" localSheetId="1">'Table 11A.1'!#REF!</definedName>
    <definedName name="lblS26" localSheetId="4">'Table 11A.4'!#REF!</definedName>
    <definedName name="lblS27" localSheetId="1">'Table 11A.1'!#REF!</definedName>
    <definedName name="lblS28" localSheetId="1">'Table 11A.1'!#REF!</definedName>
    <definedName name="lblS28" localSheetId="4">'Table 11A.4'!#REF!</definedName>
    <definedName name="lblS29" localSheetId="1">'Table 11A.1'!#REF!</definedName>
    <definedName name="lblS29" localSheetId="4">'Table 11A.4'!#REF!</definedName>
    <definedName name="lblS3" localSheetId="1">'Table 11A.1'!#REF!</definedName>
    <definedName name="lblS30" localSheetId="1">'Table 11A.1'!#REF!</definedName>
    <definedName name="lblS30" localSheetId="4">'Table 11A.4'!#REF!</definedName>
    <definedName name="lblS31" localSheetId="1">'Table 11A.1'!#REF!</definedName>
    <definedName name="lblS32" localSheetId="1">'Table 11A.1'!#REF!</definedName>
    <definedName name="lblS32" localSheetId="4">'Table 11A.4'!#REF!</definedName>
    <definedName name="lblS33" localSheetId="1">'Table 11A.1'!#REF!</definedName>
    <definedName name="lblS33" localSheetId="4">'Table 11A.4'!#REF!</definedName>
    <definedName name="lblS34" localSheetId="1">'Table 11A.1'!#REF!</definedName>
    <definedName name="lblS34" localSheetId="4">'Table 11A.4'!#REF!</definedName>
    <definedName name="lblS35" localSheetId="1">'Table 11A.1'!#REF!</definedName>
    <definedName name="lblS36" localSheetId="1">'Table 11A.1'!#REF!</definedName>
    <definedName name="lblS36" localSheetId="4">'Table 11A.4'!#REF!</definedName>
    <definedName name="lblS37" localSheetId="1">'Table 11A.1'!#REF!</definedName>
    <definedName name="lblS37" localSheetId="4">'Table 11A.4'!#REF!</definedName>
    <definedName name="lblS38" localSheetId="1">'Table 11A.1'!#REF!</definedName>
    <definedName name="lblS38" localSheetId="4">'Table 11A.4'!#REF!</definedName>
    <definedName name="lblS4" localSheetId="1">'Table 11A.1'!#REF!</definedName>
    <definedName name="lblS4" localSheetId="4">'Table 11A.4'!#REF!</definedName>
    <definedName name="lblS40" localSheetId="1">'Table 11A.1'!#REF!</definedName>
    <definedName name="lblS40" localSheetId="4">'Table 11A.4'!#REF!</definedName>
    <definedName name="lblS41" localSheetId="1">'Table 11A.1'!#REF!</definedName>
    <definedName name="lblS41" localSheetId="4">'Table 11A.4'!#REF!</definedName>
    <definedName name="lblS42" localSheetId="1">'Table 11A.1'!#REF!</definedName>
    <definedName name="lblS42" localSheetId="4">'Table 11A.4'!#REF!</definedName>
    <definedName name="lblS43" localSheetId="1">'Table 11A.1'!#REF!</definedName>
    <definedName name="lblS44" localSheetId="1">'Table 11A.1'!#REF!</definedName>
    <definedName name="lblS44" localSheetId="4">'Table 11A.4'!#REF!</definedName>
    <definedName name="lblS45" localSheetId="1">'Table 11A.1'!#REF!</definedName>
    <definedName name="lblS45" localSheetId="4">'Table 11A.4'!#REF!</definedName>
    <definedName name="lblS46" localSheetId="1">'Table 11A.1'!#REF!</definedName>
    <definedName name="lblS46" localSheetId="4">'Table 11A.4'!#REF!</definedName>
    <definedName name="lblS47" localSheetId="1">'Table 11A.1'!#REF!</definedName>
    <definedName name="lblS47" localSheetId="4">'Table 11A.4'!#REF!</definedName>
    <definedName name="lblS48" localSheetId="1">'Table 11A.1'!#REF!</definedName>
    <definedName name="lblS48" localSheetId="4">'Table 11A.4'!#REF!</definedName>
    <definedName name="lblS49" localSheetId="1">'Table 11A.1'!#REF!</definedName>
    <definedName name="lblS49" localSheetId="4">'Table 11A.4'!#REF!</definedName>
    <definedName name="lblS5" localSheetId="1">'Table 11A.1'!#REF!</definedName>
    <definedName name="lblS5" localSheetId="4">'Table 11A.4'!#REF!</definedName>
    <definedName name="lblS50" localSheetId="1">'Table 11A.1'!#REF!</definedName>
    <definedName name="lblS50" localSheetId="4">'Table 11A.4'!#REF!</definedName>
    <definedName name="lblS51" localSheetId="1">'Table 11A.1'!#REF!</definedName>
    <definedName name="lblS51" localSheetId="4">'Table 11A.4'!#REF!</definedName>
    <definedName name="lblS52" localSheetId="1">'Table 11A.1'!#REF!</definedName>
    <definedName name="lblS52" localSheetId="4">'Table 11A.4'!#REF!</definedName>
    <definedName name="lblS53" localSheetId="1">'Table 11A.1'!#REF!</definedName>
    <definedName name="lblS53" localSheetId="4">'Table 11A.4'!#REF!</definedName>
    <definedName name="lblS54" localSheetId="1">'Table 11A.1'!#REF!</definedName>
    <definedName name="lblS55" localSheetId="1">'Table 11A.1'!#REF!</definedName>
    <definedName name="lblS56" localSheetId="1">'Table 11A.1'!#REF!</definedName>
    <definedName name="lblS57" localSheetId="1">'Table 11A.1'!#REF!</definedName>
    <definedName name="lblS58" localSheetId="1">'Table 11A.1'!#REF!</definedName>
    <definedName name="lblS59" localSheetId="1">'Table 11A.1'!#REF!</definedName>
    <definedName name="lblS6" localSheetId="1">'Table 11A.1'!#REF!</definedName>
    <definedName name="lblS6" localSheetId="4">'Table 11A.4'!#REF!</definedName>
    <definedName name="lblS60" localSheetId="1">'Table 11A.1'!#REF!</definedName>
    <definedName name="lblS61" localSheetId="1">'Table 11A.1'!#REF!</definedName>
    <definedName name="lblS62" localSheetId="1">'Table 11A.1'!#REF!</definedName>
    <definedName name="lblS63" localSheetId="1">'Table 11A.1'!#REF!</definedName>
    <definedName name="lblS64" localSheetId="1">'Table 11A.1'!#REF!</definedName>
    <definedName name="lblS65" localSheetId="1">'Table 11A.1'!#REF!</definedName>
    <definedName name="lblS66" localSheetId="1">'Table 11A.1'!#REF!</definedName>
    <definedName name="lblS67" localSheetId="1">'Table 11A.1'!#REF!</definedName>
    <definedName name="lblS68" localSheetId="1">'Table 11A.1'!#REF!</definedName>
    <definedName name="lblS69" localSheetId="1">'Table 11A.1'!#REF!</definedName>
    <definedName name="lblS7" localSheetId="1">'Table 11A.1'!#REF!</definedName>
    <definedName name="lblS70" localSheetId="1">'Table 11A.1'!#REF!</definedName>
    <definedName name="lblS71" localSheetId="1">'Table 11A.1'!#REF!</definedName>
    <definedName name="lblS72" localSheetId="1">'Table 11A.1'!#REF!</definedName>
    <definedName name="lblS73" localSheetId="1">'Table 11A.1'!#REF!</definedName>
    <definedName name="lblS74" localSheetId="1">'Table 11A.1'!#REF!</definedName>
    <definedName name="lblS75" localSheetId="1">'Table 11A.1'!#REF!</definedName>
    <definedName name="lblS77" localSheetId="1">'Table 11A.1'!#REF!</definedName>
    <definedName name="lblS78" localSheetId="1">'Table 11A.1'!#REF!</definedName>
    <definedName name="lblS79" localSheetId="1">'Table 11A.1'!#REF!</definedName>
    <definedName name="lblS8" localSheetId="1">'Table 11A.1'!#REF!</definedName>
    <definedName name="lblS8" localSheetId="4">'Table 11A.4'!#REF!</definedName>
    <definedName name="lblS80" localSheetId="1">'Table 11A.1'!#REF!</definedName>
    <definedName name="lblS81" localSheetId="1">'Table 11A.1'!#REF!</definedName>
    <definedName name="lblS82" localSheetId="1">'Table 11A.1'!#REF!</definedName>
    <definedName name="lblS83" localSheetId="1">'Table 11A.1'!#REF!</definedName>
    <definedName name="lblS84" localSheetId="1">'Table 11A.1'!#REF!</definedName>
    <definedName name="lblS85" localSheetId="1">'Table 11A.1'!#REF!</definedName>
    <definedName name="lblS86" localSheetId="1">'Table 11A.1'!#REF!</definedName>
    <definedName name="lblS87" localSheetId="1">'Table 11A.1'!#REF!</definedName>
    <definedName name="lblS88" localSheetId="1">'Table 11A.1'!#REF!</definedName>
    <definedName name="lblS89" localSheetId="1">'Table 11A.1'!#REF!</definedName>
    <definedName name="lblS9" localSheetId="1">'Table 11A.1'!#REF!</definedName>
    <definedName name="lblS9" localSheetId="4">'Table 11A.4'!#REF!</definedName>
    <definedName name="lblS90" localSheetId="1">'Table 11A.1'!#REF!</definedName>
    <definedName name="lblS91" localSheetId="1">'Table 11A.1'!#REF!</definedName>
    <definedName name="lblS92" localSheetId="1">'Table 11A.1'!#REF!</definedName>
    <definedName name="lblS93" localSheetId="1">'Table 11A.1'!#REF!</definedName>
    <definedName name="lblS94" localSheetId="1">'Table 11A.1'!#REF!</definedName>
    <definedName name="lblS95" localSheetId="1">'Table 11A.1'!#REF!</definedName>
    <definedName name="lblS96" localSheetId="1">'Table 11A.1'!#REF!</definedName>
    <definedName name="lblS97" localSheetId="1">'Table 11A.1'!#REF!</definedName>
    <definedName name="lblS98" localSheetId="1">'Table 11A.1'!#REF!</definedName>
    <definedName name="lblS99" localSheetId="1">'Table 11A.1'!#REF!</definedName>
    <definedName name="lblT10" localSheetId="1">'Table 11A.1'!#REF!</definedName>
    <definedName name="lblT10" localSheetId="3">'Table 11A.3'!#REF!</definedName>
    <definedName name="lblT10" localSheetId="4">'Table 11A.4'!#REF!</definedName>
    <definedName name="lblT100" localSheetId="1">'Table 11A.1'!#REF!</definedName>
    <definedName name="lblT101" localSheetId="1">'Table 11A.1'!#REF!</definedName>
    <definedName name="lblT102" localSheetId="1">'Table 11A.1'!#REF!</definedName>
    <definedName name="lblT103" localSheetId="1">'Table 11A.1'!#REF!</definedName>
    <definedName name="lblT104" localSheetId="1">'Table 11A.1'!#REF!</definedName>
    <definedName name="lblT105" localSheetId="1">'Table 11A.1'!#REF!</definedName>
    <definedName name="lblT106" localSheetId="1">'Table 11A.1'!#REF!</definedName>
    <definedName name="lblT107" localSheetId="1">'Table 11A.1'!#REF!</definedName>
    <definedName name="lblT108" localSheetId="1">'Table 11A.1'!#REF!</definedName>
    <definedName name="lblT109" localSheetId="1">'Table 11A.1'!#REF!</definedName>
    <definedName name="lblT11" localSheetId="1">'Table 11A.1'!#REF!</definedName>
    <definedName name="lblT11" localSheetId="3">'Table 11A.3'!#REF!</definedName>
    <definedName name="lblT110" localSheetId="1">'Table 11A.1'!#REF!</definedName>
    <definedName name="lblT111" localSheetId="1">'Table 11A.1'!#REF!</definedName>
    <definedName name="lblT112" localSheetId="1">'Table 11A.1'!#REF!</definedName>
    <definedName name="lblT114" localSheetId="1">'Table 11A.1'!#REF!</definedName>
    <definedName name="lblT115" localSheetId="1">'Table 11A.1'!#REF!</definedName>
    <definedName name="lblT116" localSheetId="1">'Table 11A.1'!#REF!</definedName>
    <definedName name="lblT117" localSheetId="1">'Table 11A.1'!#REF!</definedName>
    <definedName name="lblT118" localSheetId="1">'Table 11A.1'!#REF!</definedName>
    <definedName name="lblT119" localSheetId="1">'Table 11A.1'!#REF!</definedName>
    <definedName name="lblT12" localSheetId="1">'Table 11A.1'!#REF!</definedName>
    <definedName name="lblT12" localSheetId="3">'Table 11A.3'!#REF!</definedName>
    <definedName name="lblT12" localSheetId="4">'Table 11A.4'!#REF!</definedName>
    <definedName name="lblT120" localSheetId="1">'Table 11A.1'!#REF!</definedName>
    <definedName name="lblT121" localSheetId="1">'Table 11A.1'!#REF!</definedName>
    <definedName name="lblT122" localSheetId="1">'Table 11A.1'!#REF!</definedName>
    <definedName name="lblT123" localSheetId="1">'Table 11A.1'!#REF!</definedName>
    <definedName name="lblT124" localSheetId="1">'Table 11A.1'!#REF!</definedName>
    <definedName name="lblT125" localSheetId="1">'Table 11A.1'!#REF!</definedName>
    <definedName name="lblT126" localSheetId="1">'Table 11A.1'!#REF!</definedName>
    <definedName name="lblT127" localSheetId="1">'Table 11A.1'!#REF!</definedName>
    <definedName name="lblT128" localSheetId="1">'Table 11A.1'!#REF!</definedName>
    <definedName name="lblT129" localSheetId="1">'Table 11A.1'!#REF!</definedName>
    <definedName name="lblT13" localSheetId="1">'Table 11A.1'!#REF!</definedName>
    <definedName name="lblT13" localSheetId="3">'Table 11A.3'!#REF!</definedName>
    <definedName name="lblT13" localSheetId="4">'Table 11A.4'!#REF!</definedName>
    <definedName name="lblT130" localSheetId="1">'Table 11A.1'!#REF!</definedName>
    <definedName name="lblT131" localSheetId="1">'Table 11A.1'!#REF!</definedName>
    <definedName name="lblT132" localSheetId="1">'Table 11A.1'!#REF!</definedName>
    <definedName name="lblT133" localSheetId="1">'Table 11A.1'!#REF!</definedName>
    <definedName name="lblT134" localSheetId="1">'Table 11A.1'!#REF!</definedName>
    <definedName name="lblT135" localSheetId="1">'Table 11A.1'!#REF!</definedName>
    <definedName name="lblT136" localSheetId="1">'Table 11A.1'!#REF!</definedName>
    <definedName name="lblT137" localSheetId="1">'Table 11A.1'!#REF!</definedName>
    <definedName name="lblT138" localSheetId="1">'Table 11A.1'!#REF!</definedName>
    <definedName name="lblT139" localSheetId="1">'Table 11A.1'!#REF!</definedName>
    <definedName name="lblT14" localSheetId="1">'Table 11A.1'!#REF!</definedName>
    <definedName name="lblT14" localSheetId="3">'Table 11A.3'!#REF!</definedName>
    <definedName name="lblT14" localSheetId="4">'Table 11A.4'!#REF!</definedName>
    <definedName name="lblT140" localSheetId="1">'Table 11A.1'!#REF!</definedName>
    <definedName name="lblT141" localSheetId="1">'Table 11A.1'!#REF!</definedName>
    <definedName name="lblT143" localSheetId="1">'Table 11A.1'!#REF!</definedName>
    <definedName name="lblT144" localSheetId="1">'Table 11A.1'!#REF!</definedName>
    <definedName name="lblT145" localSheetId="1">'Table 11A.1'!#REF!</definedName>
    <definedName name="lblT146" localSheetId="1">'Table 11A.1'!#REF!</definedName>
    <definedName name="lblT147" localSheetId="1">'Table 11A.1'!#REF!</definedName>
    <definedName name="lblT148" localSheetId="1">'Table 11A.1'!#REF!</definedName>
    <definedName name="lblT149" localSheetId="1">'Table 11A.1'!#REF!</definedName>
    <definedName name="lblT15" localSheetId="1">'Table 11A.1'!#REF!</definedName>
    <definedName name="lblT15" localSheetId="3">'Table 11A.3'!#REF!</definedName>
    <definedName name="lblT150" localSheetId="1">'Table 11A.1'!#REF!</definedName>
    <definedName name="lblT151" localSheetId="1">'Table 11A.1'!#REF!</definedName>
    <definedName name="lblT152" localSheetId="1">'Table 11A.1'!#REF!</definedName>
    <definedName name="lblT153" localSheetId="1">'Table 11A.1'!#REF!</definedName>
    <definedName name="lblT154" localSheetId="1">'Table 11A.1'!#REF!</definedName>
    <definedName name="lblT155" localSheetId="1">'Table 11A.1'!#REF!</definedName>
    <definedName name="lblT156" localSheetId="1">'Table 11A.1'!#REF!</definedName>
    <definedName name="lblT157" localSheetId="1">'Table 11A.1'!#REF!</definedName>
    <definedName name="lblT158" localSheetId="1">'Table 11A.1'!#REF!</definedName>
    <definedName name="lblT159" localSheetId="1">'Table 11A.1'!#REF!</definedName>
    <definedName name="lblT16" localSheetId="1">'Table 11A.1'!#REF!</definedName>
    <definedName name="lblT16" localSheetId="3">'Table 11A.3'!#REF!</definedName>
    <definedName name="lblT16" localSheetId="4">'Table 11A.4'!#REF!</definedName>
    <definedName name="lblT160" localSheetId="1">'Table 11A.1'!#REF!</definedName>
    <definedName name="lblT161" localSheetId="1">'Table 11A.1'!#REF!</definedName>
    <definedName name="lblT162" localSheetId="1">'Table 11A.1'!#REF!</definedName>
    <definedName name="lblT163" localSheetId="1">'Table 11A.1'!#REF!</definedName>
    <definedName name="lblT164" localSheetId="1">'Table 11A.1'!#REF!</definedName>
    <definedName name="lblT165" localSheetId="1">'Table 11A.1'!#REF!</definedName>
    <definedName name="lblT166" localSheetId="1">'Table 11A.1'!#REF!</definedName>
    <definedName name="lblT167" localSheetId="1">'Table 11A.1'!#REF!</definedName>
    <definedName name="lblT168" localSheetId="1">'Table 11A.1'!#REF!</definedName>
    <definedName name="lblT169" localSheetId="1">'Table 11A.1'!#REF!</definedName>
    <definedName name="lblT17" localSheetId="1">'Table 11A.1'!#REF!</definedName>
    <definedName name="lblT17" localSheetId="3">'Table 11A.3'!#REF!</definedName>
    <definedName name="lblT17" localSheetId="4">'Table 11A.4'!#REF!</definedName>
    <definedName name="lblT170" localSheetId="1">'Table 11A.1'!#REF!</definedName>
    <definedName name="lblT18" localSheetId="1">'Table 11A.1'!#REF!</definedName>
    <definedName name="lblT18" localSheetId="3">'Table 11A.3'!#REF!</definedName>
    <definedName name="lblT18" localSheetId="4">'Table 11A.4'!#REF!</definedName>
    <definedName name="lblT19" localSheetId="1">'Table 11A.1'!#REF!</definedName>
    <definedName name="lblT19" localSheetId="3">'Table 11A.3'!#REF!</definedName>
    <definedName name="lblT20" localSheetId="1">'Table 11A.1'!#REF!</definedName>
    <definedName name="lblT20" localSheetId="3">'Table 11A.3'!#REF!</definedName>
    <definedName name="lblT20" localSheetId="4">'Table 11A.4'!#REF!</definedName>
    <definedName name="lblT21" localSheetId="1">'Table 11A.1'!#REF!</definedName>
    <definedName name="lblT21" localSheetId="3">'Table 11A.3'!#REF!</definedName>
    <definedName name="lblT21" localSheetId="4">'Table 11A.4'!#REF!</definedName>
    <definedName name="lblT22" localSheetId="1">'Table 11A.1'!#REF!</definedName>
    <definedName name="lblT22" localSheetId="3">'Table 11A.3'!#REF!</definedName>
    <definedName name="lblT22" localSheetId="4">'Table 11A.4'!#REF!</definedName>
    <definedName name="lblT23" localSheetId="1">'Table 11A.1'!#REF!</definedName>
    <definedName name="lblT23" localSheetId="3">'Table 11A.3'!#REF!</definedName>
    <definedName name="lblT24" localSheetId="1">'Table 11A.1'!#REF!</definedName>
    <definedName name="lblT24" localSheetId="3">'Table 11A.3'!#REF!</definedName>
    <definedName name="lblT24" localSheetId="4">'Table 11A.4'!#REF!</definedName>
    <definedName name="lblT25" localSheetId="1">'Table 11A.1'!#REF!</definedName>
    <definedName name="lblT25" localSheetId="3">'Table 11A.3'!#REF!</definedName>
    <definedName name="lblT25" localSheetId="4">'Table 11A.4'!#REF!</definedName>
    <definedName name="lblT26" localSheetId="1">'Table 11A.1'!#REF!</definedName>
    <definedName name="lblT26" localSheetId="3">'Table 11A.3'!#REF!</definedName>
    <definedName name="lblT26" localSheetId="4">'Table 11A.4'!#REF!</definedName>
    <definedName name="lblT27" localSheetId="1">'Table 11A.1'!#REF!</definedName>
    <definedName name="lblT27" localSheetId="3">'Table 11A.3'!#REF!</definedName>
    <definedName name="lblT28" localSheetId="1">'Table 11A.1'!#REF!</definedName>
    <definedName name="lblT28" localSheetId="3">'Table 11A.3'!#REF!</definedName>
    <definedName name="lblT28" localSheetId="4">'Table 11A.4'!#REF!</definedName>
    <definedName name="lblT29" localSheetId="1">'Table 11A.1'!#REF!</definedName>
    <definedName name="lblT29" localSheetId="3">'Table 11A.3'!#REF!</definedName>
    <definedName name="lblT29" localSheetId="4">'Table 11A.4'!#REF!</definedName>
    <definedName name="lblT3" localSheetId="1">'Table 11A.1'!#REF!</definedName>
    <definedName name="lblT3" localSheetId="3">'Table 11A.3'!#REF!</definedName>
    <definedName name="lblT30" localSheetId="1">'Table 11A.1'!#REF!</definedName>
    <definedName name="lblT30" localSheetId="3">'Table 11A.3'!#REF!</definedName>
    <definedName name="lblT30" localSheetId="4">'Table 11A.4'!#REF!</definedName>
    <definedName name="lblT31" localSheetId="1">'Table 11A.1'!#REF!</definedName>
    <definedName name="lblT31" localSheetId="3">'Table 11A.3'!#REF!</definedName>
    <definedName name="lblT32" localSheetId="1">'Table 11A.1'!#REF!</definedName>
    <definedName name="lblT32" localSheetId="3">'Table 11A.3'!#REF!</definedName>
    <definedName name="lblT32" localSheetId="4">'Table 11A.4'!#REF!</definedName>
    <definedName name="lblT33" localSheetId="1">'Table 11A.1'!#REF!</definedName>
    <definedName name="lblT33" localSheetId="3">'Table 11A.3'!#REF!</definedName>
    <definedName name="lblT33" localSheetId="4">'Table 11A.4'!#REF!</definedName>
    <definedName name="lblT34" localSheetId="1">'Table 11A.1'!#REF!</definedName>
    <definedName name="lblT34" localSheetId="3">'Table 11A.3'!#REF!</definedName>
    <definedName name="lblT34" localSheetId="4">'Table 11A.4'!#REF!</definedName>
    <definedName name="lblT35" localSheetId="1">'Table 11A.1'!#REF!</definedName>
    <definedName name="lblT35" localSheetId="3">'Table 11A.3'!#REF!</definedName>
    <definedName name="lblT36" localSheetId="1">'Table 11A.1'!#REF!</definedName>
    <definedName name="lblT36" localSheetId="3">'Table 11A.3'!#REF!</definedName>
    <definedName name="lblT36" localSheetId="4">'Table 11A.4'!#REF!</definedName>
    <definedName name="lblT37" localSheetId="1">'Table 11A.1'!#REF!</definedName>
    <definedName name="lblT37" localSheetId="4">'Table 11A.4'!#REF!</definedName>
    <definedName name="lblT38" localSheetId="1">'Table 11A.1'!#REF!</definedName>
    <definedName name="lblT38" localSheetId="4">'Table 11A.4'!#REF!</definedName>
    <definedName name="lblT4" localSheetId="1">'Table 11A.1'!#REF!</definedName>
    <definedName name="lblT4" localSheetId="2">'Table 11A.2'!#REF!</definedName>
    <definedName name="lblT4" localSheetId="3">'Table 11A.3'!#REF!</definedName>
    <definedName name="lblT4" localSheetId="4">'Table 11A.4'!#REF!</definedName>
    <definedName name="lblT40" localSheetId="1">'Table 11A.1'!#REF!</definedName>
    <definedName name="lblT40" localSheetId="4">'Table 11A.4'!#REF!</definedName>
    <definedName name="lblT41" localSheetId="1">'Table 11A.1'!#REF!</definedName>
    <definedName name="lblT41" localSheetId="4">'Table 11A.4'!#REF!</definedName>
    <definedName name="lblT42" localSheetId="1">'Table 11A.1'!#REF!</definedName>
    <definedName name="lblT42" localSheetId="4">'Table 11A.4'!#REF!</definedName>
    <definedName name="lblT43" localSheetId="1">'Table 11A.1'!#REF!</definedName>
    <definedName name="lblT44" localSheetId="1">'Table 11A.1'!#REF!</definedName>
    <definedName name="lblT44" localSheetId="4">'Table 11A.4'!#REF!</definedName>
    <definedName name="lblT45" localSheetId="1">'Table 11A.1'!#REF!</definedName>
    <definedName name="lblT45" localSheetId="4">'Table 11A.4'!#REF!</definedName>
    <definedName name="lblT46" localSheetId="1">'Table 11A.1'!#REF!</definedName>
    <definedName name="lblT46" localSheetId="4">'Table 11A.4'!#REF!</definedName>
    <definedName name="lblT47" localSheetId="1">'Table 11A.1'!#REF!</definedName>
    <definedName name="lblT47" localSheetId="4">'Table 11A.4'!#REF!</definedName>
    <definedName name="lblT48" localSheetId="1">'Table 11A.1'!#REF!</definedName>
    <definedName name="lblT48" localSheetId="4">'Table 11A.4'!#REF!</definedName>
    <definedName name="lblT49" localSheetId="1">'Table 11A.1'!#REF!</definedName>
    <definedName name="lblT49" localSheetId="4">'Table 11A.4'!#REF!</definedName>
    <definedName name="lblT5" localSheetId="1">'Table 11A.1'!#REF!</definedName>
    <definedName name="lblT5" localSheetId="2">'Table 11A.2'!#REF!</definedName>
    <definedName name="lblT5" localSheetId="3">'Table 11A.3'!#REF!</definedName>
    <definedName name="lblT5" localSheetId="4">'Table 11A.4'!#REF!</definedName>
    <definedName name="lblT50" localSheetId="1">'Table 11A.1'!#REF!</definedName>
    <definedName name="lblT50" localSheetId="4">'Table 11A.4'!#REF!</definedName>
    <definedName name="lblT51" localSheetId="1">'Table 11A.1'!#REF!</definedName>
    <definedName name="lblT51" localSheetId="4">'Table 11A.4'!#REF!</definedName>
    <definedName name="lblT52" localSheetId="1">'Table 11A.1'!#REF!</definedName>
    <definedName name="lblT52" localSheetId="4">'Table 11A.4'!#REF!</definedName>
    <definedName name="lblT53" localSheetId="1">'Table 11A.1'!#REF!</definedName>
    <definedName name="lblT53" localSheetId="4">'Table 11A.4'!#REF!</definedName>
    <definedName name="lblT54" localSheetId="1">'Table 11A.1'!#REF!</definedName>
    <definedName name="lblT55" localSheetId="1">'Table 11A.1'!#REF!</definedName>
    <definedName name="lblT56" localSheetId="1">'Table 11A.1'!#REF!</definedName>
    <definedName name="lblT57" localSheetId="1">'Table 11A.1'!#REF!</definedName>
    <definedName name="lblT58" localSheetId="1">'Table 11A.1'!#REF!</definedName>
    <definedName name="lblT59" localSheetId="1">'Table 11A.1'!#REF!</definedName>
    <definedName name="lblT6" localSheetId="1">'Table 11A.1'!#REF!</definedName>
    <definedName name="lblT6" localSheetId="3">'Table 11A.3'!#REF!</definedName>
    <definedName name="lblT6" localSheetId="4">'Table 11A.4'!#REF!</definedName>
    <definedName name="lblT60" localSheetId="1">'Table 11A.1'!#REF!</definedName>
    <definedName name="lblT61" localSheetId="1">'Table 11A.1'!#REF!</definedName>
    <definedName name="lblT62" localSheetId="1">'Table 11A.1'!#REF!</definedName>
    <definedName name="lblT63" localSheetId="1">'Table 11A.1'!#REF!</definedName>
    <definedName name="lblT64" localSheetId="1">'Table 11A.1'!#REF!</definedName>
    <definedName name="lblT65" localSheetId="1">'Table 11A.1'!#REF!</definedName>
    <definedName name="lblT66" localSheetId="1">'Table 11A.1'!#REF!</definedName>
    <definedName name="lblT67" localSheetId="1">'Table 11A.1'!#REF!</definedName>
    <definedName name="lblT68" localSheetId="1">'Table 11A.1'!#REF!</definedName>
    <definedName name="lblT69" localSheetId="1">'Table 11A.1'!#REF!</definedName>
    <definedName name="lblT7" localSheetId="1">'Table 11A.1'!#REF!</definedName>
    <definedName name="lblT7" localSheetId="2">'Table 11A.2'!#REF!</definedName>
    <definedName name="lblT7" localSheetId="3">'Table 11A.3'!#REF!</definedName>
    <definedName name="lblT70" localSheetId="1">'Table 11A.1'!#REF!</definedName>
    <definedName name="lblT71" localSheetId="1">'Table 11A.1'!#REF!</definedName>
    <definedName name="lblT72" localSheetId="1">'Table 11A.1'!#REF!</definedName>
    <definedName name="lblT73" localSheetId="1">'Table 11A.1'!#REF!</definedName>
    <definedName name="lblT74" localSheetId="1">'Table 11A.1'!#REF!</definedName>
    <definedName name="lblT75" localSheetId="1">'Table 11A.1'!#REF!</definedName>
    <definedName name="lblT77" localSheetId="1">'Table 11A.1'!#REF!</definedName>
    <definedName name="lblT78" localSheetId="1">'Table 11A.1'!#REF!</definedName>
    <definedName name="lblT79" localSheetId="1">'Table 11A.1'!#REF!</definedName>
    <definedName name="lblT8" localSheetId="1">'Table 11A.1'!#REF!</definedName>
    <definedName name="lblT8" localSheetId="2">'Table 11A.2'!#REF!</definedName>
    <definedName name="lblT8" localSheetId="3">'Table 11A.3'!#REF!</definedName>
    <definedName name="lblT8" localSheetId="4">'Table 11A.4'!#REF!</definedName>
    <definedName name="lblT80" localSheetId="1">'Table 11A.1'!#REF!</definedName>
    <definedName name="lblT81" localSheetId="1">'Table 11A.1'!#REF!</definedName>
    <definedName name="lblT82" localSheetId="1">'Table 11A.1'!#REF!</definedName>
    <definedName name="lblT83" localSheetId="1">'Table 11A.1'!#REF!</definedName>
    <definedName name="lblT84" localSheetId="1">'Table 11A.1'!#REF!</definedName>
    <definedName name="lblT85" localSheetId="1">'Table 11A.1'!#REF!</definedName>
    <definedName name="lblT86" localSheetId="1">'Table 11A.1'!#REF!</definedName>
    <definedName name="lblT87" localSheetId="1">'Table 11A.1'!#REF!</definedName>
    <definedName name="lblT88" localSheetId="1">'Table 11A.1'!#REF!</definedName>
    <definedName name="lblT89" localSheetId="1">'Table 11A.1'!#REF!</definedName>
    <definedName name="lblT9" localSheetId="1">'Table 11A.1'!#REF!</definedName>
    <definedName name="lblT9" localSheetId="3">'Table 11A.3'!#REF!</definedName>
    <definedName name="lblT9" localSheetId="4">'Table 11A.4'!#REF!</definedName>
    <definedName name="lblT90" localSheetId="1">'Table 11A.1'!#REF!</definedName>
    <definedName name="lblT91" localSheetId="1">'Table 11A.1'!#REF!</definedName>
    <definedName name="lblT92" localSheetId="1">'Table 11A.1'!#REF!</definedName>
    <definedName name="lblT93" localSheetId="1">'Table 11A.1'!#REF!</definedName>
    <definedName name="lblT94" localSheetId="1">'Table 11A.1'!#REF!</definedName>
    <definedName name="lblT95" localSheetId="1">'Table 11A.1'!#REF!</definedName>
    <definedName name="lblT96" localSheetId="1">'Table 11A.1'!#REF!</definedName>
    <definedName name="lblT97" localSheetId="1">'Table 11A.1'!#REF!</definedName>
    <definedName name="lblT98" localSheetId="1">'Table 11A.1'!#REF!</definedName>
    <definedName name="lblT99" localSheetId="1">'Table 11A.1'!#REF!</definedName>
    <definedName name="lblU10" localSheetId="1">'Table 11A.1'!#REF!</definedName>
    <definedName name="lblU10" localSheetId="4">'Table 11A.4'!#REF!</definedName>
    <definedName name="lblU100" localSheetId="1">'Table 11A.1'!#REF!</definedName>
    <definedName name="lblU101" localSheetId="1">'Table 11A.1'!#REF!</definedName>
    <definedName name="lblU102" localSheetId="1">'Table 11A.1'!#REF!</definedName>
    <definedName name="lblU103" localSheetId="1">'Table 11A.1'!#REF!</definedName>
    <definedName name="lblU104" localSheetId="1">'Table 11A.1'!#REF!</definedName>
    <definedName name="lblU105" localSheetId="1">'Table 11A.1'!#REF!</definedName>
    <definedName name="lblU106" localSheetId="1">'Table 11A.1'!#REF!</definedName>
    <definedName name="lblU107" localSheetId="1">'Table 11A.1'!#REF!</definedName>
    <definedName name="lblU108" localSheetId="1">'Table 11A.1'!#REF!</definedName>
    <definedName name="lblU109" localSheetId="1">'Table 11A.1'!#REF!</definedName>
    <definedName name="lblU11" localSheetId="1">'Table 11A.1'!#REF!</definedName>
    <definedName name="lblU110" localSheetId="1">'Table 11A.1'!#REF!</definedName>
    <definedName name="lblU111" localSheetId="1">'Table 11A.1'!#REF!</definedName>
    <definedName name="lblU112" localSheetId="1">'Table 11A.1'!#REF!</definedName>
    <definedName name="lblU114" localSheetId="1">'Table 11A.1'!#REF!</definedName>
    <definedName name="lblU115" localSheetId="1">'Table 11A.1'!#REF!</definedName>
    <definedName name="lblU116" localSheetId="1">'Table 11A.1'!#REF!</definedName>
    <definedName name="lblU117" localSheetId="1">'Table 11A.1'!#REF!</definedName>
    <definedName name="lblU118" localSheetId="1">'Table 11A.1'!#REF!</definedName>
    <definedName name="lblU119" localSheetId="1">'Table 11A.1'!#REF!</definedName>
    <definedName name="lblU12" localSheetId="1">'Table 11A.1'!#REF!</definedName>
    <definedName name="lblU12" localSheetId="4">'Table 11A.4'!#REF!</definedName>
    <definedName name="lblU120" localSheetId="1">'Table 11A.1'!#REF!</definedName>
    <definedName name="lblU121" localSheetId="1">'Table 11A.1'!#REF!</definedName>
    <definedName name="lblU122" localSheetId="1">'Table 11A.1'!#REF!</definedName>
    <definedName name="lblU123" localSheetId="1">'Table 11A.1'!#REF!</definedName>
    <definedName name="lblU124" localSheetId="1">'Table 11A.1'!#REF!</definedName>
    <definedName name="lblU125" localSheetId="1">'Table 11A.1'!#REF!</definedName>
    <definedName name="lblU126" localSheetId="1">'Table 11A.1'!#REF!</definedName>
    <definedName name="lblU127" localSheetId="1">'Table 11A.1'!#REF!</definedName>
    <definedName name="lblU128" localSheetId="1">'Table 11A.1'!#REF!</definedName>
    <definedName name="lblU129" localSheetId="1">'Table 11A.1'!#REF!</definedName>
    <definedName name="lblU13" localSheetId="1">'Table 11A.1'!#REF!</definedName>
    <definedName name="lblU13" localSheetId="4">'Table 11A.4'!#REF!</definedName>
    <definedName name="lblU130" localSheetId="1">'Table 11A.1'!#REF!</definedName>
    <definedName name="lblU131" localSheetId="1">'Table 11A.1'!#REF!</definedName>
    <definedName name="lblU132" localSheetId="1">'Table 11A.1'!#REF!</definedName>
    <definedName name="lblU133" localSheetId="1">'Table 11A.1'!#REF!</definedName>
    <definedName name="lblU134" localSheetId="1">'Table 11A.1'!#REF!</definedName>
    <definedName name="lblU135" localSheetId="1">'Table 11A.1'!#REF!</definedName>
    <definedName name="lblU136" localSheetId="1">'Table 11A.1'!#REF!</definedName>
    <definedName name="lblU137" localSheetId="1">'Table 11A.1'!#REF!</definedName>
    <definedName name="lblU138" localSheetId="1">'Table 11A.1'!#REF!</definedName>
    <definedName name="lblU139" localSheetId="1">'Table 11A.1'!#REF!</definedName>
    <definedName name="lblU14" localSheetId="1">'Table 11A.1'!#REF!</definedName>
    <definedName name="lblU14" localSheetId="4">'Table 11A.4'!#REF!</definedName>
    <definedName name="lblU140" localSheetId="1">'Table 11A.1'!#REF!</definedName>
    <definedName name="lblU141" localSheetId="1">'Table 11A.1'!#REF!</definedName>
    <definedName name="lblU143" localSheetId="1">'Table 11A.1'!#REF!</definedName>
    <definedName name="lblU144" localSheetId="1">'Table 11A.1'!#REF!</definedName>
    <definedName name="lblU145" localSheetId="1">'Table 11A.1'!#REF!</definedName>
    <definedName name="lblU146" localSheetId="1">'Table 11A.1'!#REF!</definedName>
    <definedName name="lblU147" localSheetId="1">'Table 11A.1'!#REF!</definedName>
    <definedName name="lblU148" localSheetId="1">'Table 11A.1'!#REF!</definedName>
    <definedName name="lblU149" localSheetId="1">'Table 11A.1'!#REF!</definedName>
    <definedName name="lblU15" localSheetId="1">'Table 11A.1'!#REF!</definedName>
    <definedName name="lblU150" localSheetId="1">'Table 11A.1'!#REF!</definedName>
    <definedName name="lblU151" localSheetId="1">'Table 11A.1'!#REF!</definedName>
    <definedName name="lblU152" localSheetId="1">'Table 11A.1'!#REF!</definedName>
    <definedName name="lblU153" localSheetId="1">'Table 11A.1'!#REF!</definedName>
    <definedName name="lblU154" localSheetId="1">'Table 11A.1'!#REF!</definedName>
    <definedName name="lblU155" localSheetId="1">'Table 11A.1'!#REF!</definedName>
    <definedName name="lblU156" localSheetId="1">'Table 11A.1'!#REF!</definedName>
    <definedName name="lblU157" localSheetId="1">'Table 11A.1'!#REF!</definedName>
    <definedName name="lblU158" localSheetId="1">'Table 11A.1'!#REF!</definedName>
    <definedName name="lblU159" localSheetId="1">'Table 11A.1'!#REF!</definedName>
    <definedName name="lblU16" localSheetId="1">'Table 11A.1'!#REF!</definedName>
    <definedName name="lblU16" localSheetId="4">'Table 11A.4'!#REF!</definedName>
    <definedName name="lblU160" localSheetId="1">'Table 11A.1'!#REF!</definedName>
    <definedName name="lblU161" localSheetId="1">'Table 11A.1'!#REF!</definedName>
    <definedName name="lblU162" localSheetId="1">'Table 11A.1'!#REF!</definedName>
    <definedName name="lblU163" localSheetId="1">'Table 11A.1'!#REF!</definedName>
    <definedName name="lblU164" localSheetId="1">'Table 11A.1'!#REF!</definedName>
    <definedName name="lblU165" localSheetId="1">'Table 11A.1'!#REF!</definedName>
    <definedName name="lblU166" localSheetId="1">'Table 11A.1'!#REF!</definedName>
    <definedName name="lblU167" localSheetId="1">'Table 11A.1'!#REF!</definedName>
    <definedName name="lblU168" localSheetId="1">'Table 11A.1'!#REF!</definedName>
    <definedName name="lblU169" localSheetId="1">'Table 11A.1'!#REF!</definedName>
    <definedName name="lblU17" localSheetId="1">'Table 11A.1'!#REF!</definedName>
    <definedName name="lblU17" localSheetId="4">'Table 11A.4'!#REF!</definedName>
    <definedName name="lblU170" localSheetId="1">'Table 11A.1'!#REF!</definedName>
    <definedName name="lblU18" localSheetId="1">'Table 11A.1'!#REF!</definedName>
    <definedName name="lblU18" localSheetId="4">'Table 11A.4'!#REF!</definedName>
    <definedName name="lblU19" localSheetId="1">'Table 11A.1'!#REF!</definedName>
    <definedName name="lblU20" localSheetId="1">'Table 11A.1'!#REF!</definedName>
    <definedName name="lblU20" localSheetId="4">'Table 11A.4'!#REF!</definedName>
    <definedName name="lblU21" localSheetId="1">'Table 11A.1'!#REF!</definedName>
    <definedName name="lblU21" localSheetId="4">'Table 11A.4'!#REF!</definedName>
    <definedName name="lblU22" localSheetId="1">'Table 11A.1'!#REF!</definedName>
    <definedName name="lblU22" localSheetId="4">'Table 11A.4'!#REF!</definedName>
    <definedName name="lblU23" localSheetId="1">'Table 11A.1'!#REF!</definedName>
    <definedName name="lblU24" localSheetId="1">'Table 11A.1'!#REF!</definedName>
    <definedName name="lblU24" localSheetId="4">'Table 11A.4'!#REF!</definedName>
    <definedName name="lblU25" localSheetId="1">'Table 11A.1'!#REF!</definedName>
    <definedName name="lblU25" localSheetId="4">'Table 11A.4'!#REF!</definedName>
    <definedName name="lblU26" localSheetId="1">'Table 11A.1'!#REF!</definedName>
    <definedName name="lblU26" localSheetId="4">'Table 11A.4'!#REF!</definedName>
    <definedName name="lblU27" localSheetId="1">'Table 11A.1'!#REF!</definedName>
    <definedName name="lblU28" localSheetId="1">'Table 11A.1'!#REF!</definedName>
    <definedName name="lblU28" localSheetId="4">'Table 11A.4'!#REF!</definedName>
    <definedName name="lblU29" localSheetId="1">'Table 11A.1'!#REF!</definedName>
    <definedName name="lblU29" localSheetId="4">'Table 11A.4'!#REF!</definedName>
    <definedName name="lblU3" localSheetId="1">'Table 11A.1'!#REF!</definedName>
    <definedName name="lblU30" localSheetId="1">'Table 11A.1'!#REF!</definedName>
    <definedName name="lblU30" localSheetId="4">'Table 11A.4'!#REF!</definedName>
    <definedName name="lblU31" localSheetId="1">'Table 11A.1'!#REF!</definedName>
    <definedName name="lblU32" localSheetId="1">'Table 11A.1'!#REF!</definedName>
    <definedName name="lblU32" localSheetId="4">'Table 11A.4'!#REF!</definedName>
    <definedName name="lblU33" localSheetId="1">'Table 11A.1'!#REF!</definedName>
    <definedName name="lblU33" localSheetId="4">'Table 11A.4'!#REF!</definedName>
    <definedName name="lblU34" localSheetId="1">'Table 11A.1'!#REF!</definedName>
    <definedName name="lblU34" localSheetId="4">'Table 11A.4'!#REF!</definedName>
    <definedName name="lblU35" localSheetId="1">'Table 11A.1'!#REF!</definedName>
    <definedName name="lblU36" localSheetId="1">'Table 11A.1'!#REF!</definedName>
    <definedName name="lblU36" localSheetId="4">'Table 11A.4'!#REF!</definedName>
    <definedName name="lblU37" localSheetId="1">'Table 11A.1'!#REF!</definedName>
    <definedName name="lblU37" localSheetId="4">'Table 11A.4'!#REF!</definedName>
    <definedName name="lblU38" localSheetId="1">'Table 11A.1'!#REF!</definedName>
    <definedName name="lblU38" localSheetId="4">'Table 11A.4'!#REF!</definedName>
    <definedName name="lblU4" localSheetId="1">'Table 11A.1'!#REF!</definedName>
    <definedName name="lblU4" localSheetId="4">'Table 11A.4'!#REF!</definedName>
    <definedName name="lblU40" localSheetId="1">'Table 11A.1'!#REF!</definedName>
    <definedName name="lblU40" localSheetId="4">'Table 11A.4'!#REF!</definedName>
    <definedName name="lblU41" localSheetId="1">'Table 11A.1'!#REF!</definedName>
    <definedName name="lblU41" localSheetId="4">'Table 11A.4'!#REF!</definedName>
    <definedName name="lblU42" localSheetId="1">'Table 11A.1'!#REF!</definedName>
    <definedName name="lblU42" localSheetId="4">'Table 11A.4'!#REF!</definedName>
    <definedName name="lblU43" localSheetId="1">'Table 11A.1'!#REF!</definedName>
    <definedName name="lblU44" localSheetId="1">'Table 11A.1'!#REF!</definedName>
    <definedName name="lblU44" localSheetId="4">'Table 11A.4'!#REF!</definedName>
    <definedName name="lblU45" localSheetId="1">'Table 11A.1'!#REF!</definedName>
    <definedName name="lblU45" localSheetId="4">'Table 11A.4'!#REF!</definedName>
    <definedName name="lblU46" localSheetId="1">'Table 11A.1'!#REF!</definedName>
    <definedName name="lblU46" localSheetId="4">'Table 11A.4'!#REF!</definedName>
    <definedName name="lblU47" localSheetId="1">'Table 11A.1'!#REF!</definedName>
    <definedName name="lblU47" localSheetId="4">'Table 11A.4'!#REF!</definedName>
    <definedName name="lblU48" localSheetId="1">'Table 11A.1'!#REF!</definedName>
    <definedName name="lblU48" localSheetId="4">'Table 11A.4'!#REF!</definedName>
    <definedName name="lblU49" localSheetId="1">'Table 11A.1'!#REF!</definedName>
    <definedName name="lblU49" localSheetId="4">'Table 11A.4'!#REF!</definedName>
    <definedName name="lblU5" localSheetId="1">'Table 11A.1'!#REF!</definedName>
    <definedName name="lblU5" localSheetId="4">'Table 11A.4'!#REF!</definedName>
    <definedName name="lblU50" localSheetId="1">'Table 11A.1'!#REF!</definedName>
    <definedName name="lblU50" localSheetId="4">'Table 11A.4'!#REF!</definedName>
    <definedName name="lblU51" localSheetId="1">'Table 11A.1'!#REF!</definedName>
    <definedName name="lblU51" localSheetId="4">'Table 11A.4'!#REF!</definedName>
    <definedName name="lblU52" localSheetId="1">'Table 11A.1'!#REF!</definedName>
    <definedName name="lblU52" localSheetId="4">'Table 11A.4'!#REF!</definedName>
    <definedName name="lblU53" localSheetId="1">'Table 11A.1'!#REF!</definedName>
    <definedName name="lblU53" localSheetId="4">'Table 11A.4'!#REF!</definedName>
    <definedName name="lblU54" localSheetId="1">'Table 11A.1'!#REF!</definedName>
    <definedName name="lblU55" localSheetId="1">'Table 11A.1'!#REF!</definedName>
    <definedName name="lblU56" localSheetId="1">'Table 11A.1'!#REF!</definedName>
    <definedName name="lblU57" localSheetId="1">'Table 11A.1'!#REF!</definedName>
    <definedName name="lblU58" localSheetId="1">'Table 11A.1'!#REF!</definedName>
    <definedName name="lblU59" localSheetId="1">'Table 11A.1'!#REF!</definedName>
    <definedName name="lblU6" localSheetId="1">'Table 11A.1'!#REF!</definedName>
    <definedName name="lblU6" localSheetId="4">'Table 11A.4'!#REF!</definedName>
    <definedName name="lblU60" localSheetId="1">'Table 11A.1'!#REF!</definedName>
    <definedName name="lblU61" localSheetId="1">'Table 11A.1'!#REF!</definedName>
    <definedName name="lblU62" localSheetId="1">'Table 11A.1'!#REF!</definedName>
    <definedName name="lblU63" localSheetId="1">'Table 11A.1'!#REF!</definedName>
    <definedName name="lblU64" localSheetId="1">'Table 11A.1'!#REF!</definedName>
    <definedName name="lblU65" localSheetId="1">'Table 11A.1'!#REF!</definedName>
    <definedName name="lblU66" localSheetId="1">'Table 11A.1'!#REF!</definedName>
    <definedName name="lblU67" localSheetId="1">'Table 11A.1'!#REF!</definedName>
    <definedName name="lblU68" localSheetId="1">'Table 11A.1'!#REF!</definedName>
    <definedName name="lblU69" localSheetId="1">'Table 11A.1'!#REF!</definedName>
    <definedName name="lblU7" localSheetId="1">'Table 11A.1'!#REF!</definedName>
    <definedName name="lblU70" localSheetId="1">'Table 11A.1'!#REF!</definedName>
    <definedName name="lblU71" localSheetId="1">'Table 11A.1'!#REF!</definedName>
    <definedName name="lblU72" localSheetId="1">'Table 11A.1'!#REF!</definedName>
    <definedName name="lblU73" localSheetId="1">'Table 11A.1'!#REF!</definedName>
    <definedName name="lblU74" localSheetId="1">'Table 11A.1'!#REF!</definedName>
    <definedName name="lblU75" localSheetId="1">'Table 11A.1'!#REF!</definedName>
    <definedName name="lblU77" localSheetId="1">'Table 11A.1'!#REF!</definedName>
    <definedName name="lblU78" localSheetId="1">'Table 11A.1'!#REF!</definedName>
    <definedName name="lblU79" localSheetId="1">'Table 11A.1'!#REF!</definedName>
    <definedName name="lblU8" localSheetId="1">'Table 11A.1'!#REF!</definedName>
    <definedName name="lblU8" localSheetId="4">'Table 11A.4'!#REF!</definedName>
    <definedName name="lblU80" localSheetId="1">'Table 11A.1'!#REF!</definedName>
    <definedName name="lblU81" localSheetId="1">'Table 11A.1'!#REF!</definedName>
    <definedName name="lblU82" localSheetId="1">'Table 11A.1'!#REF!</definedName>
    <definedName name="lblU83" localSheetId="1">'Table 11A.1'!#REF!</definedName>
    <definedName name="lblU84" localSheetId="1">'Table 11A.1'!#REF!</definedName>
    <definedName name="lblU85" localSheetId="1">'Table 11A.1'!#REF!</definedName>
    <definedName name="lblU86" localSheetId="1">'Table 11A.1'!#REF!</definedName>
    <definedName name="lblU87" localSheetId="1">'Table 11A.1'!#REF!</definedName>
    <definedName name="lblU88" localSheetId="1">'Table 11A.1'!#REF!</definedName>
    <definedName name="lblU89" localSheetId="1">'Table 11A.1'!#REF!</definedName>
    <definedName name="lblU9" localSheetId="1">'Table 11A.1'!#REF!</definedName>
    <definedName name="lblU9" localSheetId="4">'Table 11A.4'!#REF!</definedName>
    <definedName name="lblU90" localSheetId="1">'Table 11A.1'!#REF!</definedName>
    <definedName name="lblU91" localSheetId="1">'Table 11A.1'!#REF!</definedName>
    <definedName name="lblU92" localSheetId="1">'Table 11A.1'!#REF!</definedName>
    <definedName name="lblU93" localSheetId="1">'Table 11A.1'!#REF!</definedName>
    <definedName name="lblU94" localSheetId="1">'Table 11A.1'!#REF!</definedName>
    <definedName name="lblU95" localSheetId="1">'Table 11A.1'!#REF!</definedName>
    <definedName name="lblU96" localSheetId="1">'Table 11A.1'!#REF!</definedName>
    <definedName name="lblU97" localSheetId="1">'Table 11A.1'!#REF!</definedName>
    <definedName name="lblU98" localSheetId="1">'Table 11A.1'!#REF!</definedName>
    <definedName name="lblU99" localSheetId="1">'Table 11A.1'!#REF!</definedName>
    <definedName name="lblV10" localSheetId="1">'Table 11A.1'!#REF!</definedName>
    <definedName name="lblV10" localSheetId="3">'Table 11A.3'!#REF!</definedName>
    <definedName name="lblV10" localSheetId="4">'Table 11A.4'!#REF!</definedName>
    <definedName name="lblV100" localSheetId="1">'Table 11A.1'!#REF!</definedName>
    <definedName name="lblV101" localSheetId="1">'Table 11A.1'!#REF!</definedName>
    <definedName name="lblV102" localSheetId="1">'Table 11A.1'!#REF!</definedName>
    <definedName name="lblV103" localSheetId="1">'Table 11A.1'!#REF!</definedName>
    <definedName name="lblV104" localSheetId="1">'Table 11A.1'!#REF!</definedName>
    <definedName name="lblV105" localSheetId="1">'Table 11A.1'!#REF!</definedName>
    <definedName name="lblV106" localSheetId="1">'Table 11A.1'!#REF!</definedName>
    <definedName name="lblV107" localSheetId="1">'Table 11A.1'!#REF!</definedName>
    <definedName name="lblV108" localSheetId="1">'Table 11A.1'!#REF!</definedName>
    <definedName name="lblV109" localSheetId="1">'Table 11A.1'!#REF!</definedName>
    <definedName name="lblV11" localSheetId="1">'Table 11A.1'!#REF!</definedName>
    <definedName name="lblV11" localSheetId="3">'Table 11A.3'!#REF!</definedName>
    <definedName name="lblV110" localSheetId="1">'Table 11A.1'!#REF!</definedName>
    <definedName name="lblV111" localSheetId="1">'Table 11A.1'!#REF!</definedName>
    <definedName name="lblV112" localSheetId="1">'Table 11A.1'!#REF!</definedName>
    <definedName name="lblV114" localSheetId="1">'Table 11A.1'!#REF!</definedName>
    <definedName name="lblV115" localSheetId="1">'Table 11A.1'!#REF!</definedName>
    <definedName name="lblV116" localSheetId="1">'Table 11A.1'!#REF!</definedName>
    <definedName name="lblV117" localSheetId="1">'Table 11A.1'!#REF!</definedName>
    <definedName name="lblV118" localSheetId="1">'Table 11A.1'!#REF!</definedName>
    <definedName name="lblV119" localSheetId="1">'Table 11A.1'!#REF!</definedName>
    <definedName name="lblV12" localSheetId="1">'Table 11A.1'!#REF!</definedName>
    <definedName name="lblV12" localSheetId="3">'Table 11A.3'!#REF!</definedName>
    <definedName name="lblV12" localSheetId="4">'Table 11A.4'!#REF!</definedName>
    <definedName name="lblV120" localSheetId="1">'Table 11A.1'!#REF!</definedName>
    <definedName name="lblV121" localSheetId="1">'Table 11A.1'!#REF!</definedName>
    <definedName name="lblV122" localSheetId="1">'Table 11A.1'!#REF!</definedName>
    <definedName name="lblV123" localSheetId="1">'Table 11A.1'!#REF!</definedName>
    <definedName name="lblV124" localSheetId="1">'Table 11A.1'!#REF!</definedName>
    <definedName name="lblV125" localSheetId="1">'Table 11A.1'!#REF!</definedName>
    <definedName name="lblV126" localSheetId="1">'Table 11A.1'!#REF!</definedName>
    <definedName name="lblV127" localSheetId="1">'Table 11A.1'!#REF!</definedName>
    <definedName name="lblV128" localSheetId="1">'Table 11A.1'!#REF!</definedName>
    <definedName name="lblV129" localSheetId="1">'Table 11A.1'!#REF!</definedName>
    <definedName name="lblV13" localSheetId="1">'Table 11A.1'!#REF!</definedName>
    <definedName name="lblV13" localSheetId="3">'Table 11A.3'!#REF!</definedName>
    <definedName name="lblV13" localSheetId="4">'Table 11A.4'!#REF!</definedName>
    <definedName name="lblV130" localSheetId="1">'Table 11A.1'!#REF!</definedName>
    <definedName name="lblV131" localSheetId="1">'Table 11A.1'!#REF!</definedName>
    <definedName name="lblV132" localSheetId="1">'Table 11A.1'!#REF!</definedName>
    <definedName name="lblV133" localSheetId="1">'Table 11A.1'!#REF!</definedName>
    <definedName name="lblV134" localSheetId="1">'Table 11A.1'!#REF!</definedName>
    <definedName name="lblV135" localSheetId="1">'Table 11A.1'!#REF!</definedName>
    <definedName name="lblV136" localSheetId="1">'Table 11A.1'!#REF!</definedName>
    <definedName name="lblV137" localSheetId="1">'Table 11A.1'!#REF!</definedName>
    <definedName name="lblV138" localSheetId="1">'Table 11A.1'!#REF!</definedName>
    <definedName name="lblV139" localSheetId="1">'Table 11A.1'!#REF!</definedName>
    <definedName name="lblV14" localSheetId="1">'Table 11A.1'!#REF!</definedName>
    <definedName name="lblV14" localSheetId="3">'Table 11A.3'!#REF!</definedName>
    <definedName name="lblV14" localSheetId="4">'Table 11A.4'!#REF!</definedName>
    <definedName name="lblV140" localSheetId="1">'Table 11A.1'!#REF!</definedName>
    <definedName name="lblV141" localSheetId="1">'Table 11A.1'!#REF!</definedName>
    <definedName name="lblV143" localSheetId="1">'Table 11A.1'!#REF!</definedName>
    <definedName name="lblV144" localSheetId="1">'Table 11A.1'!#REF!</definedName>
    <definedName name="lblV145" localSheetId="1">'Table 11A.1'!#REF!</definedName>
    <definedName name="lblV146" localSheetId="1">'Table 11A.1'!#REF!</definedName>
    <definedName name="lblV147" localSheetId="1">'Table 11A.1'!#REF!</definedName>
    <definedName name="lblV148" localSheetId="1">'Table 11A.1'!#REF!</definedName>
    <definedName name="lblV149" localSheetId="1">'Table 11A.1'!#REF!</definedName>
    <definedName name="lblV15" localSheetId="1">'Table 11A.1'!#REF!</definedName>
    <definedName name="lblV15" localSheetId="3">'Table 11A.3'!#REF!</definedName>
    <definedName name="lblV150" localSheetId="1">'Table 11A.1'!#REF!</definedName>
    <definedName name="lblV151" localSheetId="1">'Table 11A.1'!#REF!</definedName>
    <definedName name="lblV152" localSheetId="1">'Table 11A.1'!#REF!</definedName>
    <definedName name="lblV153" localSheetId="1">'Table 11A.1'!#REF!</definedName>
    <definedName name="lblV154" localSheetId="1">'Table 11A.1'!#REF!</definedName>
    <definedName name="lblV155" localSheetId="1">'Table 11A.1'!#REF!</definedName>
    <definedName name="lblV156" localSheetId="1">'Table 11A.1'!#REF!</definedName>
    <definedName name="lblV157" localSheetId="1">'Table 11A.1'!#REF!</definedName>
    <definedName name="lblV158" localSheetId="1">'Table 11A.1'!#REF!</definedName>
    <definedName name="lblV159" localSheetId="1">'Table 11A.1'!#REF!</definedName>
    <definedName name="lblV16" localSheetId="1">'Table 11A.1'!#REF!</definedName>
    <definedName name="lblV16" localSheetId="3">'Table 11A.3'!#REF!</definedName>
    <definedName name="lblV16" localSheetId="4">'Table 11A.4'!#REF!</definedName>
    <definedName name="lblV160" localSheetId="1">'Table 11A.1'!#REF!</definedName>
    <definedName name="lblV161" localSheetId="1">'Table 11A.1'!#REF!</definedName>
    <definedName name="lblV162" localSheetId="1">'Table 11A.1'!#REF!</definedName>
    <definedName name="lblV163" localSheetId="1">'Table 11A.1'!#REF!</definedName>
    <definedName name="lblV164" localSheetId="1">'Table 11A.1'!#REF!</definedName>
    <definedName name="lblV165" localSheetId="1">'Table 11A.1'!#REF!</definedName>
    <definedName name="lblV166" localSheetId="1">'Table 11A.1'!#REF!</definedName>
    <definedName name="lblV167" localSheetId="1">'Table 11A.1'!#REF!</definedName>
    <definedName name="lblV168" localSheetId="1">'Table 11A.1'!#REF!</definedName>
    <definedName name="lblV169" localSheetId="1">'Table 11A.1'!#REF!</definedName>
    <definedName name="lblV17" localSheetId="1">'Table 11A.1'!#REF!</definedName>
    <definedName name="lblV17" localSheetId="3">'Table 11A.3'!#REF!</definedName>
    <definedName name="lblV17" localSheetId="4">'Table 11A.4'!#REF!</definedName>
    <definedName name="lblV170" localSheetId="1">'Table 11A.1'!#REF!</definedName>
    <definedName name="lblV18" localSheetId="1">'Table 11A.1'!#REF!</definedName>
    <definedName name="lblV18" localSheetId="3">'Table 11A.3'!#REF!</definedName>
    <definedName name="lblV18" localSheetId="4">'Table 11A.4'!#REF!</definedName>
    <definedName name="lblV19" localSheetId="1">'Table 11A.1'!#REF!</definedName>
    <definedName name="lblV19" localSheetId="3">'Table 11A.3'!#REF!</definedName>
    <definedName name="lblV20" localSheetId="1">'Table 11A.1'!#REF!</definedName>
    <definedName name="lblV20" localSheetId="3">'Table 11A.3'!#REF!</definedName>
    <definedName name="lblV20" localSheetId="4">'Table 11A.4'!#REF!</definedName>
    <definedName name="lblV21" localSheetId="1">'Table 11A.1'!#REF!</definedName>
    <definedName name="lblV21" localSheetId="3">'Table 11A.3'!#REF!</definedName>
    <definedName name="lblV21" localSheetId="4">'Table 11A.4'!#REF!</definedName>
    <definedName name="lblV22" localSheetId="1">'Table 11A.1'!#REF!</definedName>
    <definedName name="lblV22" localSheetId="3">'Table 11A.3'!#REF!</definedName>
    <definedName name="lblV22" localSheetId="4">'Table 11A.4'!#REF!</definedName>
    <definedName name="lblV23" localSheetId="1">'Table 11A.1'!#REF!</definedName>
    <definedName name="lblV23" localSheetId="3">'Table 11A.3'!#REF!</definedName>
    <definedName name="lblV24" localSheetId="1">'Table 11A.1'!#REF!</definedName>
    <definedName name="lblV24" localSheetId="3">'Table 11A.3'!#REF!</definedName>
    <definedName name="lblV24" localSheetId="4">'Table 11A.4'!#REF!</definedName>
    <definedName name="lblV25" localSheetId="1">'Table 11A.1'!#REF!</definedName>
    <definedName name="lblV25" localSheetId="3">'Table 11A.3'!#REF!</definedName>
    <definedName name="lblV25" localSheetId="4">'Table 11A.4'!#REF!</definedName>
    <definedName name="lblV26" localSheetId="1">'Table 11A.1'!#REF!</definedName>
    <definedName name="lblV26" localSheetId="3">'Table 11A.3'!#REF!</definedName>
    <definedName name="lblV26" localSheetId="4">'Table 11A.4'!#REF!</definedName>
    <definedName name="lblV27" localSheetId="1">'Table 11A.1'!#REF!</definedName>
    <definedName name="lblV27" localSheetId="3">'Table 11A.3'!#REF!</definedName>
    <definedName name="lblV28" localSheetId="1">'Table 11A.1'!#REF!</definedName>
    <definedName name="lblV28" localSheetId="3">'Table 11A.3'!#REF!</definedName>
    <definedName name="lblV28" localSheetId="4">'Table 11A.4'!#REF!</definedName>
    <definedName name="lblV29" localSheetId="1">'Table 11A.1'!#REF!</definedName>
    <definedName name="lblV29" localSheetId="3">'Table 11A.3'!#REF!</definedName>
    <definedName name="lblV29" localSheetId="4">'Table 11A.4'!#REF!</definedName>
    <definedName name="lblV3" localSheetId="1">'Table 11A.1'!#REF!</definedName>
    <definedName name="lblV3" localSheetId="3">'Table 11A.3'!#REF!</definedName>
    <definedName name="lblV30" localSheetId="1">'Table 11A.1'!#REF!</definedName>
    <definedName name="lblV30" localSheetId="3">'Table 11A.3'!#REF!</definedName>
    <definedName name="lblV30" localSheetId="4">'Table 11A.4'!#REF!</definedName>
    <definedName name="lblV31" localSheetId="1">'Table 11A.1'!#REF!</definedName>
    <definedName name="lblV31" localSheetId="3">'Table 11A.3'!#REF!</definedName>
    <definedName name="lblV32" localSheetId="1">'Table 11A.1'!#REF!</definedName>
    <definedName name="lblV32" localSheetId="3">'Table 11A.3'!#REF!</definedName>
    <definedName name="lblV32" localSheetId="4">'Table 11A.4'!#REF!</definedName>
    <definedName name="lblV33" localSheetId="1">'Table 11A.1'!#REF!</definedName>
    <definedName name="lblV33" localSheetId="3">'Table 11A.3'!#REF!</definedName>
    <definedName name="lblV33" localSheetId="4">'Table 11A.4'!#REF!</definedName>
    <definedName name="lblV34" localSheetId="1">'Table 11A.1'!#REF!</definedName>
    <definedName name="lblV34" localSheetId="3">'Table 11A.3'!#REF!</definedName>
    <definedName name="lblV34" localSheetId="4">'Table 11A.4'!#REF!</definedName>
    <definedName name="lblV35" localSheetId="1">'Table 11A.1'!#REF!</definedName>
    <definedName name="lblV35" localSheetId="3">'Table 11A.3'!#REF!</definedName>
    <definedName name="lblV36" localSheetId="1">'Table 11A.1'!#REF!</definedName>
    <definedName name="lblV36" localSheetId="3">'Table 11A.3'!#REF!</definedName>
    <definedName name="lblV36" localSheetId="4">'Table 11A.4'!#REF!</definedName>
    <definedName name="lblV37" localSheetId="1">'Table 11A.1'!#REF!</definedName>
    <definedName name="lblV37" localSheetId="4">'Table 11A.4'!#REF!</definedName>
    <definedName name="lblV38" localSheetId="1">'Table 11A.1'!#REF!</definedName>
    <definedName name="lblV38" localSheetId="4">'Table 11A.4'!#REF!</definedName>
    <definedName name="lblV4" localSheetId="1">'Table 11A.1'!#REF!</definedName>
    <definedName name="lblV4" localSheetId="2">'Table 11A.2'!#REF!</definedName>
    <definedName name="lblV4" localSheetId="3">'Table 11A.3'!#REF!</definedName>
    <definedName name="lblV4" localSheetId="4">'Table 11A.4'!#REF!</definedName>
    <definedName name="lblV40" localSheetId="1">'Table 11A.1'!#REF!</definedName>
    <definedName name="lblV40" localSheetId="4">'Table 11A.4'!#REF!</definedName>
    <definedName name="lblV41" localSheetId="1">'Table 11A.1'!#REF!</definedName>
    <definedName name="lblV41" localSheetId="4">'Table 11A.4'!#REF!</definedName>
    <definedName name="lblV42" localSheetId="1">'Table 11A.1'!#REF!</definedName>
    <definedName name="lblV42" localSheetId="4">'Table 11A.4'!#REF!</definedName>
    <definedName name="lblV43" localSheetId="1">'Table 11A.1'!#REF!</definedName>
    <definedName name="lblV44" localSheetId="1">'Table 11A.1'!#REF!</definedName>
    <definedName name="lblV44" localSheetId="4">'Table 11A.4'!#REF!</definedName>
    <definedName name="lblV45" localSheetId="1">'Table 11A.1'!#REF!</definedName>
    <definedName name="lblV45" localSheetId="4">'Table 11A.4'!#REF!</definedName>
    <definedName name="lblV46" localSheetId="1">'Table 11A.1'!#REF!</definedName>
    <definedName name="lblV46" localSheetId="4">'Table 11A.4'!#REF!</definedName>
    <definedName name="lblV47" localSheetId="1">'Table 11A.1'!#REF!</definedName>
    <definedName name="lblV47" localSheetId="4">'Table 11A.4'!#REF!</definedName>
    <definedName name="lblV48" localSheetId="1">'Table 11A.1'!#REF!</definedName>
    <definedName name="lblV48" localSheetId="4">'Table 11A.4'!#REF!</definedName>
    <definedName name="lblV49" localSheetId="1">'Table 11A.1'!#REF!</definedName>
    <definedName name="lblV49" localSheetId="4">'Table 11A.4'!#REF!</definedName>
    <definedName name="lblV5" localSheetId="1">'Table 11A.1'!#REF!</definedName>
    <definedName name="lblV5" localSheetId="2">'Table 11A.2'!#REF!</definedName>
    <definedName name="lblV5" localSheetId="3">'Table 11A.3'!#REF!</definedName>
    <definedName name="lblV5" localSheetId="4">'Table 11A.4'!#REF!</definedName>
    <definedName name="lblV50" localSheetId="1">'Table 11A.1'!#REF!</definedName>
    <definedName name="lblV50" localSheetId="4">'Table 11A.4'!#REF!</definedName>
    <definedName name="lblV51" localSheetId="1">'Table 11A.1'!#REF!</definedName>
    <definedName name="lblV51" localSheetId="4">'Table 11A.4'!#REF!</definedName>
    <definedName name="lblV52" localSheetId="1">'Table 11A.1'!#REF!</definedName>
    <definedName name="lblV52" localSheetId="4">'Table 11A.4'!#REF!</definedName>
    <definedName name="lblV53" localSheetId="1">'Table 11A.1'!#REF!</definedName>
    <definedName name="lblV53" localSheetId="4">'Table 11A.4'!#REF!</definedName>
    <definedName name="lblV54" localSheetId="1">'Table 11A.1'!#REF!</definedName>
    <definedName name="lblV55" localSheetId="1">'Table 11A.1'!#REF!</definedName>
    <definedName name="lblV56" localSheetId="1">'Table 11A.1'!#REF!</definedName>
    <definedName name="lblV57" localSheetId="1">'Table 11A.1'!#REF!</definedName>
    <definedName name="lblV58" localSheetId="1">'Table 11A.1'!#REF!</definedName>
    <definedName name="lblV59" localSheetId="1">'Table 11A.1'!#REF!</definedName>
    <definedName name="lblV6" localSheetId="1">'Table 11A.1'!#REF!</definedName>
    <definedName name="lblV6" localSheetId="3">'Table 11A.3'!#REF!</definedName>
    <definedName name="lblV6" localSheetId="4">'Table 11A.4'!#REF!</definedName>
    <definedName name="lblV60" localSheetId="1">'Table 11A.1'!#REF!</definedName>
    <definedName name="lblV61" localSheetId="1">'Table 11A.1'!#REF!</definedName>
    <definedName name="lblV62" localSheetId="1">'Table 11A.1'!#REF!</definedName>
    <definedName name="lblV63" localSheetId="1">'Table 11A.1'!#REF!</definedName>
    <definedName name="lblV64" localSheetId="1">'Table 11A.1'!#REF!</definedName>
    <definedName name="lblV65" localSheetId="1">'Table 11A.1'!#REF!</definedName>
    <definedName name="lblV66" localSheetId="1">'Table 11A.1'!#REF!</definedName>
    <definedName name="lblV67" localSheetId="1">'Table 11A.1'!#REF!</definedName>
    <definedName name="lblV68" localSheetId="1">'Table 11A.1'!#REF!</definedName>
    <definedName name="lblV69" localSheetId="1">'Table 11A.1'!#REF!</definedName>
    <definedName name="lblV7" localSheetId="1">'Table 11A.1'!#REF!</definedName>
    <definedName name="lblV7" localSheetId="2">'Table 11A.2'!#REF!</definedName>
    <definedName name="lblV7" localSheetId="3">'Table 11A.3'!#REF!</definedName>
    <definedName name="lblV70" localSheetId="1">'Table 11A.1'!#REF!</definedName>
    <definedName name="lblV71" localSheetId="1">'Table 11A.1'!#REF!</definedName>
    <definedName name="lblV72" localSheetId="1">'Table 11A.1'!#REF!</definedName>
    <definedName name="lblV73" localSheetId="1">'Table 11A.1'!#REF!</definedName>
    <definedName name="lblV74" localSheetId="1">'Table 11A.1'!#REF!</definedName>
    <definedName name="lblV75" localSheetId="1">'Table 11A.1'!#REF!</definedName>
    <definedName name="lblV77" localSheetId="1">'Table 11A.1'!#REF!</definedName>
    <definedName name="lblV78" localSheetId="1">'Table 11A.1'!#REF!</definedName>
    <definedName name="lblV79" localSheetId="1">'Table 11A.1'!#REF!</definedName>
    <definedName name="lblV8" localSheetId="1">'Table 11A.1'!#REF!</definedName>
    <definedName name="lblV8" localSheetId="2">'Table 11A.2'!#REF!</definedName>
    <definedName name="lblV8" localSheetId="3">'Table 11A.3'!#REF!</definedName>
    <definedName name="lblV8" localSheetId="4">'Table 11A.4'!#REF!</definedName>
    <definedName name="lblV80" localSheetId="1">'Table 11A.1'!#REF!</definedName>
    <definedName name="lblV81" localSheetId="1">'Table 11A.1'!#REF!</definedName>
    <definedName name="lblV82" localSheetId="1">'Table 11A.1'!#REF!</definedName>
    <definedName name="lblV83" localSheetId="1">'Table 11A.1'!#REF!</definedName>
    <definedName name="lblV84" localSheetId="1">'Table 11A.1'!#REF!</definedName>
    <definedName name="lblV85" localSheetId="1">'Table 11A.1'!#REF!</definedName>
    <definedName name="lblV86" localSheetId="1">'Table 11A.1'!#REF!</definedName>
    <definedName name="lblV87" localSheetId="1">'Table 11A.1'!#REF!</definedName>
    <definedName name="lblV88" localSheetId="1">'Table 11A.1'!#REF!</definedName>
    <definedName name="lblV89" localSheetId="1">'Table 11A.1'!#REF!</definedName>
    <definedName name="lblV9" localSheetId="1">'Table 11A.1'!#REF!</definedName>
    <definedName name="lblV9" localSheetId="3">'Table 11A.3'!#REF!</definedName>
    <definedName name="lblV9" localSheetId="4">'Table 11A.4'!#REF!</definedName>
    <definedName name="lblV90" localSheetId="1">'Table 11A.1'!#REF!</definedName>
    <definedName name="lblV91" localSheetId="1">'Table 11A.1'!#REF!</definedName>
    <definedName name="lblV92" localSheetId="1">'Table 11A.1'!#REF!</definedName>
    <definedName name="lblV93" localSheetId="1">'Table 11A.1'!#REF!</definedName>
    <definedName name="lblV94" localSheetId="1">'Table 11A.1'!#REF!</definedName>
    <definedName name="lblV95" localSheetId="1">'Table 11A.1'!#REF!</definedName>
    <definedName name="lblV96" localSheetId="1">'Table 11A.1'!#REF!</definedName>
    <definedName name="lblV97" localSheetId="1">'Table 11A.1'!#REF!</definedName>
    <definedName name="lblV98" localSheetId="1">'Table 11A.1'!#REF!</definedName>
    <definedName name="lblV99" localSheetId="1">'Table 11A.1'!#REF!</definedName>
    <definedName name="lblW10" localSheetId="1">'Table 11A.1'!#REF!</definedName>
    <definedName name="lblW10" localSheetId="4">'Table 11A.4'!#REF!</definedName>
    <definedName name="lblW100" localSheetId="1">'Table 11A.1'!#REF!</definedName>
    <definedName name="lblW101" localSheetId="1">'Table 11A.1'!#REF!</definedName>
    <definedName name="lblW102" localSheetId="1">'Table 11A.1'!#REF!</definedName>
    <definedName name="lblW103" localSheetId="1">'Table 11A.1'!#REF!</definedName>
    <definedName name="lblW104" localSheetId="1">'Table 11A.1'!#REF!</definedName>
    <definedName name="lblW105" localSheetId="1">'Table 11A.1'!#REF!</definedName>
    <definedName name="lblW106" localSheetId="1">'Table 11A.1'!#REF!</definedName>
    <definedName name="lblW107" localSheetId="1">'Table 11A.1'!#REF!</definedName>
    <definedName name="lblW108" localSheetId="1">'Table 11A.1'!#REF!</definedName>
    <definedName name="lblW109" localSheetId="1">'Table 11A.1'!#REF!</definedName>
    <definedName name="lblW11" localSheetId="1">'Table 11A.1'!#REF!</definedName>
    <definedName name="lblW110" localSheetId="1">'Table 11A.1'!#REF!</definedName>
    <definedName name="lblW111" localSheetId="1">'Table 11A.1'!#REF!</definedName>
    <definedName name="lblW112" localSheetId="1">'Table 11A.1'!#REF!</definedName>
    <definedName name="lblW114" localSheetId="1">'Table 11A.1'!#REF!</definedName>
    <definedName name="lblW115" localSheetId="1">'Table 11A.1'!#REF!</definedName>
    <definedName name="lblW116" localSheetId="1">'Table 11A.1'!#REF!</definedName>
    <definedName name="lblW117" localSheetId="1">'Table 11A.1'!#REF!</definedName>
    <definedName name="lblW118" localSheetId="1">'Table 11A.1'!#REF!</definedName>
    <definedName name="lblW119" localSheetId="1">'Table 11A.1'!#REF!</definedName>
    <definedName name="lblW12" localSheetId="1">'Table 11A.1'!#REF!</definedName>
    <definedName name="lblW12" localSheetId="4">'Table 11A.4'!#REF!</definedName>
    <definedName name="lblW120" localSheetId="1">'Table 11A.1'!#REF!</definedName>
    <definedName name="lblW121" localSheetId="1">'Table 11A.1'!#REF!</definedName>
    <definedName name="lblW122" localSheetId="1">'Table 11A.1'!#REF!</definedName>
    <definedName name="lblW123" localSheetId="1">'Table 11A.1'!#REF!</definedName>
    <definedName name="lblW124" localSheetId="1">'Table 11A.1'!#REF!</definedName>
    <definedName name="lblW125" localSheetId="1">'Table 11A.1'!#REF!</definedName>
    <definedName name="lblW126" localSheetId="1">'Table 11A.1'!#REF!</definedName>
    <definedName name="lblW127" localSheetId="1">'Table 11A.1'!#REF!</definedName>
    <definedName name="lblW128" localSheetId="1">'Table 11A.1'!#REF!</definedName>
    <definedName name="lblW129" localSheetId="1">'Table 11A.1'!#REF!</definedName>
    <definedName name="lblW13" localSheetId="1">'Table 11A.1'!#REF!</definedName>
    <definedName name="lblW13" localSheetId="4">'Table 11A.4'!#REF!</definedName>
    <definedName name="lblW130" localSheetId="1">'Table 11A.1'!#REF!</definedName>
    <definedName name="lblW131" localSheetId="1">'Table 11A.1'!#REF!</definedName>
    <definedName name="lblW132" localSheetId="1">'Table 11A.1'!#REF!</definedName>
    <definedName name="lblW133" localSheetId="1">'Table 11A.1'!#REF!</definedName>
    <definedName name="lblW134" localSheetId="1">'Table 11A.1'!#REF!</definedName>
    <definedName name="lblW135" localSheetId="1">'Table 11A.1'!#REF!</definedName>
    <definedName name="lblW136" localSheetId="1">'Table 11A.1'!#REF!</definedName>
    <definedName name="lblW137" localSheetId="1">'Table 11A.1'!#REF!</definedName>
    <definedName name="lblW138" localSheetId="1">'Table 11A.1'!#REF!</definedName>
    <definedName name="lblW139" localSheetId="1">'Table 11A.1'!#REF!</definedName>
    <definedName name="lblW14" localSheetId="1">'Table 11A.1'!#REF!</definedName>
    <definedName name="lblW14" localSheetId="4">'Table 11A.4'!#REF!</definedName>
    <definedName name="lblW140" localSheetId="1">'Table 11A.1'!#REF!</definedName>
    <definedName name="lblW141" localSheetId="1">'Table 11A.1'!#REF!</definedName>
    <definedName name="lblW143" localSheetId="1">'Table 11A.1'!#REF!</definedName>
    <definedName name="lblW144" localSheetId="1">'Table 11A.1'!#REF!</definedName>
    <definedName name="lblW145" localSheetId="1">'Table 11A.1'!#REF!</definedName>
    <definedName name="lblW146" localSheetId="1">'Table 11A.1'!#REF!</definedName>
    <definedName name="lblW147" localSheetId="1">'Table 11A.1'!#REF!</definedName>
    <definedName name="lblW148" localSheetId="1">'Table 11A.1'!#REF!</definedName>
    <definedName name="lblW149" localSheetId="1">'Table 11A.1'!#REF!</definedName>
    <definedName name="lblW15" localSheetId="1">'Table 11A.1'!#REF!</definedName>
    <definedName name="lblW150" localSheetId="1">'Table 11A.1'!#REF!</definedName>
    <definedName name="lblW151" localSheetId="1">'Table 11A.1'!#REF!</definedName>
    <definedName name="lblW152" localSheetId="1">'Table 11A.1'!#REF!</definedName>
    <definedName name="lblW153" localSheetId="1">'Table 11A.1'!#REF!</definedName>
    <definedName name="lblW154" localSheetId="1">'Table 11A.1'!#REF!</definedName>
    <definedName name="lblW155" localSheetId="1">'Table 11A.1'!#REF!</definedName>
    <definedName name="lblW156" localSheetId="1">'Table 11A.1'!#REF!</definedName>
    <definedName name="lblW157" localSheetId="1">'Table 11A.1'!#REF!</definedName>
    <definedName name="lblW158" localSheetId="1">'Table 11A.1'!#REF!</definedName>
    <definedName name="lblW159" localSheetId="1">'Table 11A.1'!#REF!</definedName>
    <definedName name="lblW16" localSheetId="1">'Table 11A.1'!#REF!</definedName>
    <definedName name="lblW16" localSheetId="4">'Table 11A.4'!#REF!</definedName>
    <definedName name="lblW160" localSheetId="1">'Table 11A.1'!#REF!</definedName>
    <definedName name="lblW161" localSheetId="1">'Table 11A.1'!#REF!</definedName>
    <definedName name="lblW162" localSheetId="1">'Table 11A.1'!#REF!</definedName>
    <definedName name="lblW163" localSheetId="1">'Table 11A.1'!#REF!</definedName>
    <definedName name="lblW164" localSheetId="1">'Table 11A.1'!#REF!</definedName>
    <definedName name="lblW165" localSheetId="1">'Table 11A.1'!#REF!</definedName>
    <definedName name="lblW166" localSheetId="1">'Table 11A.1'!#REF!</definedName>
    <definedName name="lblW167" localSheetId="1">'Table 11A.1'!#REF!</definedName>
    <definedName name="lblW168" localSheetId="1">'Table 11A.1'!#REF!</definedName>
    <definedName name="lblW169" localSheetId="1">'Table 11A.1'!#REF!</definedName>
    <definedName name="lblW17" localSheetId="1">'Table 11A.1'!#REF!</definedName>
    <definedName name="lblW17" localSheetId="4">'Table 11A.4'!#REF!</definedName>
    <definedName name="lblW170" localSheetId="1">'Table 11A.1'!#REF!</definedName>
    <definedName name="lblW18" localSheetId="1">'Table 11A.1'!#REF!</definedName>
    <definedName name="lblW18" localSheetId="4">'Table 11A.4'!#REF!</definedName>
    <definedName name="lblW19" localSheetId="1">'Table 11A.1'!#REF!</definedName>
    <definedName name="lblW20" localSheetId="1">'Table 11A.1'!#REF!</definedName>
    <definedName name="lblW20" localSheetId="4">'Table 11A.4'!#REF!</definedName>
    <definedName name="lblW21" localSheetId="1">'Table 11A.1'!#REF!</definedName>
    <definedName name="lblW21" localSheetId="4">'Table 11A.4'!#REF!</definedName>
    <definedName name="lblW22" localSheetId="1">'Table 11A.1'!#REF!</definedName>
    <definedName name="lblW22" localSheetId="4">'Table 11A.4'!#REF!</definedName>
    <definedName name="lblW23" localSheetId="1">'Table 11A.1'!#REF!</definedName>
    <definedName name="lblW24" localSheetId="1">'Table 11A.1'!#REF!</definedName>
    <definedName name="lblW24" localSheetId="4">'Table 11A.4'!#REF!</definedName>
    <definedName name="lblW25" localSheetId="1">'Table 11A.1'!#REF!</definedName>
    <definedName name="lblW25" localSheetId="4">'Table 11A.4'!#REF!</definedName>
    <definedName name="lblW26" localSheetId="1">'Table 11A.1'!#REF!</definedName>
    <definedName name="lblW26" localSheetId="4">'Table 11A.4'!#REF!</definedName>
    <definedName name="lblW27" localSheetId="1">'Table 11A.1'!#REF!</definedName>
    <definedName name="lblW28" localSheetId="1">'Table 11A.1'!#REF!</definedName>
    <definedName name="lblW28" localSheetId="4">'Table 11A.4'!#REF!</definedName>
    <definedName name="lblW29" localSheetId="1">'Table 11A.1'!#REF!</definedName>
    <definedName name="lblW29" localSheetId="4">'Table 11A.4'!#REF!</definedName>
    <definedName name="lblW3" localSheetId="1">'Table 11A.1'!#REF!</definedName>
    <definedName name="lblW30" localSheetId="1">'Table 11A.1'!#REF!</definedName>
    <definedName name="lblW30" localSheetId="4">'Table 11A.4'!#REF!</definedName>
    <definedName name="lblW31" localSheetId="1">'Table 11A.1'!#REF!</definedName>
    <definedName name="lblW32" localSheetId="1">'Table 11A.1'!#REF!</definedName>
    <definedName name="lblW32" localSheetId="4">'Table 11A.4'!#REF!</definedName>
    <definedName name="lblW33" localSheetId="1">'Table 11A.1'!#REF!</definedName>
    <definedName name="lblW33" localSheetId="4">'Table 11A.4'!#REF!</definedName>
    <definedName name="lblW34" localSheetId="1">'Table 11A.1'!#REF!</definedName>
    <definedName name="lblW34" localSheetId="4">'Table 11A.4'!#REF!</definedName>
    <definedName name="lblW35" localSheetId="1">'Table 11A.1'!#REF!</definedName>
    <definedName name="lblW36" localSheetId="1">'Table 11A.1'!#REF!</definedName>
    <definedName name="lblW36" localSheetId="4">'Table 11A.4'!#REF!</definedName>
    <definedName name="lblW37" localSheetId="1">'Table 11A.1'!#REF!</definedName>
    <definedName name="lblW37" localSheetId="4">'Table 11A.4'!#REF!</definedName>
    <definedName name="lblW38" localSheetId="1">'Table 11A.1'!#REF!</definedName>
    <definedName name="lblW38" localSheetId="4">'Table 11A.4'!#REF!</definedName>
    <definedName name="lblW4" localSheetId="1">'Table 11A.1'!#REF!</definedName>
    <definedName name="lblW4" localSheetId="4">'Table 11A.4'!#REF!</definedName>
    <definedName name="lblW40" localSheetId="1">'Table 11A.1'!#REF!</definedName>
    <definedName name="lblW40" localSheetId="4">'Table 11A.4'!#REF!</definedName>
    <definedName name="lblW41" localSheetId="1">'Table 11A.1'!#REF!</definedName>
    <definedName name="lblW41" localSheetId="4">'Table 11A.4'!#REF!</definedName>
    <definedName name="lblW42" localSheetId="1">'Table 11A.1'!#REF!</definedName>
    <definedName name="lblW42" localSheetId="4">'Table 11A.4'!#REF!</definedName>
    <definedName name="lblW43" localSheetId="1">'Table 11A.1'!#REF!</definedName>
    <definedName name="lblW44" localSheetId="1">'Table 11A.1'!#REF!</definedName>
    <definedName name="lblW44" localSheetId="4">'Table 11A.4'!#REF!</definedName>
    <definedName name="lblW45" localSheetId="1">'Table 11A.1'!#REF!</definedName>
    <definedName name="lblW45" localSheetId="4">'Table 11A.4'!#REF!</definedName>
    <definedName name="lblW46" localSheetId="1">'Table 11A.1'!#REF!</definedName>
    <definedName name="lblW46" localSheetId="4">'Table 11A.4'!#REF!</definedName>
    <definedName name="lblW47" localSheetId="1">'Table 11A.1'!#REF!</definedName>
    <definedName name="lblW47" localSheetId="4">'Table 11A.4'!#REF!</definedName>
    <definedName name="lblW48" localSheetId="1">'Table 11A.1'!#REF!</definedName>
    <definedName name="lblW48" localSheetId="4">'Table 11A.4'!#REF!</definedName>
    <definedName name="lblW49" localSheetId="1">'Table 11A.1'!#REF!</definedName>
    <definedName name="lblW49" localSheetId="4">'Table 11A.4'!#REF!</definedName>
    <definedName name="lblW5" localSheetId="1">'Table 11A.1'!#REF!</definedName>
    <definedName name="lblW5" localSheetId="4">'Table 11A.4'!#REF!</definedName>
    <definedName name="lblW50" localSheetId="1">'Table 11A.1'!#REF!</definedName>
    <definedName name="lblW50" localSheetId="4">'Table 11A.4'!#REF!</definedName>
    <definedName name="lblW51" localSheetId="1">'Table 11A.1'!#REF!</definedName>
    <definedName name="lblW51" localSheetId="4">'Table 11A.4'!#REF!</definedName>
    <definedName name="lblW52" localSheetId="1">'Table 11A.1'!#REF!</definedName>
    <definedName name="lblW52" localSheetId="4">'Table 11A.4'!#REF!</definedName>
    <definedName name="lblW53" localSheetId="1">'Table 11A.1'!#REF!</definedName>
    <definedName name="lblW53" localSheetId="4">'Table 11A.4'!#REF!</definedName>
    <definedName name="lblW54" localSheetId="1">'Table 11A.1'!#REF!</definedName>
    <definedName name="lblW55" localSheetId="1">'Table 11A.1'!#REF!</definedName>
    <definedName name="lblW56" localSheetId="1">'Table 11A.1'!#REF!</definedName>
    <definedName name="lblW57" localSheetId="1">'Table 11A.1'!#REF!</definedName>
    <definedName name="lblW58" localSheetId="1">'Table 11A.1'!#REF!</definedName>
    <definedName name="lblW59" localSheetId="1">'Table 11A.1'!#REF!</definedName>
    <definedName name="lblW6" localSheetId="1">'Table 11A.1'!#REF!</definedName>
    <definedName name="lblW6" localSheetId="4">'Table 11A.4'!#REF!</definedName>
    <definedName name="lblW60" localSheetId="1">'Table 11A.1'!#REF!</definedName>
    <definedName name="lblW61" localSheetId="1">'Table 11A.1'!#REF!</definedName>
    <definedName name="lblW62" localSheetId="1">'Table 11A.1'!#REF!</definedName>
    <definedName name="lblW63" localSheetId="1">'Table 11A.1'!#REF!</definedName>
    <definedName name="lblW64" localSheetId="1">'Table 11A.1'!#REF!</definedName>
    <definedName name="lblW65" localSheetId="1">'Table 11A.1'!#REF!</definedName>
    <definedName name="lblW66" localSheetId="1">'Table 11A.1'!#REF!</definedName>
    <definedName name="lblW67" localSheetId="1">'Table 11A.1'!#REF!</definedName>
    <definedName name="lblW68" localSheetId="1">'Table 11A.1'!#REF!</definedName>
    <definedName name="lblW69" localSheetId="1">'Table 11A.1'!#REF!</definedName>
    <definedName name="lblW7" localSheetId="1">'Table 11A.1'!#REF!</definedName>
    <definedName name="lblW70" localSheetId="1">'Table 11A.1'!#REF!</definedName>
    <definedName name="lblW71" localSheetId="1">'Table 11A.1'!#REF!</definedName>
    <definedName name="lblW72" localSheetId="1">'Table 11A.1'!#REF!</definedName>
    <definedName name="lblW73" localSheetId="1">'Table 11A.1'!#REF!</definedName>
    <definedName name="lblW74" localSheetId="1">'Table 11A.1'!#REF!</definedName>
    <definedName name="lblW75" localSheetId="1">'Table 11A.1'!#REF!</definedName>
    <definedName name="lblW77" localSheetId="1">'Table 11A.1'!#REF!</definedName>
    <definedName name="lblW78" localSheetId="1">'Table 11A.1'!#REF!</definedName>
    <definedName name="lblW79" localSheetId="1">'Table 11A.1'!#REF!</definedName>
    <definedName name="lblW8" localSheetId="1">'Table 11A.1'!#REF!</definedName>
    <definedName name="lblW8" localSheetId="4">'Table 11A.4'!#REF!</definedName>
    <definedName name="lblW80" localSheetId="1">'Table 11A.1'!#REF!</definedName>
    <definedName name="lblW81" localSheetId="1">'Table 11A.1'!#REF!</definedName>
    <definedName name="lblW82" localSheetId="1">'Table 11A.1'!#REF!</definedName>
    <definedName name="lblW83" localSheetId="1">'Table 11A.1'!#REF!</definedName>
    <definedName name="lblW84" localSheetId="1">'Table 11A.1'!#REF!</definedName>
    <definedName name="lblW85" localSheetId="1">'Table 11A.1'!#REF!</definedName>
    <definedName name="lblW86" localSheetId="1">'Table 11A.1'!#REF!</definedName>
    <definedName name="lblW87" localSheetId="1">'Table 11A.1'!#REF!</definedName>
    <definedName name="lblW88" localSheetId="1">'Table 11A.1'!#REF!</definedName>
    <definedName name="lblW89" localSheetId="1">'Table 11A.1'!#REF!</definedName>
    <definedName name="lblW9" localSheetId="1">'Table 11A.1'!#REF!</definedName>
    <definedName name="lblW9" localSheetId="4">'Table 11A.4'!#REF!</definedName>
    <definedName name="lblW90" localSheetId="1">'Table 11A.1'!#REF!</definedName>
    <definedName name="lblW91" localSheetId="1">'Table 11A.1'!#REF!</definedName>
    <definedName name="lblW92" localSheetId="1">'Table 11A.1'!#REF!</definedName>
    <definedName name="lblW93" localSheetId="1">'Table 11A.1'!#REF!</definedName>
    <definedName name="lblW94" localSheetId="1">'Table 11A.1'!#REF!</definedName>
    <definedName name="lblW95" localSheetId="1">'Table 11A.1'!#REF!</definedName>
    <definedName name="lblW96" localSheetId="1">'Table 11A.1'!#REF!</definedName>
    <definedName name="lblW97" localSheetId="1">'Table 11A.1'!#REF!</definedName>
    <definedName name="lblW98" localSheetId="1">'Table 11A.1'!#REF!</definedName>
    <definedName name="lblW99" localSheetId="1">'Table 11A.1'!#REF!</definedName>
    <definedName name="lblX10" localSheetId="1">'Table 11A.1'!#REF!</definedName>
    <definedName name="lblX10" localSheetId="4">'Table 11A.4'!#REF!</definedName>
    <definedName name="lblX100" localSheetId="1">'Table 11A.1'!#REF!</definedName>
    <definedName name="lblX101" localSheetId="1">'Table 11A.1'!#REF!</definedName>
    <definedName name="lblX102" localSheetId="1">'Table 11A.1'!#REF!</definedName>
    <definedName name="lblX103" localSheetId="1">'Table 11A.1'!#REF!</definedName>
    <definedName name="lblX104" localSheetId="1">'Table 11A.1'!#REF!</definedName>
    <definedName name="lblX105" localSheetId="1">'Table 11A.1'!#REF!</definedName>
    <definedName name="lblX106" localSheetId="1">'Table 11A.1'!#REF!</definedName>
    <definedName name="lblX107" localSheetId="1">'Table 11A.1'!#REF!</definedName>
    <definedName name="lblX108" localSheetId="1">'Table 11A.1'!#REF!</definedName>
    <definedName name="lblX109" localSheetId="1">'Table 11A.1'!#REF!</definedName>
    <definedName name="lblX11" localSheetId="1">'Table 11A.1'!#REF!</definedName>
    <definedName name="lblX110" localSheetId="1">'Table 11A.1'!#REF!</definedName>
    <definedName name="lblX111" localSheetId="1">'Table 11A.1'!#REF!</definedName>
    <definedName name="lblX112" localSheetId="1">'Table 11A.1'!#REF!</definedName>
    <definedName name="lblX114" localSheetId="1">'Table 11A.1'!#REF!</definedName>
    <definedName name="lblX115" localSheetId="1">'Table 11A.1'!#REF!</definedName>
    <definedName name="lblX116" localSheetId="1">'Table 11A.1'!#REF!</definedName>
    <definedName name="lblX117" localSheetId="1">'Table 11A.1'!#REF!</definedName>
    <definedName name="lblX118" localSheetId="1">'Table 11A.1'!#REF!</definedName>
    <definedName name="lblX119" localSheetId="1">'Table 11A.1'!#REF!</definedName>
    <definedName name="lblX12" localSheetId="1">'Table 11A.1'!#REF!</definedName>
    <definedName name="lblX12" localSheetId="4">'Table 11A.4'!#REF!</definedName>
    <definedName name="lblX120" localSheetId="1">'Table 11A.1'!#REF!</definedName>
    <definedName name="lblX121" localSheetId="1">'Table 11A.1'!#REF!</definedName>
    <definedName name="lblX122" localSheetId="1">'Table 11A.1'!#REF!</definedName>
    <definedName name="lblX123" localSheetId="1">'Table 11A.1'!#REF!</definedName>
    <definedName name="lblX124" localSheetId="1">'Table 11A.1'!#REF!</definedName>
    <definedName name="lblX125" localSheetId="1">'Table 11A.1'!#REF!</definedName>
    <definedName name="lblX126" localSheetId="1">'Table 11A.1'!#REF!</definedName>
    <definedName name="lblX127" localSheetId="1">'Table 11A.1'!#REF!</definedName>
    <definedName name="lblX128" localSheetId="1">'Table 11A.1'!#REF!</definedName>
    <definedName name="lblX129" localSheetId="1">'Table 11A.1'!#REF!</definedName>
    <definedName name="lblX13" localSheetId="1">'Table 11A.1'!#REF!</definedName>
    <definedName name="lblX13" localSheetId="4">'Table 11A.4'!#REF!</definedName>
    <definedName name="lblX130" localSheetId="1">'Table 11A.1'!#REF!</definedName>
    <definedName name="lblX131" localSheetId="1">'Table 11A.1'!#REF!</definedName>
    <definedName name="lblX132" localSheetId="1">'Table 11A.1'!#REF!</definedName>
    <definedName name="lblX133" localSheetId="1">'Table 11A.1'!#REF!</definedName>
    <definedName name="lblX134" localSheetId="1">'Table 11A.1'!#REF!</definedName>
    <definedName name="lblX135" localSheetId="1">'Table 11A.1'!#REF!</definedName>
    <definedName name="lblX136" localSheetId="1">'Table 11A.1'!#REF!</definedName>
    <definedName name="lblX137" localSheetId="1">'Table 11A.1'!#REF!</definedName>
    <definedName name="lblX138" localSheetId="1">'Table 11A.1'!#REF!</definedName>
    <definedName name="lblX139" localSheetId="1">'Table 11A.1'!#REF!</definedName>
    <definedName name="lblX14" localSheetId="1">'Table 11A.1'!#REF!</definedName>
    <definedName name="lblX14" localSheetId="4">'Table 11A.4'!#REF!</definedName>
    <definedName name="lblX140" localSheetId="1">'Table 11A.1'!#REF!</definedName>
    <definedName name="lblX141" localSheetId="1">'Table 11A.1'!#REF!</definedName>
    <definedName name="lblX143" localSheetId="1">'Table 11A.1'!#REF!</definedName>
    <definedName name="lblX144" localSheetId="1">'Table 11A.1'!#REF!</definedName>
    <definedName name="lblX145" localSheetId="1">'Table 11A.1'!#REF!</definedName>
    <definedName name="lblX146" localSheetId="1">'Table 11A.1'!#REF!</definedName>
    <definedName name="lblX147" localSheetId="1">'Table 11A.1'!#REF!</definedName>
    <definedName name="lblX148" localSheetId="1">'Table 11A.1'!#REF!</definedName>
    <definedName name="lblX149" localSheetId="1">'Table 11A.1'!#REF!</definedName>
    <definedName name="lblX15" localSheetId="1">'Table 11A.1'!#REF!</definedName>
    <definedName name="lblX150" localSheetId="1">'Table 11A.1'!#REF!</definedName>
    <definedName name="lblX151" localSheetId="1">'Table 11A.1'!#REF!</definedName>
    <definedName name="lblX152" localSheetId="1">'Table 11A.1'!#REF!</definedName>
    <definedName name="lblX153" localSheetId="1">'Table 11A.1'!#REF!</definedName>
    <definedName name="lblX154" localSheetId="1">'Table 11A.1'!#REF!</definedName>
    <definedName name="lblX155" localSheetId="1">'Table 11A.1'!#REF!</definedName>
    <definedName name="lblX156" localSheetId="1">'Table 11A.1'!#REF!</definedName>
    <definedName name="lblX157" localSheetId="1">'Table 11A.1'!#REF!</definedName>
    <definedName name="lblX158" localSheetId="1">'Table 11A.1'!#REF!</definedName>
    <definedName name="lblX159" localSheetId="1">'Table 11A.1'!#REF!</definedName>
    <definedName name="lblX16" localSheetId="1">'Table 11A.1'!#REF!</definedName>
    <definedName name="lblX16" localSheetId="4">'Table 11A.4'!#REF!</definedName>
    <definedName name="lblX160" localSheetId="1">'Table 11A.1'!#REF!</definedName>
    <definedName name="lblX161" localSheetId="1">'Table 11A.1'!#REF!</definedName>
    <definedName name="lblX162" localSheetId="1">'Table 11A.1'!#REF!</definedName>
    <definedName name="lblX163" localSheetId="1">'Table 11A.1'!#REF!</definedName>
    <definedName name="lblX164" localSheetId="1">'Table 11A.1'!#REF!</definedName>
    <definedName name="lblX165" localSheetId="1">'Table 11A.1'!#REF!</definedName>
    <definedName name="lblX166" localSheetId="1">'Table 11A.1'!#REF!</definedName>
    <definedName name="lblX167" localSheetId="1">'Table 11A.1'!#REF!</definedName>
    <definedName name="lblX168" localSheetId="1">'Table 11A.1'!#REF!</definedName>
    <definedName name="lblX169" localSheetId="1">'Table 11A.1'!#REF!</definedName>
    <definedName name="lblX17" localSheetId="1">'Table 11A.1'!#REF!</definedName>
    <definedName name="lblX17" localSheetId="4">'Table 11A.4'!#REF!</definedName>
    <definedName name="lblX170" localSheetId="1">'Table 11A.1'!#REF!</definedName>
    <definedName name="lblX18" localSheetId="1">'Table 11A.1'!#REF!</definedName>
    <definedName name="lblX18" localSheetId="4">'Table 11A.4'!#REF!</definedName>
    <definedName name="lblX19" localSheetId="1">'Table 11A.1'!#REF!</definedName>
    <definedName name="lblX20" localSheetId="1">'Table 11A.1'!#REF!</definedName>
    <definedName name="lblX20" localSheetId="4">'Table 11A.4'!#REF!</definedName>
    <definedName name="lblX21" localSheetId="1">'Table 11A.1'!#REF!</definedName>
    <definedName name="lblX21" localSheetId="4">'Table 11A.4'!#REF!</definedName>
    <definedName name="lblX22" localSheetId="1">'Table 11A.1'!#REF!</definedName>
    <definedName name="lblX22" localSheetId="4">'Table 11A.4'!#REF!</definedName>
    <definedName name="lblX23" localSheetId="1">'Table 11A.1'!#REF!</definedName>
    <definedName name="lblX24" localSheetId="1">'Table 11A.1'!#REF!</definedName>
    <definedName name="lblX24" localSheetId="4">'Table 11A.4'!#REF!</definedName>
    <definedName name="lblX25" localSheetId="1">'Table 11A.1'!#REF!</definedName>
    <definedName name="lblX25" localSheetId="4">'Table 11A.4'!#REF!</definedName>
    <definedName name="lblX26" localSheetId="1">'Table 11A.1'!#REF!</definedName>
    <definedName name="lblX26" localSheetId="4">'Table 11A.4'!#REF!</definedName>
    <definedName name="lblX27" localSheetId="1">'Table 11A.1'!#REF!</definedName>
    <definedName name="lblX28" localSheetId="1">'Table 11A.1'!#REF!</definedName>
    <definedName name="lblX28" localSheetId="4">'Table 11A.4'!#REF!</definedName>
    <definedName name="lblX29" localSheetId="1">'Table 11A.1'!#REF!</definedName>
    <definedName name="lblX29" localSheetId="4">'Table 11A.4'!#REF!</definedName>
    <definedName name="lblX3" localSheetId="1">'Table 11A.1'!#REF!</definedName>
    <definedName name="lblX30" localSheetId="1">'Table 11A.1'!#REF!</definedName>
    <definedName name="lblX30" localSheetId="4">'Table 11A.4'!#REF!</definedName>
    <definedName name="lblX31" localSheetId="1">'Table 11A.1'!#REF!</definedName>
    <definedName name="lblX32" localSheetId="1">'Table 11A.1'!#REF!</definedName>
    <definedName name="lblX32" localSheetId="4">'Table 11A.4'!#REF!</definedName>
    <definedName name="lblX33" localSheetId="1">'Table 11A.1'!#REF!</definedName>
    <definedName name="lblX33" localSheetId="4">'Table 11A.4'!#REF!</definedName>
    <definedName name="lblX34" localSheetId="1">'Table 11A.1'!#REF!</definedName>
    <definedName name="lblX34" localSheetId="4">'Table 11A.4'!#REF!</definedName>
    <definedName name="lblX35" localSheetId="1">'Table 11A.1'!#REF!</definedName>
    <definedName name="lblX36" localSheetId="1">'Table 11A.1'!#REF!</definedName>
    <definedName name="lblX36" localSheetId="4">'Table 11A.4'!#REF!</definedName>
    <definedName name="lblX37" localSheetId="1">'Table 11A.1'!#REF!</definedName>
    <definedName name="lblX37" localSheetId="4">'Table 11A.4'!#REF!</definedName>
    <definedName name="lblX38" localSheetId="1">'Table 11A.1'!#REF!</definedName>
    <definedName name="lblX38" localSheetId="4">'Table 11A.4'!#REF!</definedName>
    <definedName name="lblX4" localSheetId="1">'Table 11A.1'!#REF!</definedName>
    <definedName name="lblX4" localSheetId="2">'Table 11A.2'!#REF!</definedName>
    <definedName name="lblX4" localSheetId="4">'Table 11A.4'!#REF!</definedName>
    <definedName name="lblX40" localSheetId="1">'Table 11A.1'!#REF!</definedName>
    <definedName name="lblX40" localSheetId="4">'Table 11A.4'!#REF!</definedName>
    <definedName name="lblX41" localSheetId="1">'Table 11A.1'!#REF!</definedName>
    <definedName name="lblX41" localSheetId="4">'Table 11A.4'!#REF!</definedName>
    <definedName name="lblX42" localSheetId="1">'Table 11A.1'!#REF!</definedName>
    <definedName name="lblX42" localSheetId="4">'Table 11A.4'!#REF!</definedName>
    <definedName name="lblX43" localSheetId="1">'Table 11A.1'!#REF!</definedName>
    <definedName name="lblX44" localSheetId="1">'Table 11A.1'!#REF!</definedName>
    <definedName name="lblX44" localSheetId="4">'Table 11A.4'!#REF!</definedName>
    <definedName name="lblX45" localSheetId="1">'Table 11A.1'!#REF!</definedName>
    <definedName name="lblX45" localSheetId="4">'Table 11A.4'!#REF!</definedName>
    <definedName name="lblX46" localSheetId="1">'Table 11A.1'!#REF!</definedName>
    <definedName name="lblX46" localSheetId="4">'Table 11A.4'!#REF!</definedName>
    <definedName name="lblX47" localSheetId="1">'Table 11A.1'!#REF!</definedName>
    <definedName name="lblX47" localSheetId="4">'Table 11A.4'!#REF!</definedName>
    <definedName name="lblX48" localSheetId="1">'Table 11A.1'!#REF!</definedName>
    <definedName name="lblX48" localSheetId="4">'Table 11A.4'!#REF!</definedName>
    <definedName name="lblX49" localSheetId="1">'Table 11A.1'!#REF!</definedName>
    <definedName name="lblX49" localSheetId="4">'Table 11A.4'!#REF!</definedName>
    <definedName name="lblX5" localSheetId="1">'Table 11A.1'!#REF!</definedName>
    <definedName name="lblX5" localSheetId="2">'Table 11A.2'!#REF!</definedName>
    <definedName name="lblX5" localSheetId="4">'Table 11A.4'!#REF!</definedName>
    <definedName name="lblX50" localSheetId="1">'Table 11A.1'!#REF!</definedName>
    <definedName name="lblX50" localSheetId="4">'Table 11A.4'!#REF!</definedName>
    <definedName name="lblX51" localSheetId="1">'Table 11A.1'!#REF!</definedName>
    <definedName name="lblX51" localSheetId="4">'Table 11A.4'!#REF!</definedName>
    <definedName name="lblX52" localSheetId="1">'Table 11A.1'!#REF!</definedName>
    <definedName name="lblX52" localSheetId="4">'Table 11A.4'!#REF!</definedName>
    <definedName name="lblX53" localSheetId="1">'Table 11A.1'!#REF!</definedName>
    <definedName name="lblX53" localSheetId="4">'Table 11A.4'!#REF!</definedName>
    <definedName name="lblX54" localSheetId="1">'Table 11A.1'!#REF!</definedName>
    <definedName name="lblX55" localSheetId="1">'Table 11A.1'!#REF!</definedName>
    <definedName name="lblX56" localSheetId="1">'Table 11A.1'!#REF!</definedName>
    <definedName name="lblX57" localSheetId="1">'Table 11A.1'!#REF!</definedName>
    <definedName name="lblX58" localSheetId="1">'Table 11A.1'!#REF!</definedName>
    <definedName name="lblX59" localSheetId="1">'Table 11A.1'!#REF!</definedName>
    <definedName name="lblX6" localSheetId="1">'Table 11A.1'!#REF!</definedName>
    <definedName name="lblX6" localSheetId="4">'Table 11A.4'!#REF!</definedName>
    <definedName name="lblX60" localSheetId="1">'Table 11A.1'!#REF!</definedName>
    <definedName name="lblX61" localSheetId="1">'Table 11A.1'!#REF!</definedName>
    <definedName name="lblX62" localSheetId="1">'Table 11A.1'!#REF!</definedName>
    <definedName name="lblX63" localSheetId="1">'Table 11A.1'!#REF!</definedName>
    <definedName name="lblX64" localSheetId="1">'Table 11A.1'!#REF!</definedName>
    <definedName name="lblX65" localSheetId="1">'Table 11A.1'!#REF!</definedName>
    <definedName name="lblX66" localSheetId="1">'Table 11A.1'!#REF!</definedName>
    <definedName name="lblX67" localSheetId="1">'Table 11A.1'!#REF!</definedName>
    <definedName name="lblX68" localSheetId="1">'Table 11A.1'!#REF!</definedName>
    <definedName name="lblX69" localSheetId="1">'Table 11A.1'!#REF!</definedName>
    <definedName name="lblX7" localSheetId="1">'Table 11A.1'!#REF!</definedName>
    <definedName name="lblX7" localSheetId="2">'Table 11A.2'!#REF!</definedName>
    <definedName name="lblX70" localSheetId="1">'Table 11A.1'!#REF!</definedName>
    <definedName name="lblX71" localSheetId="1">'Table 11A.1'!#REF!</definedName>
    <definedName name="lblX72" localSheetId="1">'Table 11A.1'!#REF!</definedName>
    <definedName name="lblX73" localSheetId="1">'Table 11A.1'!#REF!</definedName>
    <definedName name="lblX74" localSheetId="1">'Table 11A.1'!#REF!</definedName>
    <definedName name="lblX75" localSheetId="1">'Table 11A.1'!#REF!</definedName>
    <definedName name="lblX77" localSheetId="1">'Table 11A.1'!#REF!</definedName>
    <definedName name="lblX78" localSheetId="1">'Table 11A.1'!#REF!</definedName>
    <definedName name="lblX79" localSheetId="1">'Table 11A.1'!#REF!</definedName>
    <definedName name="lblX8" localSheetId="1">'Table 11A.1'!#REF!</definedName>
    <definedName name="lblX8" localSheetId="2">'Table 11A.2'!#REF!</definedName>
    <definedName name="lblX8" localSheetId="4">'Table 11A.4'!#REF!</definedName>
    <definedName name="lblX80" localSheetId="1">'Table 11A.1'!#REF!</definedName>
    <definedName name="lblX81" localSheetId="1">'Table 11A.1'!#REF!</definedName>
    <definedName name="lblX82" localSheetId="1">'Table 11A.1'!#REF!</definedName>
    <definedName name="lblX83" localSheetId="1">'Table 11A.1'!#REF!</definedName>
    <definedName name="lblX84" localSheetId="1">'Table 11A.1'!#REF!</definedName>
    <definedName name="lblX85" localSheetId="1">'Table 11A.1'!#REF!</definedName>
    <definedName name="lblX86" localSheetId="1">'Table 11A.1'!#REF!</definedName>
    <definedName name="lblX87" localSheetId="1">'Table 11A.1'!#REF!</definedName>
    <definedName name="lblX88" localSheetId="1">'Table 11A.1'!#REF!</definedName>
    <definedName name="lblX89" localSheetId="1">'Table 11A.1'!#REF!</definedName>
    <definedName name="lblX9" localSheetId="1">'Table 11A.1'!#REF!</definedName>
    <definedName name="lblX9" localSheetId="4">'Table 11A.4'!#REF!</definedName>
    <definedName name="lblX90" localSheetId="1">'Table 11A.1'!#REF!</definedName>
    <definedName name="lblX91" localSheetId="1">'Table 11A.1'!#REF!</definedName>
    <definedName name="lblX92" localSheetId="1">'Table 11A.1'!#REF!</definedName>
    <definedName name="lblX93" localSheetId="1">'Table 11A.1'!#REF!</definedName>
    <definedName name="lblX94" localSheetId="1">'Table 11A.1'!#REF!</definedName>
    <definedName name="lblX95" localSheetId="1">'Table 11A.1'!#REF!</definedName>
    <definedName name="lblX96" localSheetId="1">'Table 11A.1'!#REF!</definedName>
    <definedName name="lblX97" localSheetId="1">'Table 11A.1'!#REF!</definedName>
    <definedName name="lblX98" localSheetId="1">'Table 11A.1'!#REF!</definedName>
    <definedName name="lblX99" localSheetId="1">'Table 11A.1'!#REF!</definedName>
    <definedName name="lblY10" localSheetId="1">'Table 11A.1'!#REF!</definedName>
    <definedName name="lblY10" localSheetId="4">'Table 11A.4'!#REF!</definedName>
    <definedName name="lblY100" localSheetId="1">'Table 11A.1'!#REF!</definedName>
    <definedName name="lblY101" localSheetId="1">'Table 11A.1'!#REF!</definedName>
    <definedName name="lblY102" localSheetId="1">'Table 11A.1'!#REF!</definedName>
    <definedName name="lblY103" localSheetId="1">'Table 11A.1'!#REF!</definedName>
    <definedName name="lblY104" localSheetId="1">'Table 11A.1'!#REF!</definedName>
    <definedName name="lblY105" localSheetId="1">'Table 11A.1'!#REF!</definedName>
    <definedName name="lblY106" localSheetId="1">'Table 11A.1'!#REF!</definedName>
    <definedName name="lblY107" localSheetId="1">'Table 11A.1'!#REF!</definedName>
    <definedName name="lblY108" localSheetId="1">'Table 11A.1'!#REF!</definedName>
    <definedName name="lblY109" localSheetId="1">'Table 11A.1'!#REF!</definedName>
    <definedName name="lblY11" localSheetId="1">'Table 11A.1'!#REF!</definedName>
    <definedName name="lblY110" localSheetId="1">'Table 11A.1'!#REF!</definedName>
    <definedName name="lblY111" localSheetId="1">'Table 11A.1'!#REF!</definedName>
    <definedName name="lblY112" localSheetId="1">'Table 11A.1'!#REF!</definedName>
    <definedName name="lblY114" localSheetId="1">'Table 11A.1'!#REF!</definedName>
    <definedName name="lblY115" localSheetId="1">'Table 11A.1'!#REF!</definedName>
    <definedName name="lblY116" localSheetId="1">'Table 11A.1'!#REF!</definedName>
    <definedName name="lblY117" localSheetId="1">'Table 11A.1'!#REF!</definedName>
    <definedName name="lblY118" localSheetId="1">'Table 11A.1'!#REF!</definedName>
    <definedName name="lblY119" localSheetId="1">'Table 11A.1'!#REF!</definedName>
    <definedName name="lblY12" localSheetId="1">'Table 11A.1'!#REF!</definedName>
    <definedName name="lblY12" localSheetId="4">'Table 11A.4'!#REF!</definedName>
    <definedName name="lblY120" localSheetId="1">'Table 11A.1'!#REF!</definedName>
    <definedName name="lblY121" localSheetId="1">'Table 11A.1'!#REF!</definedName>
    <definedName name="lblY122" localSheetId="1">'Table 11A.1'!#REF!</definedName>
    <definedName name="lblY123" localSheetId="1">'Table 11A.1'!#REF!</definedName>
    <definedName name="lblY124" localSheetId="1">'Table 11A.1'!#REF!</definedName>
    <definedName name="lblY125" localSheetId="1">'Table 11A.1'!#REF!</definedName>
    <definedName name="lblY126" localSheetId="1">'Table 11A.1'!#REF!</definedName>
    <definedName name="lblY127" localSheetId="1">'Table 11A.1'!#REF!</definedName>
    <definedName name="lblY128" localSheetId="1">'Table 11A.1'!#REF!</definedName>
    <definedName name="lblY129" localSheetId="1">'Table 11A.1'!#REF!</definedName>
    <definedName name="lblY13" localSheetId="1">'Table 11A.1'!#REF!</definedName>
    <definedName name="lblY13" localSheetId="4">'Table 11A.4'!#REF!</definedName>
    <definedName name="lblY130" localSheetId="1">'Table 11A.1'!#REF!</definedName>
    <definedName name="lblY131" localSheetId="1">'Table 11A.1'!#REF!</definedName>
    <definedName name="lblY132" localSheetId="1">'Table 11A.1'!#REF!</definedName>
    <definedName name="lblY133" localSheetId="1">'Table 11A.1'!#REF!</definedName>
    <definedName name="lblY134" localSheetId="1">'Table 11A.1'!#REF!</definedName>
    <definedName name="lblY135" localSheetId="1">'Table 11A.1'!#REF!</definedName>
    <definedName name="lblY136" localSheetId="1">'Table 11A.1'!#REF!</definedName>
    <definedName name="lblY137" localSheetId="1">'Table 11A.1'!#REF!</definedName>
    <definedName name="lblY138" localSheetId="1">'Table 11A.1'!#REF!</definedName>
    <definedName name="lblY139" localSheetId="1">'Table 11A.1'!#REF!</definedName>
    <definedName name="lblY14" localSheetId="1">'Table 11A.1'!#REF!</definedName>
    <definedName name="lblY14" localSheetId="4">'Table 11A.4'!#REF!</definedName>
    <definedName name="lblY140" localSheetId="1">'Table 11A.1'!#REF!</definedName>
    <definedName name="lblY141" localSheetId="1">'Table 11A.1'!#REF!</definedName>
    <definedName name="lblY143" localSheetId="1">'Table 11A.1'!#REF!</definedName>
    <definedName name="lblY144" localSheetId="1">'Table 11A.1'!#REF!</definedName>
    <definedName name="lblY145" localSheetId="1">'Table 11A.1'!#REF!</definedName>
    <definedName name="lblY146" localSheetId="1">'Table 11A.1'!#REF!</definedName>
    <definedName name="lblY147" localSheetId="1">'Table 11A.1'!#REF!</definedName>
    <definedName name="lblY148" localSheetId="1">'Table 11A.1'!#REF!</definedName>
    <definedName name="lblY149" localSheetId="1">'Table 11A.1'!#REF!</definedName>
    <definedName name="lblY15" localSheetId="1">'Table 11A.1'!#REF!</definedName>
    <definedName name="lblY150" localSheetId="1">'Table 11A.1'!#REF!</definedName>
    <definedName name="lblY151" localSheetId="1">'Table 11A.1'!#REF!</definedName>
    <definedName name="lblY152" localSheetId="1">'Table 11A.1'!#REF!</definedName>
    <definedName name="lblY153" localSheetId="1">'Table 11A.1'!#REF!</definedName>
    <definedName name="lblY154" localSheetId="1">'Table 11A.1'!#REF!</definedName>
    <definedName name="lblY155" localSheetId="1">'Table 11A.1'!#REF!</definedName>
    <definedName name="lblY156" localSheetId="1">'Table 11A.1'!#REF!</definedName>
    <definedName name="lblY157" localSheetId="1">'Table 11A.1'!#REF!</definedName>
    <definedName name="lblY158" localSheetId="1">'Table 11A.1'!#REF!</definedName>
    <definedName name="lblY159" localSheetId="1">'Table 11A.1'!#REF!</definedName>
    <definedName name="lblY16" localSheetId="1">'Table 11A.1'!#REF!</definedName>
    <definedName name="lblY16" localSheetId="4">'Table 11A.4'!#REF!</definedName>
    <definedName name="lblY160" localSheetId="1">'Table 11A.1'!#REF!</definedName>
    <definedName name="lblY161" localSheetId="1">'Table 11A.1'!#REF!</definedName>
    <definedName name="lblY162" localSheetId="1">'Table 11A.1'!#REF!</definedName>
    <definedName name="lblY163" localSheetId="1">'Table 11A.1'!#REF!</definedName>
    <definedName name="lblY164" localSheetId="1">'Table 11A.1'!#REF!</definedName>
    <definedName name="lblY165" localSheetId="1">'Table 11A.1'!#REF!</definedName>
    <definedName name="lblY166" localSheetId="1">'Table 11A.1'!#REF!</definedName>
    <definedName name="lblY167" localSheetId="1">'Table 11A.1'!#REF!</definedName>
    <definedName name="lblY168" localSheetId="1">'Table 11A.1'!#REF!</definedName>
    <definedName name="lblY169" localSheetId="1">'Table 11A.1'!#REF!</definedName>
    <definedName name="lblY17" localSheetId="1">'Table 11A.1'!#REF!</definedName>
    <definedName name="lblY17" localSheetId="4">'Table 11A.4'!#REF!</definedName>
    <definedName name="lblY170" localSheetId="1">'Table 11A.1'!#REF!</definedName>
    <definedName name="lblY18" localSheetId="1">'Table 11A.1'!#REF!</definedName>
    <definedName name="lblY18" localSheetId="4">'Table 11A.4'!#REF!</definedName>
    <definedName name="lblY19" localSheetId="1">'Table 11A.1'!#REF!</definedName>
    <definedName name="lblY20" localSheetId="1">'Table 11A.1'!#REF!</definedName>
    <definedName name="lblY20" localSheetId="4">'Table 11A.4'!#REF!</definedName>
    <definedName name="lblY21" localSheetId="1">'Table 11A.1'!#REF!</definedName>
    <definedName name="lblY21" localSheetId="4">'Table 11A.4'!#REF!</definedName>
    <definedName name="lblY22" localSheetId="1">'Table 11A.1'!#REF!</definedName>
    <definedName name="lblY22" localSheetId="4">'Table 11A.4'!#REF!</definedName>
    <definedName name="lblY23" localSheetId="1">'Table 11A.1'!#REF!</definedName>
    <definedName name="lblY24" localSheetId="1">'Table 11A.1'!#REF!</definedName>
    <definedName name="lblY24" localSheetId="4">'Table 11A.4'!#REF!</definedName>
    <definedName name="lblY25" localSheetId="1">'Table 11A.1'!#REF!</definedName>
    <definedName name="lblY25" localSheetId="4">'Table 11A.4'!#REF!</definedName>
    <definedName name="lblY26" localSheetId="1">'Table 11A.1'!#REF!</definedName>
    <definedName name="lblY26" localSheetId="4">'Table 11A.4'!#REF!</definedName>
    <definedName name="lblY27" localSheetId="1">'Table 11A.1'!#REF!</definedName>
    <definedName name="lblY28" localSheetId="1">'Table 11A.1'!#REF!</definedName>
    <definedName name="lblY28" localSheetId="4">'Table 11A.4'!#REF!</definedName>
    <definedName name="lblY29" localSheetId="1">'Table 11A.1'!#REF!</definedName>
    <definedName name="lblY29" localSheetId="4">'Table 11A.4'!#REF!</definedName>
    <definedName name="lblY3" localSheetId="1">'Table 11A.1'!#REF!</definedName>
    <definedName name="lblY30" localSheetId="1">'Table 11A.1'!#REF!</definedName>
    <definedName name="lblY30" localSheetId="4">'Table 11A.4'!#REF!</definedName>
    <definedName name="lblY31" localSheetId="1">'Table 11A.1'!#REF!</definedName>
    <definedName name="lblY32" localSheetId="1">'Table 11A.1'!#REF!</definedName>
    <definedName name="lblY32" localSheetId="4">'Table 11A.4'!#REF!</definedName>
    <definedName name="lblY33" localSheetId="1">'Table 11A.1'!#REF!</definedName>
    <definedName name="lblY33" localSheetId="4">'Table 11A.4'!#REF!</definedName>
    <definedName name="lblY34" localSheetId="1">'Table 11A.1'!#REF!</definedName>
    <definedName name="lblY34" localSheetId="4">'Table 11A.4'!#REF!</definedName>
    <definedName name="lblY35" localSheetId="1">'Table 11A.1'!#REF!</definedName>
    <definedName name="lblY36" localSheetId="1">'Table 11A.1'!#REF!</definedName>
    <definedName name="lblY36" localSheetId="4">'Table 11A.4'!#REF!</definedName>
    <definedName name="lblY37" localSheetId="1">'Table 11A.1'!#REF!</definedName>
    <definedName name="lblY37" localSheetId="4">'Table 11A.4'!#REF!</definedName>
    <definedName name="lblY38" localSheetId="1">'Table 11A.1'!#REF!</definedName>
    <definedName name="lblY38" localSheetId="4">'Table 11A.4'!#REF!</definedName>
    <definedName name="lblY4" localSheetId="1">'Table 11A.1'!#REF!</definedName>
    <definedName name="lblY4" localSheetId="4">'Table 11A.4'!#REF!</definedName>
    <definedName name="lblY40" localSheetId="1">'Table 11A.1'!#REF!</definedName>
    <definedName name="lblY40" localSheetId="4">'Table 11A.4'!#REF!</definedName>
    <definedName name="lblY41" localSheetId="1">'Table 11A.1'!#REF!</definedName>
    <definedName name="lblY41" localSheetId="4">'Table 11A.4'!#REF!</definedName>
    <definedName name="lblY42" localSheetId="1">'Table 11A.1'!#REF!</definedName>
    <definedName name="lblY42" localSheetId="4">'Table 11A.4'!#REF!</definedName>
    <definedName name="lblY43" localSheetId="1">'Table 11A.1'!#REF!</definedName>
    <definedName name="lblY44" localSheetId="1">'Table 11A.1'!#REF!</definedName>
    <definedName name="lblY44" localSheetId="4">'Table 11A.4'!#REF!</definedName>
    <definedName name="lblY45" localSheetId="1">'Table 11A.1'!#REF!</definedName>
    <definedName name="lblY45" localSheetId="4">'Table 11A.4'!#REF!</definedName>
    <definedName name="lblY46" localSheetId="1">'Table 11A.1'!#REF!</definedName>
    <definedName name="lblY46" localSheetId="4">'Table 11A.4'!#REF!</definedName>
    <definedName name="lblY47" localSheetId="1">'Table 11A.1'!#REF!</definedName>
    <definedName name="lblY47" localSheetId="4">'Table 11A.4'!#REF!</definedName>
    <definedName name="lblY48" localSheetId="1">'Table 11A.1'!#REF!</definedName>
    <definedName name="lblY48" localSheetId="4">'Table 11A.4'!#REF!</definedName>
    <definedName name="lblY49" localSheetId="1">'Table 11A.1'!#REF!</definedName>
    <definedName name="lblY49" localSheetId="4">'Table 11A.4'!#REF!</definedName>
    <definedName name="lblY5" localSheetId="1">'Table 11A.1'!#REF!</definedName>
    <definedName name="lblY5" localSheetId="4">'Table 11A.4'!#REF!</definedName>
    <definedName name="lblY50" localSheetId="1">'Table 11A.1'!#REF!</definedName>
    <definedName name="lblY50" localSheetId="4">'Table 11A.4'!#REF!</definedName>
    <definedName name="lblY51" localSheetId="1">'Table 11A.1'!#REF!</definedName>
    <definedName name="lblY51" localSheetId="4">'Table 11A.4'!#REF!</definedName>
    <definedName name="lblY52" localSheetId="1">'Table 11A.1'!#REF!</definedName>
    <definedName name="lblY52" localSheetId="4">'Table 11A.4'!#REF!</definedName>
    <definedName name="lblY53" localSheetId="1">'Table 11A.1'!#REF!</definedName>
    <definedName name="lblY53" localSheetId="4">'Table 11A.4'!#REF!</definedName>
    <definedName name="lblY54" localSheetId="1">'Table 11A.1'!#REF!</definedName>
    <definedName name="lblY55" localSheetId="1">'Table 11A.1'!#REF!</definedName>
    <definedName name="lblY56" localSheetId="1">'Table 11A.1'!#REF!</definedName>
    <definedName name="lblY57" localSheetId="1">'Table 11A.1'!#REF!</definedName>
    <definedName name="lblY58" localSheetId="1">'Table 11A.1'!#REF!</definedName>
    <definedName name="lblY59" localSheetId="1">'Table 11A.1'!#REF!</definedName>
    <definedName name="lblY6" localSheetId="1">'Table 11A.1'!#REF!</definedName>
    <definedName name="lblY6" localSheetId="4">'Table 11A.4'!#REF!</definedName>
    <definedName name="lblY60" localSheetId="1">'Table 11A.1'!#REF!</definedName>
    <definedName name="lblY61" localSheetId="1">'Table 11A.1'!#REF!</definedName>
    <definedName name="lblY62" localSheetId="1">'Table 11A.1'!#REF!</definedName>
    <definedName name="lblY63" localSheetId="1">'Table 11A.1'!#REF!</definedName>
    <definedName name="lblY64" localSheetId="1">'Table 11A.1'!#REF!</definedName>
    <definedName name="lblY65" localSheetId="1">'Table 11A.1'!#REF!</definedName>
    <definedName name="lblY66" localSheetId="1">'Table 11A.1'!#REF!</definedName>
    <definedName name="lblY67" localSheetId="1">'Table 11A.1'!#REF!</definedName>
    <definedName name="lblY68" localSheetId="1">'Table 11A.1'!#REF!</definedName>
    <definedName name="lblY69" localSheetId="1">'Table 11A.1'!#REF!</definedName>
    <definedName name="lblY7" localSheetId="1">'Table 11A.1'!#REF!</definedName>
    <definedName name="lblY70" localSheetId="1">'Table 11A.1'!#REF!</definedName>
    <definedName name="lblY71" localSheetId="1">'Table 11A.1'!#REF!</definedName>
    <definedName name="lblY72" localSheetId="1">'Table 11A.1'!#REF!</definedName>
    <definedName name="lblY73" localSheetId="1">'Table 11A.1'!#REF!</definedName>
    <definedName name="lblY74" localSheetId="1">'Table 11A.1'!#REF!</definedName>
    <definedName name="lblY75" localSheetId="1">'Table 11A.1'!#REF!</definedName>
    <definedName name="lblY77" localSheetId="1">'Table 11A.1'!#REF!</definedName>
    <definedName name="lblY78" localSheetId="1">'Table 11A.1'!#REF!</definedName>
    <definedName name="lblY79" localSheetId="1">'Table 11A.1'!#REF!</definedName>
    <definedName name="lblY8" localSheetId="1">'Table 11A.1'!#REF!</definedName>
    <definedName name="lblY8" localSheetId="4">'Table 11A.4'!#REF!</definedName>
    <definedName name="lblY80" localSheetId="1">'Table 11A.1'!#REF!</definedName>
    <definedName name="lblY81" localSheetId="1">'Table 11A.1'!#REF!</definedName>
    <definedName name="lblY82" localSheetId="1">'Table 11A.1'!#REF!</definedName>
    <definedName name="lblY83" localSheetId="1">'Table 11A.1'!#REF!</definedName>
    <definedName name="lblY84" localSheetId="1">'Table 11A.1'!#REF!</definedName>
    <definedName name="lblY85" localSheetId="1">'Table 11A.1'!#REF!</definedName>
    <definedName name="lblY86" localSheetId="1">'Table 11A.1'!#REF!</definedName>
    <definedName name="lblY87" localSheetId="1">'Table 11A.1'!#REF!</definedName>
    <definedName name="lblY88" localSheetId="1">'Table 11A.1'!#REF!</definedName>
    <definedName name="lblY89" localSheetId="1">'Table 11A.1'!#REF!</definedName>
    <definedName name="lblY9" localSheetId="1">'Table 11A.1'!#REF!</definedName>
    <definedName name="lblY9" localSheetId="4">'Table 11A.4'!#REF!</definedName>
    <definedName name="lblY90" localSheetId="1">'Table 11A.1'!#REF!</definedName>
    <definedName name="lblY91" localSheetId="1">'Table 11A.1'!#REF!</definedName>
    <definedName name="lblY92" localSheetId="1">'Table 11A.1'!#REF!</definedName>
    <definedName name="lblY93" localSheetId="1">'Table 11A.1'!#REF!</definedName>
    <definedName name="lblY94" localSheetId="1">'Table 11A.1'!#REF!</definedName>
    <definedName name="lblY95" localSheetId="1">'Table 11A.1'!#REF!</definedName>
    <definedName name="lblY96" localSheetId="1">'Table 11A.1'!#REF!</definedName>
    <definedName name="lblY97" localSheetId="1">'Table 11A.1'!#REF!</definedName>
    <definedName name="lblY98" localSheetId="1">'Table 11A.1'!#REF!</definedName>
    <definedName name="lblY99" localSheetId="1">'Table 11A.1'!#REF!</definedName>
    <definedName name="lblZ4" localSheetId="2">'Table 11A.2'!#REF!</definedName>
    <definedName name="lblZ5" localSheetId="2">'Table 11A.2'!#REF!</definedName>
    <definedName name="lblZ7" localSheetId="2">'Table 11A.2'!#REF!</definedName>
    <definedName name="lblZ8" localSheetId="2">'Table 11A.2'!#REF!</definedName>
    <definedName name="_xlnm.Print_Area" localSheetId="2">'Table 11A.2'!$A$1:$J$17</definedName>
    <definedName name="_xlnm.Print_Titles" localSheetId="1">'Table 11A.1'!$1:$2</definedName>
    <definedName name="_xlnm.Print_Titles" localSheetId="2">'Table 11A.2'!$1:$2</definedName>
    <definedName name="_xlnm.Print_Titles" localSheetId="3">'Table 11A.3'!$1:$2</definedName>
    <definedName name="_xlnm.Print_Titles" localSheetId="4">'Table 11A.4'!$1:$2</definedName>
    <definedName name="_xlnm.Print_Titles" localSheetId="5">'Table 11A.5'!$1:$2</definedName>
    <definedName name="rngCell">#REF!</definedName>
    <definedName name="rngDataSeries">#REF!</definedName>
    <definedName name="rngFootnoteCollection">#REF!</definedName>
    <definedName name="rngFootnoteCollectionName">#REF!</definedName>
    <definedName name="rngFootnoteItem">#REF!</definedName>
    <definedName name="rngFootnoteSeries">#REF!</definedName>
    <definedName name="rngFootnoteWorksheet">#REF!</definedName>
    <definedName name="rngJurisdiction">#REF!</definedName>
    <definedName name="rngProvider">#REF!</definedName>
    <definedName name="rngReportYear">#REF!</definedName>
    <definedName name="rngSumCell">#REF!</definedName>
    <definedName name="rngSumWorkSheet">#REF!</definedName>
    <definedName name="rngWorkSheet">#REF!</definedName>
    <definedName name="rngWorksheetName">#REF!</definedName>
    <definedName name="rngYearOffset">#REF!</definedName>
    <definedName name="scrtot_4085">#REF!</definedName>
    <definedName name="scrtot_5069">#REF!</definedName>
    <definedName name="State">"Australian Capital Territory"</definedName>
    <definedName name="stdpop_4010">#REF!</definedName>
    <definedName name="stdpop_4085">#REF!</definedName>
    <definedName name="stdpop_5069">#REF!</definedName>
    <definedName name="stdpop_506910">#REF!</definedName>
    <definedName name="stdscr_4085">#REF!</definedName>
    <definedName name="stdscr_5069">#REF!</definedName>
    <definedName name="stdscr10_4070">#REF!</definedName>
    <definedName name="stdscr10_5069">#REF!</definedName>
    <definedName name="stdtot_4010">#REF!</definedName>
    <definedName name="stdtot_4085">#REF!</definedName>
    <definedName name="stdtot_5069">#REF!</definedName>
    <definedName name="stdtot_506910">#REF!</definedName>
    <definedName name="TwoYear0">#REF!</definedName>
    <definedName name="TwoYearM1">#REF!</definedName>
    <definedName name="TwoYearM2">#REF!</definedName>
    <definedName name="TwoYearM3">#REF!</definedName>
    <definedName name="TwoYearM4">#REF!</definedName>
  </definedNames>
  <calcPr fullCalcOnLoad="1"/>
</workbook>
</file>

<file path=xl/sharedStrings.xml><?xml version="1.0" encoding="utf-8"?>
<sst xmlns="http://schemas.openxmlformats.org/spreadsheetml/2006/main" count="1065" uniqueCount="205">
  <si>
    <r>
      <t xml:space="preserve">Qld </t>
    </r>
    <r>
      <rPr>
        <sz val="10"/>
        <rFont val="Arial"/>
        <family val="2"/>
      </rPr>
      <t>(d)</t>
    </r>
  </si>
  <si>
    <r>
      <t xml:space="preserve">NSW </t>
    </r>
    <r>
      <rPr>
        <sz val="10"/>
        <rFont val="Arial"/>
        <family val="2"/>
      </rPr>
      <t>(b)</t>
    </r>
  </si>
  <si>
    <t>NESB is defined as persons who speak a language other than English at home.</t>
  </si>
  <si>
    <t>(h)</t>
  </si>
  <si>
    <t>– Nil or rounded to zero.</t>
  </si>
  <si>
    <t>Aged 80+ years</t>
  </si>
  <si>
    <t>Rural and remote' includes 'large rural centre' (SLAs where most of the population resides in urban centres with a population of 25 000 or more), 'small rural centre' (SLAs in rural zones containing urban centres with populations between 10 000 and 24 999), 'other rural area'  (all remaining SLAs in the rural zone), 'remote centre' (SLAs in the remote zone containing populations of 5000 or more) and 'other remote area' (all remaining SLAs in the remote zone).</t>
  </si>
  <si>
    <t xml:space="preserve">Aged 50–59 years </t>
  </si>
  <si>
    <t>Aged 60–69 years</t>
  </si>
  <si>
    <t>Aged 70–79 years</t>
  </si>
  <si>
    <t xml:space="preserve">'Metropolitan' includes 'capital city' (State and Territory capital city statistical divisions) and 'other metropolitan centre' (one or more statistical subdivisions that have an urban centre with a population of 100 000 or more). </t>
  </si>
  <si>
    <r>
      <t xml:space="preserve">– Nil or rounded to zero. </t>
    </r>
    <r>
      <rPr>
        <b/>
        <sz val="10"/>
        <rFont val="Arial"/>
        <family val="2"/>
      </rPr>
      <t>na</t>
    </r>
    <r>
      <rPr>
        <sz val="10"/>
        <rFont val="Arial"/>
        <family val="2"/>
      </rPr>
      <t xml:space="preserve"> Not available.</t>
    </r>
  </si>
  <si>
    <r>
      <t>Source</t>
    </r>
    <r>
      <rPr>
        <sz val="10"/>
        <rFont val="Arial"/>
        <family val="2"/>
      </rPr>
      <t>:</t>
    </r>
  </si>
  <si>
    <t xml:space="preserve">Aged 40–49 years </t>
  </si>
  <si>
    <t>Aged 50–69 years</t>
  </si>
  <si>
    <t>Aged 70 + years</t>
  </si>
  <si>
    <t>11A</t>
  </si>
  <si>
    <t>The metropolitan/rural and remote totals may not add up to the total number of women screened for each year since the area/region of residence for some women is unknown.</t>
  </si>
  <si>
    <t>Participation rates of women screened by BreastScreen Australia, by special needs groups (first and subsequent rounds) (per cent) (a)</t>
  </si>
  <si>
    <r>
      <t>Source</t>
    </r>
    <r>
      <rPr>
        <sz val="10"/>
        <rFont val="Arial"/>
        <family val="0"/>
      </rPr>
      <t xml:space="preserve">: </t>
    </r>
  </si>
  <si>
    <t>(a)</t>
  </si>
  <si>
    <t>(b)</t>
  </si>
  <si>
    <t>(d)</t>
  </si>
  <si>
    <t>(e)</t>
  </si>
  <si>
    <t>(c)</t>
  </si>
  <si>
    <t>Vic</t>
  </si>
  <si>
    <t>Qld</t>
  </si>
  <si>
    <t>WA</t>
  </si>
  <si>
    <t>SA</t>
  </si>
  <si>
    <t>Tas</t>
  </si>
  <si>
    <t>attachment</t>
  </si>
  <si>
    <t>Total</t>
  </si>
  <si>
    <t xml:space="preserve">Health management issues — </t>
  </si>
  <si>
    <t>Aust</t>
  </si>
  <si>
    <t>NSW</t>
  </si>
  <si>
    <t>ACT</t>
  </si>
  <si>
    <t>NT</t>
  </si>
  <si>
    <t>2000–2001</t>
  </si>
  <si>
    <t>2001–2002</t>
  </si>
  <si>
    <t>Age 40+ years (ASR)</t>
  </si>
  <si>
    <t>Age 50–69 years (ASR)</t>
  </si>
  <si>
    <r>
      <t xml:space="preserve">Vic </t>
    </r>
    <r>
      <rPr>
        <sz val="10"/>
        <rFont val="Arial"/>
        <family val="2"/>
      </rPr>
      <t>(c)</t>
    </r>
  </si>
  <si>
    <r>
      <t xml:space="preserve">WA </t>
    </r>
    <r>
      <rPr>
        <sz val="10"/>
        <rFont val="Arial"/>
        <family val="2"/>
      </rPr>
      <t>(e)</t>
    </r>
  </si>
  <si>
    <t>Rural and remote or rest of State (all women) (i)</t>
  </si>
  <si>
    <t>The participation rate is the number of women resident in the catchment area screened in the reference period, divided by the number of women resident in the catchment area in the reference period based on Australian Bureau of Statistics (ABS) ERP data. Where service boundaries cross State localised areas, calculation of resident women to be made on a proportional basis. If a woman is screened more than once during the reference period then only the first screen is counted.  Catchment area: a geographic region based on service size in relation to the population, accessibility and the location of other services. It is uniquely defined for each service based on postcode or Statistical Local Area (SLA). Reference period is 24 months.</t>
  </si>
  <si>
    <t>Indigenous is defined as women who have self-identified as being Aboriginal or Torres Strait Islander.</t>
  </si>
  <si>
    <t>Indigenous rates for Victoria for 1999–2000 and 2000–01 are expressed as a percentage of the 1996 Census population.</t>
  </si>
  <si>
    <t>For Indigenous women in Queensland the 70–79 category includes all women aged over 70 years.</t>
  </si>
  <si>
    <t>NSW Indigenous rates only include women resident in NSW. The Indigenous rates are expressed as a percentage of 1996 Census population. NSW NESB rates only include women resident in NSW. The NESB rates are expressed as a percentage of 1996 Census population. NSW metropolitan and rest of State rates only include women resident in NSW.  The rate in 1999-2000 expressed as percentage of estimated population in 1999 (ERP 2000 not available).</t>
  </si>
  <si>
    <r>
      <t>..</t>
    </r>
    <r>
      <rPr>
        <sz val="10"/>
        <rFont val="Arial"/>
        <family val="2"/>
      </rPr>
      <t xml:space="preserve"> Not applicable. </t>
    </r>
  </si>
  <si>
    <t>ICD–10</t>
  </si>
  <si>
    <t>Overnight separations</t>
  </si>
  <si>
    <t>Same day separations</t>
  </si>
  <si>
    <t>F00–F03</t>
  </si>
  <si>
    <t>Dementia</t>
  </si>
  <si>
    <t>F04–F09</t>
  </si>
  <si>
    <t>Other organic mental disorders</t>
  </si>
  <si>
    <t>F10</t>
  </si>
  <si>
    <t>Mental and behavioural disorders due to use of alcohol</t>
  </si>
  <si>
    <t>F11–F19</t>
  </si>
  <si>
    <t>F20</t>
  </si>
  <si>
    <t>Schizophrenia</t>
  </si>
  <si>
    <t>F22</t>
  </si>
  <si>
    <t>Persistent delusional disorders</t>
  </si>
  <si>
    <t>F23</t>
  </si>
  <si>
    <t>Acute and transient psychotic disorders</t>
  </si>
  <si>
    <t>F25</t>
  </si>
  <si>
    <t>Schizoaffective disorders</t>
  </si>
  <si>
    <t>F21, F24,</t>
  </si>
  <si>
    <t>Schizotypal and other delusional disorders</t>
  </si>
  <si>
    <t>F28–F29</t>
  </si>
  <si>
    <t>F30</t>
  </si>
  <si>
    <t>Manic episode</t>
  </si>
  <si>
    <t>F31</t>
  </si>
  <si>
    <t>Bipolar affective disorders</t>
  </si>
  <si>
    <t>F32</t>
  </si>
  <si>
    <t>Depressive episode</t>
  </si>
  <si>
    <t>F33</t>
  </si>
  <si>
    <t>Recurrent depressive disorders</t>
  </si>
  <si>
    <t>F34</t>
  </si>
  <si>
    <t>Persistent mood (affective) disorders</t>
  </si>
  <si>
    <t>F38, F39</t>
  </si>
  <si>
    <t>Other and unspecified mood (affective) disorders</t>
  </si>
  <si>
    <t>F40</t>
  </si>
  <si>
    <t>Phobic anxiety disorders</t>
  </si>
  <si>
    <t>F41</t>
  </si>
  <si>
    <t>Other anxiety disorders</t>
  </si>
  <si>
    <t>F42</t>
  </si>
  <si>
    <t>Obsessive compulsive disorders</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</si>
  <si>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</si>
  <si>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</si>
  <si>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</si>
  <si>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</si>
  <si>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</si>
  <si>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</si>
  <si>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</si>
  <si>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</si>
  <si>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</si>
  <si>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 physical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</si>
  <si>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</si>
  <si>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</si>
  <si>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</si>
  <si>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</si>
  <si>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</si>
  <si>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</si>
  <si>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</si>
  <si>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</si>
  <si>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</si>
  <si>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</si>
  <si>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</si>
  <si>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</si>
  <si>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</si>
  <si>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 onset childhood adolescence</t>
  </si>
  <si>
    <t>F99</t>
  </si>
  <si>
    <t>Mental disorder not otherwise specified</t>
  </si>
  <si>
    <t>G30</t>
  </si>
  <si>
    <t>Alzheimers disease</t>
  </si>
  <si>
    <t>G47</t>
  </si>
  <si>
    <t>Sleep disorders</t>
  </si>
  <si>
    <t>O99.3</t>
  </si>
  <si>
    <t>R44</t>
  </si>
  <si>
    <t>Other symptoms and signs involving general sensations and perceptions</t>
  </si>
  <si>
    <t>R45</t>
  </si>
  <si>
    <t>Symptoms and signs involving emotional state</t>
  </si>
  <si>
    <t>w = With.</t>
  </si>
  <si>
    <t>Specialised care separations reported for Indigenous patients, Australia 2000-01 (a), (b)</t>
  </si>
  <si>
    <t>Total separations</t>
  </si>
  <si>
    <t>Total patient days</t>
  </si>
  <si>
    <t>Total psychiatric care days</t>
  </si>
  <si>
    <t>Average length of stay (overnight)</t>
  </si>
  <si>
    <t>Psychiatric care days per overnight separation</t>
  </si>
  <si>
    <t>No.</t>
  </si>
  <si>
    <t>Indigenous</t>
  </si>
  <si>
    <t>Total pop.</t>
  </si>
  <si>
    <t>Per 1 000 population</t>
  </si>
  <si>
    <t>Separations per 1 000 population are indirectly age standardised rates based on projected Aboriginal and Torres Strait Islander population for 30 June 1999 and the estimated resident population for 30 June 1999.</t>
  </si>
  <si>
    <t>Includes separations of patients identified as being either Aboriginal but not Torres Strait Islander origin, Torres Strait Islander but not Aboriginal origin, Aboriginal and Torres Strait Islander origin and patients identified as of Aboriginal or Torres Strait Islander origin without further sepcification.</t>
  </si>
  <si>
    <t>Specialised psychiatric care separations reported for Indigenous patients, Australia 2000-01</t>
  </si>
  <si>
    <t>Same day</t>
  </si>
  <si>
    <t>Overnight</t>
  </si>
  <si>
    <t>Psychiatric care days</t>
  </si>
  <si>
    <t>Mental and behav disorders due to other psychoactive substances use</t>
  </si>
  <si>
    <t>Mental disorders and diseases of the nervous system complicating pregnancy, childbirth and puerperium</t>
  </si>
  <si>
    <t>Other factors related to mental and behavioural disorders</t>
  </si>
  <si>
    <t>Other factors related to substance use</t>
  </si>
  <si>
    <t>Other</t>
  </si>
  <si>
    <t>By year of registration. Year-to-year variation can be influenced by coronial workloads.</t>
  </si>
  <si>
    <t xml:space="preserve"> Not available. (Small numbers not reported for privacy reasons.) – Nil or rounded to zero.  </t>
  </si>
  <si>
    <t>Suicide and self inflicted injury rates, by Indigenous status (a) (b) (c) (d) (e)</t>
  </si>
  <si>
    <t>Non-Indigenous</t>
  </si>
  <si>
    <t>Indigenous suicide rate per 100 000 Indigenous population</t>
  </si>
  <si>
    <t>Data needs to be interpreted with cattion as annual rates could fluctuate widely due to the small number of Indigenous deaths.</t>
  </si>
  <si>
    <t xml:space="preserve">Differences across States/Territories may arise because of differences in the rate of identification of Indigenous people. Only Queensland, SA, WA and the NT data from 1998 are considered to be of publishable standard. All other States are considered to be underidentified, except for the ACT, for which the numbers of Indigenous deaths are too small to be considered publishable. </t>
  </si>
  <si>
    <r>
      <t xml:space="preserve">Indigenous suicide rate based on the Indigenous 1996 Census counts (Cat. no. 3231.0, </t>
    </r>
    <r>
      <rPr>
        <i/>
        <sz val="10"/>
        <rFont val="Arial"/>
        <family val="2"/>
      </rPr>
      <t>Experimental Projections of the Indigenous Population — 1996 to 2006).</t>
    </r>
    <r>
      <rPr>
        <sz val="10"/>
        <rFont val="Arial"/>
        <family val="2"/>
      </rPr>
      <t xml:space="preserve"> 'Australian total Indigenous population' includes Jervis Bay Territory.</t>
    </r>
  </si>
  <si>
    <t>Non-Indigenous includes 'not stated'.</t>
  </si>
  <si>
    <t>na</t>
  </si>
  <si>
    <t>..</t>
  </si>
  <si>
    <t>(g)</t>
  </si>
  <si>
    <t>1997–1998</t>
  </si>
  <si>
    <t>1998–1999</t>
  </si>
  <si>
    <t>1999–2000</t>
  </si>
  <si>
    <t>(f)</t>
  </si>
  <si>
    <t>Patient days</t>
  </si>
  <si>
    <t>(i)</t>
  </si>
  <si>
    <t>Metropolitan or capital city (all women) (h)</t>
  </si>
  <si>
    <t>Indigenous (f)</t>
  </si>
  <si>
    <t>NESB (g)</t>
  </si>
  <si>
    <t>Table 11A.1</t>
  </si>
  <si>
    <r>
      <t>Source</t>
    </r>
    <r>
      <rPr>
        <sz val="10"/>
        <rFont val="Arial"/>
        <family val="2"/>
      </rPr>
      <t>: State and Territory governments; ROGS 2004, table 11A.15.</t>
    </r>
  </si>
  <si>
    <r>
      <t xml:space="preserve">AIHW 2003, </t>
    </r>
    <r>
      <rPr>
        <i/>
        <sz val="10"/>
        <rFont val="Arial"/>
        <family val="2"/>
      </rPr>
      <t>Mental Health Services in Australia 2000-01: National Minimum Data Sets-Mental Health Care,</t>
    </r>
    <r>
      <rPr>
        <sz val="10"/>
        <rFont val="Arial"/>
        <family val="2"/>
      </rPr>
      <t xml:space="preserve"> AIHW Cat. no. HSE 19, AIHW (Mental Health Series no. 3), Canberra; ROGA 2004, table 11A.32.</t>
    </r>
  </si>
  <si>
    <t>Table 11A.2</t>
  </si>
  <si>
    <t>Table 11A.3</t>
  </si>
  <si>
    <t>AIHW 2003, Mental Health Services in Australia 2000-01: National Minimum Data Sets-Mental Health Care, AIHW Cat. no. HSE 19, AIHW (Mental Health Series no. 3), Canberra; ROGS 2004, table 11A.33.</t>
  </si>
  <si>
    <t>Table 11A.4</t>
  </si>
  <si>
    <t>Suicide death rate per 100 000 persons (f)</t>
  </si>
  <si>
    <t>Death rates for 1996 to 2000 standardised to the mid-year 1991 population. Death rates for 2001 standardised to the mid-year 2001 population.</t>
  </si>
  <si>
    <r>
      <t>ABS (unpublished),</t>
    </r>
    <r>
      <rPr>
        <i/>
        <sz val="10"/>
        <rFont val="Arial"/>
        <family val="2"/>
      </rPr>
      <t xml:space="preserve"> Causes of Deaths, Australia</t>
    </r>
    <r>
      <rPr>
        <sz val="10"/>
        <rFont val="Arial"/>
        <family val="2"/>
      </rPr>
      <t>, Cat. no. 3303.0, APGS, Canberra; ROGS 2004, tables 11A.50 and 11A.53.</t>
    </r>
  </si>
  <si>
    <t>Participation rates of women in BreastScreen Australia, bi-calendar years (a)</t>
  </si>
  <si>
    <r>
      <t xml:space="preserve">WA </t>
    </r>
    <r>
      <rPr>
        <sz val="10"/>
        <rFont val="Arial"/>
        <family val="2"/>
      </rPr>
      <t>(c)</t>
    </r>
  </si>
  <si>
    <r>
      <t>ACT</t>
    </r>
    <r>
      <rPr>
        <sz val="10"/>
        <rFont val="Arial"/>
        <family val="2"/>
      </rPr>
      <t xml:space="preserve"> (d)</t>
    </r>
  </si>
  <si>
    <t xml:space="preserve">40–44 years </t>
  </si>
  <si>
    <t>45–49 years</t>
  </si>
  <si>
    <t>50–54 years</t>
  </si>
  <si>
    <t>55–59 years</t>
  </si>
  <si>
    <t>60–64 years</t>
  </si>
  <si>
    <t>65–69 years</t>
  </si>
  <si>
    <t>70–74 years</t>
  </si>
  <si>
    <t>75–79 years</t>
  </si>
  <si>
    <t>80–84 years</t>
  </si>
  <si>
    <t>85+ years</t>
  </si>
  <si>
    <t>40+ years</t>
  </si>
  <si>
    <t>ASR</t>
  </si>
  <si>
    <t>95% CI</t>
  </si>
  <si>
    <t>Upper</t>
  </si>
  <si>
    <t>Lower</t>
  </si>
  <si>
    <t>Ages 50–69</t>
  </si>
  <si>
    <t xml:space="preserve">Rates are expresed as the percentage of the eligible female population. Rates for '40 plus years' and '50–69 years' for 1997-1998 to 1999-2000 are age standardised to the 1991 Australian population standard. Rates for 2000-2001 and 2001-2002 are standardised to the 2001 population.  </t>
  </si>
  <si>
    <t>NSW rates only include women resident in NSW.  The rate in 1999-2000 expressed as percentage of estimated population in 1999.</t>
  </si>
  <si>
    <t>WA used  June 1998 Estimated Resident Population (ERP) as denominator for 1998-99 and June 1999 ERP as denominator for 1999-2000.</t>
  </si>
  <si>
    <t>For the ACT, 2000 ERP is based on the 1996 Census where 2001 ERP is based on the 2001 Census.</t>
  </si>
  <si>
    <t xml:space="preserve">ASR = age standardised rate. CI = confidence interval. </t>
  </si>
  <si>
    <r>
      <t xml:space="preserve"> .. Not applicable. </t>
    </r>
    <r>
      <rPr>
        <b/>
        <sz val="10"/>
        <rFont val="Arial"/>
        <family val="2"/>
      </rPr>
      <t>na</t>
    </r>
    <r>
      <rPr>
        <sz val="10"/>
        <rFont val="Arial"/>
        <family val="2"/>
      </rPr>
      <t xml:space="preserve"> Not available.</t>
    </r>
  </si>
  <si>
    <t xml:space="preserve">Source: </t>
  </si>
  <si>
    <r>
      <t xml:space="preserve">State and Territory governments; AIHW </t>
    </r>
    <r>
      <rPr>
        <i/>
        <sz val="10"/>
        <rFont val="Arial"/>
        <family val="2"/>
      </rPr>
      <t>et al</t>
    </r>
    <r>
      <rPr>
        <sz val="10"/>
        <rFont val="Arial"/>
        <family val="2"/>
      </rPr>
      <t xml:space="preserve">. (Australian Institute of Health and Welfare, BreastScreen Australia and the National Cervial Screening Program) 1998, </t>
    </r>
    <r>
      <rPr>
        <i/>
        <sz val="10"/>
        <rFont val="Arial"/>
        <family val="2"/>
      </rPr>
      <t>Breast and Cervical Cancer Screening in Australia 1996 to 1997</t>
    </r>
    <r>
      <rPr>
        <sz val="10"/>
        <rFont val="Arial"/>
        <family val="2"/>
      </rPr>
      <t xml:space="preserve">, AIHW Cat. no. CAN 3: AIHW (Cancer Series No 8), Canberra; AIHW 2000b, </t>
    </r>
    <r>
      <rPr>
        <i/>
        <sz val="10"/>
        <rFont val="Arial"/>
        <family val="2"/>
      </rPr>
      <t>BreastScreen Australia Achievement Report: 1997 and 1998,</t>
    </r>
    <r>
      <rPr>
        <sz val="10"/>
        <rFont val="Arial"/>
        <family val="2"/>
      </rPr>
      <t xml:space="preserve"> AIHW Cat. no. CAN 8: AIHW (Cancer Series number 13), Canberra; Queensland and SA governments (unpublished); ROGS 2004, table 11A.14.</t>
    </r>
  </si>
  <si>
    <t>Table 11A.5</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</si>
</sst>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 ###\ ##0;\-###\ ###\ ##0;&quot;–&quot;"/>
    <numFmt numFmtId="166" formatCode="###\ ###\ ##0.0;\-###\ ###\ ##0.0;&quot;–&quot;"/>
    <numFmt numFmtId="167" formatCode="###\ ###\ ##0.00;\-###\ ###\ ##0.00;&quot;–&quot;"/>
    <numFmt numFmtId="168" formatCode="0.0"/>
    <numFmt numFmtId="169" formatCode="#,##0.0"/>
    <numFmt numFmtId="170" formatCode="####\ ###\ ##0.0;\-####\ ###\ ##0.0;&quot;–&quot;"/>
    <numFmt numFmtId="171" formatCode="_-* #,##0.0_-;\-* #,##0.0_-;_-* &quot;-&quot;??_-;_-@_-"/>
    <numFmt numFmtId="172" formatCode="_-* #,##0_-;\-* #,##0_-;_-* &quot;-&quot;??_-;_-@_-"/>
    <numFmt numFmtId="173" formatCode="#,##0;[Red]\(#,##0\)"/>
    <numFmt numFmtId="174" formatCode="#\–#"/>
    <numFmt numFmtId="175" formatCode="&quot;$&quot;#,##0"/>
    <numFmt numFmtId="176" formatCode="#####\ ###\ ##0.0,;\-#####\ ###\ ##0.0,;&quot;–&quot;"/>
    <numFmt numFmtId="177" formatCode="###\ ###\ ##0.0;\-###\ ###\ ##0;&quot;–&quot;"/>
    <numFmt numFmtId="178" formatCode="&quot;$&quot;#,##0.00"/>
    <numFmt numFmtId="179" formatCode="#,##0_ ;\-#,##0\ "/>
    <numFmt numFmtId="180" formatCode="_-\ #\ ###\ ###_-;\-* #\ ##0_-;_-* &quot;-&quot;_-;_-@_-"/>
    <numFmt numFmtId="181" formatCode="#\ ##0"/>
    <numFmt numFmtId="182" formatCode="###\ ###\ ##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quot;£&quot;* #,##0.00_-;\-&quot;£&quot;* #,##0.00_-;_-&quot;£&quot;* &quot;-&quot;??_-;_-@_-"/>
    <numFmt numFmtId="189" formatCode="_(* #,##0.0_);_(* \(#,##0.0\);_(* &quot;-&quot;??_);_(@_)"/>
    <numFmt numFmtId="190" formatCode="_(* #,##0_);_(* \(#,##0\);_(* &quot;-&quot;??_);_(@_)"/>
    <numFmt numFmtId="191" formatCode="###\ ###\ ###;\-###\ ###\ ###;&quot;–&quot;"/>
    <numFmt numFmtId="192" formatCode="dd\ mmmm\ yyyy"/>
    <numFmt numFmtId="193" formatCode="0.0;\-0.0;&quot;–&quot;"/>
    <numFmt numFmtId="194" formatCode="#\ ###\ ##0.0;\-#\ ###\ ##0.0;&quot;–&quot;"/>
    <numFmt numFmtId="195" formatCode="&quot;&quot;;[Red]&quot;Check!&quot;"/>
    <numFmt numFmtId="196" formatCode="0000"/>
    <numFmt numFmtId="197" formatCode="m/d"/>
    <numFmt numFmtId="198" formatCode="###.0\ ###\ ###;\-###.0\ ###\ ###;&quot;–&quot;"/>
    <numFmt numFmtId="199" formatCode="###.00\ ###\ ###;\-###.00\ ###\ ###;&quot;–&quot;"/>
    <numFmt numFmtId="200" formatCode="###.\ ###\ ###;\-###.\ ###\ ###;&quot;–&quot;"/>
    <numFmt numFmtId="201" formatCode="##.\ ###\ ###;\-##.\ ###\ ###;&quot;–&quot;"/>
    <numFmt numFmtId="202" formatCode="#.\ ###\ ###;\-#.\ ###\ ###;&quot;–&quot;"/>
    <numFmt numFmtId="203" formatCode="0.00000"/>
    <numFmt numFmtId="204" formatCode="0.0000"/>
    <numFmt numFmtId="205" formatCode="0.000"/>
    <numFmt numFmtId="206" formatCode="0.0000000"/>
    <numFmt numFmtId="207" formatCode="0.000000"/>
    <numFmt numFmtId="208" formatCode="###.0\ ###\ ##0;\-###.0\ ###\ ##0;&quot;–&quot;"/>
    <numFmt numFmtId="209" formatCode="###.\ ###\ ##0;\-###.\ ###\ ##0;&quot;–&quot;"/>
    <numFmt numFmtId="210" formatCode="##.\ ###\ ##0;\-##.\ ###\ ##0;&quot;–&quot;"/>
    <numFmt numFmtId="211" formatCode="#.\ ###\ ##0;\-#.\ ###\ ##0;&quot;–&quot;"/>
    <numFmt numFmtId="212" formatCode="###.00\ ###\ ##0;\-###.00\ ###\ ##0;&quot;–&quot;"/>
    <numFmt numFmtId="213" formatCode="##\ ###\ ##0.00;\-##\ ###\ ##0.00;&quot;–&quot;"/>
    <numFmt numFmtId="214" formatCode="#\ ###\ ##0.00;\-#\ ###\ ##0.00;&quot;–&quot;"/>
    <numFmt numFmtId="215" formatCode="0.00000000"/>
    <numFmt numFmtId="216" formatCode="0.000000000"/>
    <numFmt numFmtId="217" formatCode="0.0000000000"/>
    <numFmt numFmtId="218" formatCode="0.00000000000"/>
    <numFmt numFmtId="219" formatCode="0.000000000000"/>
    <numFmt numFmtId="220" formatCode="&quot;Yes&quot;;&quot;Yes&quot;;&quot;No&quot;"/>
    <numFmt numFmtId="221" formatCode="&quot;True&quot;;&quot;True&quot;;&quot;False&quot;"/>
    <numFmt numFmtId="222" formatCode="&quot;On&quot;;&quot;On&quot;;&quot;Off&quot;"/>
    <numFmt numFmtId="223" formatCode="[$€-2]\ #,##0.00_);[Red]\([$€-2]\ #,##0.00\)"/>
    <numFmt numFmtId="224" formatCode="#####\ ###\ ##0.0;\-#####\ ###\ ##0.0;&quot;–&quot;"/>
    <numFmt numFmtId="225" formatCode="######\ ###\ ##0.0;\-######\ ###\ ##0.0;&quot;–&quot;"/>
    <numFmt numFmtId="226" formatCode="#######\ ###\ ##0.0;\-#######\ ###\ ##0.0;&quot;–&quot;"/>
    <numFmt numFmtId="227" formatCode="########\ ###\ ##0.0;\-########\ ###\ ##0.0;&quot;–&quot;"/>
  </numFmts>
  <fonts count="27">
    <font>
      <sz val="10"/>
      <name val="Arial"/>
      <family val="0"/>
    </font>
    <font>
      <sz val="8"/>
      <name val="Arial"/>
      <family val="0"/>
    </font>
    <font>
      <b/>
      <sz val="12"/>
      <name val="Arial"/>
      <family val="2"/>
    </font>
    <font>
      <sz val="12"/>
      <name val="Arial"/>
      <family val="2"/>
    </font>
    <font>
      <i/>
      <sz val="10"/>
      <name val="Arial"/>
      <family val="2"/>
    </font>
    <font>
      <b/>
      <sz val="10"/>
      <name val="Arial"/>
      <family val="2"/>
    </font>
    <font>
      <sz val="26"/>
      <name val="Times New Roman"/>
      <family val="1"/>
    </font>
    <font>
      <sz val="12"/>
      <name val="Times New Roman"/>
      <family val="1"/>
    </font>
    <font>
      <sz val="10"/>
      <color indexed="18"/>
      <name val="Arial"/>
      <family val="2"/>
    </font>
    <font>
      <b/>
      <sz val="8"/>
      <name val="Helv"/>
      <family val="0"/>
    </font>
    <font>
      <sz val="8"/>
      <name val="Helv"/>
      <family val="0"/>
    </font>
    <font>
      <b/>
      <sz val="8"/>
      <color indexed="8"/>
      <name val="Helv"/>
      <family val="0"/>
    </font>
    <font>
      <sz val="10"/>
      <name val="Geneva"/>
      <family val="0"/>
    </font>
    <font>
      <i/>
      <sz val="8"/>
      <name val="Helv"/>
      <family val="0"/>
    </font>
    <font>
      <b/>
      <sz val="9"/>
      <name val="Palatino"/>
      <family val="0"/>
    </font>
    <font>
      <b/>
      <sz val="8"/>
      <name val="Arial"/>
      <family val="2"/>
    </font>
    <font>
      <sz val="10"/>
      <name val="Times New Roman"/>
      <family val="1"/>
    </font>
    <font>
      <i/>
      <sz val="9"/>
      <name val="Arial"/>
      <family val="2"/>
    </font>
    <font>
      <sz val="9"/>
      <name val="Arial"/>
      <family val="2"/>
    </font>
    <font>
      <sz val="10"/>
      <color indexed="10"/>
      <name val="Arial"/>
      <family val="2"/>
    </font>
    <font>
      <b/>
      <sz val="9"/>
      <name val="Arial"/>
      <family val="2"/>
    </font>
    <font>
      <u val="single"/>
      <sz val="10"/>
      <color indexed="12"/>
      <name val="Arial"/>
      <family val="0"/>
    </font>
    <font>
      <b/>
      <i/>
      <sz val="10"/>
      <name val="Arial"/>
      <family val="2"/>
    </font>
    <font>
      <vertAlign val="superscript"/>
      <sz val="12"/>
      <name val="Arial"/>
      <family val="2"/>
    </font>
    <font>
      <u val="single"/>
      <sz val="10"/>
      <color indexed="36"/>
      <name val="Arial"/>
      <family val="2"/>
    </font>
    <font>
      <b/>
      <sz val="12"/>
      <color indexed="16"/>
      <name val="Arial"/>
      <family val="2"/>
    </font>
    <font>
      <b/>
      <sz val="10"/>
      <color indexed="16"/>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2" fillId="0" borderId="0">
      <alignment/>
      <protection/>
    </xf>
    <xf numFmtId="0" fontId="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0">
      <alignment horizontal="right"/>
      <protection/>
    </xf>
    <xf numFmtId="0" fontId="8" fillId="2" borderId="1" applyBorder="0">
      <alignment/>
      <protection locked="0"/>
    </xf>
    <xf numFmtId="0" fontId="8" fillId="3" borderId="0">
      <alignment/>
      <protection locked="0"/>
    </xf>
    <xf numFmtId="0" fontId="24" fillId="0" borderId="0" applyNumberFormat="0" applyFill="0" applyBorder="0" applyAlignment="0" applyProtection="0"/>
    <xf numFmtId="0" fontId="25" fillId="4" borderId="0">
      <alignment/>
      <protection/>
    </xf>
    <xf numFmtId="0" fontId="26" fillId="4" borderId="0">
      <alignment/>
      <protection/>
    </xf>
    <xf numFmtId="0" fontId="21" fillId="0" borderId="0" applyNumberFormat="0" applyFill="0" applyBorder="0" applyAlignment="0" applyProtection="0"/>
    <xf numFmtId="0" fontId="10" fillId="0" borderId="0">
      <alignment horizontal="left"/>
      <protection/>
    </xf>
    <xf numFmtId="0" fontId="11" fillId="0" borderId="2">
      <alignment horizontal="left"/>
      <protection/>
    </xf>
    <xf numFmtId="0" fontId="12" fillId="0" borderId="0">
      <alignment/>
      <protection/>
    </xf>
    <xf numFmtId="0" fontId="12" fillId="0" borderId="0">
      <alignment/>
      <protection/>
    </xf>
    <xf numFmtId="0" fontId="0" fillId="0" borderId="0">
      <alignment/>
      <protection/>
    </xf>
    <xf numFmtId="0" fontId="1" fillId="0" borderId="0">
      <alignment/>
      <protection/>
    </xf>
    <xf numFmtId="0" fontId="10" fillId="0" borderId="0">
      <alignment horizontal="left"/>
      <protection/>
    </xf>
    <xf numFmtId="9" fontId="0" fillId="0" borderId="0" applyFont="0" applyFill="0" applyBorder="0" applyAlignment="0" applyProtection="0"/>
    <xf numFmtId="173" fontId="10" fillId="0" borderId="0">
      <alignment horizontal="right"/>
      <protection/>
    </xf>
    <xf numFmtId="0" fontId="11" fillId="0" borderId="2">
      <alignment horizontal="right"/>
      <protection/>
    </xf>
    <xf numFmtId="0" fontId="13" fillId="0" borderId="0">
      <alignment horizontal="right"/>
      <protection/>
    </xf>
    <xf numFmtId="3" fontId="8" fillId="3" borderId="3">
      <alignment horizontal="right"/>
      <protection locked="0"/>
    </xf>
    <xf numFmtId="0" fontId="14" fillId="0" borderId="0">
      <alignment horizontal="left"/>
      <protection/>
    </xf>
    <xf numFmtId="0" fontId="10" fillId="0" borderId="0">
      <alignment/>
      <protection/>
    </xf>
    <xf numFmtId="0" fontId="0" fillId="0" borderId="0">
      <alignment/>
      <protection/>
    </xf>
    <xf numFmtId="0" fontId="15" fillId="0" borderId="0" applyNumberFormat="0">
      <alignment horizontal="right"/>
      <protection/>
    </xf>
    <xf numFmtId="0" fontId="15" fillId="0" borderId="0">
      <alignment horizontal="left" vertical="center"/>
      <protection/>
    </xf>
  </cellStyleXfs>
  <cellXfs count="179">
    <xf numFmtId="0" fontId="0" fillId="0" borderId="0" xfId="0" applyAlignment="1">
      <alignment/>
    </xf>
    <xf numFmtId="0" fontId="0" fillId="0" borderId="0" xfId="0" applyAlignment="1">
      <alignment vertical="top"/>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3" fillId="0" borderId="0" xfId="0" applyFont="1" applyAlignment="1">
      <alignment vertical="top"/>
    </xf>
    <xf numFmtId="0" fontId="4" fillId="0" borderId="0" xfId="0" applyFont="1" applyAlignment="1">
      <alignment vertical="top"/>
    </xf>
    <xf numFmtId="0" fontId="0" fillId="0" borderId="0" xfId="0" applyFont="1" applyAlignment="1">
      <alignment vertical="top"/>
    </xf>
    <xf numFmtId="0" fontId="4" fillId="0" borderId="0" xfId="0" applyFont="1" applyAlignment="1">
      <alignment horizontal="right" vertical="center"/>
    </xf>
    <xf numFmtId="0" fontId="0" fillId="0" borderId="0" xfId="0" applyFont="1" applyAlignment="1">
      <alignment horizontal="justify" vertical="top"/>
    </xf>
    <xf numFmtId="0" fontId="6" fillId="0" borderId="0" xfId="31" applyFont="1" applyAlignment="1">
      <alignment/>
      <protection/>
    </xf>
    <xf numFmtId="0" fontId="0" fillId="0" borderId="0" xfId="31">
      <alignment/>
      <protection/>
    </xf>
    <xf numFmtId="0" fontId="7" fillId="0" borderId="0" xfId="31" applyFont="1" applyAlignment="1">
      <alignment horizontal="left" wrapText="1"/>
      <protection/>
    </xf>
    <xf numFmtId="14" fontId="0" fillId="0" borderId="0" xfId="31" applyNumberFormat="1" applyAlignment="1">
      <alignment horizontal="center"/>
      <protection/>
    </xf>
    <xf numFmtId="0" fontId="4" fillId="0" borderId="0" xfId="0" applyFont="1" applyBorder="1" applyAlignment="1">
      <alignment horizontal="right" vertical="center"/>
    </xf>
    <xf numFmtId="0" fontId="0" fillId="0" borderId="0" xfId="30" applyFont="1" applyAlignment="1" quotePrefix="1">
      <alignment/>
      <protection/>
    </xf>
    <xf numFmtId="0" fontId="12" fillId="0" borderId="4" xfId="30" applyBorder="1" applyAlignment="1">
      <alignment/>
      <protection/>
    </xf>
    <xf numFmtId="0" fontId="4" fillId="0" borderId="4" xfId="30" applyFont="1" applyBorder="1" applyAlignment="1">
      <alignment horizontal="right"/>
      <protection/>
    </xf>
    <xf numFmtId="165" fontId="4" fillId="0" borderId="4" xfId="30" applyNumberFormat="1" applyFont="1" applyBorder="1" applyAlignment="1">
      <alignment horizontal="right"/>
      <protection/>
    </xf>
    <xf numFmtId="0" fontId="0" fillId="0" borderId="0" xfId="30" applyFont="1" applyBorder="1" applyAlignment="1">
      <alignment/>
      <protection/>
    </xf>
    <xf numFmtId="0" fontId="0" fillId="0" borderId="0" xfId="30" applyFont="1" applyAlignment="1">
      <alignment/>
      <protection/>
    </xf>
    <xf numFmtId="165" fontId="19" fillId="0" borderId="0" xfId="30" applyNumberFormat="1" applyFont="1" applyAlignment="1">
      <alignment horizontal="right"/>
      <protection/>
    </xf>
    <xf numFmtId="0" fontId="5" fillId="0" borderId="0" xfId="30" applyFont="1" applyAlignment="1">
      <alignment/>
      <protection/>
    </xf>
    <xf numFmtId="0" fontId="5" fillId="0" borderId="0" xfId="30" applyFont="1" applyAlignment="1" quotePrefix="1">
      <alignment/>
      <protection/>
    </xf>
    <xf numFmtId="166" fontId="5" fillId="0" borderId="0" xfId="30" applyNumberFormat="1" applyFont="1" applyAlignment="1">
      <alignment/>
      <protection/>
    </xf>
    <xf numFmtId="0" fontId="5" fillId="0" borderId="5" xfId="30" applyFont="1" applyBorder="1" applyAlignment="1">
      <alignment/>
      <protection/>
    </xf>
    <xf numFmtId="166" fontId="5" fillId="0" borderId="5" xfId="30" applyNumberFormat="1" applyFont="1" applyBorder="1" applyAlignment="1">
      <alignment/>
      <protection/>
    </xf>
    <xf numFmtId="0" fontId="5" fillId="0" borderId="0" xfId="30" applyFont="1" applyBorder="1" applyAlignment="1">
      <alignment/>
      <protection/>
    </xf>
    <xf numFmtId="166" fontId="0" fillId="0" borderId="0" xfId="30" applyNumberFormat="1" applyFont="1" applyAlignment="1">
      <alignment/>
      <protection/>
    </xf>
    <xf numFmtId="0" fontId="0" fillId="0" borderId="0" xfId="0" applyFont="1" applyAlignment="1">
      <alignment vertical="top" wrapText="1"/>
    </xf>
    <xf numFmtId="0" fontId="4" fillId="0" borderId="5" xfId="0" applyFont="1" applyBorder="1" applyAlignment="1">
      <alignment horizontal="right" vertical="center"/>
    </xf>
    <xf numFmtId="0" fontId="0" fillId="0" borderId="0" xfId="0" applyFont="1" applyBorder="1" applyAlignment="1">
      <alignment vertical="top"/>
    </xf>
    <xf numFmtId="0" fontId="5" fillId="0" borderId="0" xfId="0" applyFont="1" applyAlignment="1">
      <alignment vertical="top"/>
    </xf>
    <xf numFmtId="168" fontId="0" fillId="0" borderId="0" xfId="30" applyNumberFormat="1" applyFont="1" applyBorder="1" applyAlignment="1">
      <alignment/>
      <protection/>
    </xf>
    <xf numFmtId="0" fontId="0" fillId="0" borderId="0" xfId="0" applyFont="1" applyAlignment="1">
      <alignment vertical="center"/>
    </xf>
    <xf numFmtId="0" fontId="0" fillId="0" borderId="0" xfId="0" applyFont="1" applyAlignment="1">
      <alignment horizontal="left" vertical="center"/>
    </xf>
    <xf numFmtId="0" fontId="0" fillId="0" borderId="0" xfId="30" applyFont="1" applyBorder="1" applyAlignment="1" quotePrefix="1">
      <alignment/>
      <protection/>
    </xf>
    <xf numFmtId="166" fontId="0" fillId="0" borderId="0" xfId="30" applyNumberFormat="1" applyFont="1" applyBorder="1" applyAlignment="1">
      <alignment/>
      <protection/>
    </xf>
    <xf numFmtId="166" fontId="5" fillId="0" borderId="0" xfId="30" applyNumberFormat="1" applyFont="1" applyBorder="1" applyAlignment="1">
      <alignment/>
      <protection/>
    </xf>
    <xf numFmtId="0" fontId="22" fillId="0" borderId="0" xfId="0" applyFont="1" applyAlignment="1">
      <alignment horizontal="right" vertical="center"/>
    </xf>
    <xf numFmtId="0" fontId="0" fillId="0" borderId="0" xfId="0" applyBorder="1" applyAlignment="1">
      <alignment/>
    </xf>
    <xf numFmtId="0" fontId="0" fillId="0" borderId="0" xfId="0" applyAlignment="1">
      <alignment wrapText="1"/>
    </xf>
    <xf numFmtId="166" fontId="0" fillId="0" borderId="5" xfId="30" applyNumberFormat="1" applyFont="1" applyBorder="1" applyAlignment="1">
      <alignment horizontal="right"/>
      <protection/>
    </xf>
    <xf numFmtId="166" fontId="0" fillId="0" borderId="0" xfId="30" applyNumberFormat="1" applyFont="1" applyAlignment="1">
      <alignment horizontal="right"/>
      <protection/>
    </xf>
    <xf numFmtId="0" fontId="0" fillId="0" borderId="5" xfId="30" applyFont="1" applyBorder="1" applyAlignment="1">
      <alignment/>
      <protection/>
    </xf>
    <xf numFmtId="166" fontId="0" fillId="0" borderId="0" xfId="30" applyNumberFormat="1" applyFont="1" applyBorder="1" applyAlignment="1">
      <alignment horizontal="right"/>
      <protection/>
    </xf>
    <xf numFmtId="166" fontId="0" fillId="0" borderId="5" xfId="30" applyNumberFormat="1" applyFont="1" applyBorder="1" applyAlignment="1">
      <alignment/>
      <protection/>
    </xf>
    <xf numFmtId="166" fontId="5" fillId="0" borderId="0" xfId="30" applyNumberFormat="1" applyFont="1" applyAlignment="1">
      <alignment horizontal="right"/>
      <protection/>
    </xf>
    <xf numFmtId="166" fontId="5" fillId="0" borderId="0" xfId="30" applyNumberFormat="1" applyFont="1" applyBorder="1" applyAlignment="1">
      <alignment horizontal="right"/>
      <protection/>
    </xf>
    <xf numFmtId="165" fontId="4" fillId="0" borderId="0" xfId="30" applyNumberFormat="1" applyFont="1" applyAlignment="1" quotePrefix="1">
      <alignment vertical="top"/>
      <protection/>
    </xf>
    <xf numFmtId="166" fontId="0" fillId="0" borderId="0" xfId="30" applyNumberFormat="1" applyFont="1" applyFill="1" applyAlignment="1">
      <alignment horizontal="right"/>
      <protection/>
    </xf>
    <xf numFmtId="166" fontId="0" fillId="0" borderId="0" xfId="30" applyNumberFormat="1" applyFont="1" applyFill="1" applyBorder="1" applyAlignment="1">
      <alignment horizontal="right"/>
      <protection/>
    </xf>
    <xf numFmtId="0" fontId="3" fillId="0" borderId="5" xfId="0" applyFont="1" applyBorder="1" applyAlignment="1">
      <alignment vertical="top"/>
    </xf>
    <xf numFmtId="0" fontId="0"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vertical="top" wrapText="1"/>
    </xf>
    <xf numFmtId="0" fontId="0" fillId="0" borderId="0" xfId="32" applyBorder="1" applyAlignment="1">
      <alignment vertical="top"/>
      <protection/>
    </xf>
    <xf numFmtId="0" fontId="2" fillId="0" borderId="0" xfId="32" applyFont="1" applyBorder="1" applyAlignment="1">
      <alignment horizontal="left" vertical="top"/>
      <protection/>
    </xf>
    <xf numFmtId="0" fontId="0" fillId="0" borderId="0" xfId="32" applyBorder="1" applyAlignment="1">
      <alignment/>
      <protection/>
    </xf>
    <xf numFmtId="0" fontId="0" fillId="0" borderId="4" xfId="32" applyBorder="1" applyAlignment="1">
      <alignment/>
      <protection/>
    </xf>
    <xf numFmtId="0" fontId="4" fillId="0" borderId="4" xfId="32" applyFont="1" applyBorder="1" applyAlignment="1">
      <alignment horizontal="right"/>
      <protection/>
    </xf>
    <xf numFmtId="0" fontId="0" fillId="0" borderId="0" xfId="32" applyAlignment="1">
      <alignment/>
      <protection/>
    </xf>
    <xf numFmtId="0" fontId="0" fillId="0" borderId="0" xfId="32" applyFont="1" applyBorder="1" applyAlignment="1">
      <alignment horizontal="right"/>
      <protection/>
    </xf>
    <xf numFmtId="0" fontId="0" fillId="0" borderId="0" xfId="31" applyAlignment="1">
      <alignment/>
      <protection/>
    </xf>
    <xf numFmtId="0" fontId="0" fillId="0" borderId="0" xfId="32" applyFont="1" applyBorder="1" applyAlignment="1" quotePrefix="1">
      <alignment horizontal="left"/>
      <protection/>
    </xf>
    <xf numFmtId="166" fontId="0" fillId="0" borderId="0" xfId="32" applyNumberFormat="1" applyFont="1" applyBorder="1" applyAlignment="1">
      <alignment horizontal="right"/>
      <protection/>
    </xf>
    <xf numFmtId="0" fontId="0" fillId="0" borderId="0" xfId="32" applyFont="1" applyAlignment="1" quotePrefix="1">
      <alignment horizontal="left"/>
      <protection/>
    </xf>
    <xf numFmtId="0" fontId="0" fillId="0" borderId="5" xfId="32" applyBorder="1" applyAlignment="1">
      <alignment/>
      <protection/>
    </xf>
    <xf numFmtId="0" fontId="0" fillId="0" borderId="0" xfId="32" applyFont="1" applyAlignment="1">
      <alignment vertical="top"/>
      <protection/>
    </xf>
    <xf numFmtId="0" fontId="0" fillId="0" borderId="0" xfId="32" applyAlignment="1">
      <alignment vertical="top"/>
      <protection/>
    </xf>
    <xf numFmtId="0" fontId="0" fillId="0" borderId="0" xfId="32" applyFont="1" applyBorder="1" applyAlignment="1">
      <alignment horizontal="left"/>
      <protection/>
    </xf>
    <xf numFmtId="0" fontId="0" fillId="0" borderId="0" xfId="32" applyAlignment="1">
      <alignment horizontal="right"/>
      <protection/>
    </xf>
    <xf numFmtId="0" fontId="5" fillId="0" borderId="0" xfId="32" applyFont="1" applyBorder="1" applyAlignment="1">
      <alignment/>
      <protection/>
    </xf>
    <xf numFmtId="0" fontId="0" fillId="0" borderId="0" xfId="32" applyFont="1" applyBorder="1" applyAlignment="1">
      <alignment vertical="top"/>
      <protection/>
    </xf>
    <xf numFmtId="0" fontId="0" fillId="0" borderId="0" xfId="32" applyFont="1" applyBorder="1" applyAlignment="1">
      <alignment/>
      <protection/>
    </xf>
    <xf numFmtId="0" fontId="0" fillId="0" borderId="0" xfId="32" applyBorder="1" applyAlignment="1">
      <alignment horizontal="right"/>
      <protection/>
    </xf>
    <xf numFmtId="0" fontId="0" fillId="0" borderId="5" xfId="32" applyBorder="1" applyAlignment="1">
      <alignment vertical="top"/>
      <protection/>
    </xf>
    <xf numFmtId="0" fontId="4" fillId="0" borderId="0" xfId="32" applyFont="1" applyAlignment="1">
      <alignment vertical="top"/>
      <protection/>
    </xf>
    <xf numFmtId="0" fontId="0" fillId="0" borderId="0" xfId="32" applyFont="1" applyBorder="1" applyAlignment="1">
      <alignment horizontal="right" vertical="top"/>
      <protection/>
    </xf>
    <xf numFmtId="0" fontId="0" fillId="0" borderId="0" xfId="32" applyAlignment="1">
      <alignment horizontal="left"/>
      <protection/>
    </xf>
    <xf numFmtId="0" fontId="0" fillId="0" borderId="0" xfId="32" applyFont="1" applyAlignment="1">
      <alignment horizontal="right"/>
      <protection/>
    </xf>
    <xf numFmtId="0" fontId="5" fillId="0" borderId="0" xfId="32" applyFont="1" applyAlignment="1">
      <alignment/>
      <protection/>
    </xf>
    <xf numFmtId="0" fontId="5" fillId="0" borderId="0" xfId="32" applyFont="1" applyAlignment="1">
      <alignment horizontal="left"/>
      <protection/>
    </xf>
    <xf numFmtId="0" fontId="0" fillId="0" borderId="0" xfId="32" applyFont="1" applyBorder="1" applyAlignment="1">
      <alignment horizontal="left" vertical="top"/>
      <protection/>
    </xf>
    <xf numFmtId="0" fontId="4" fillId="0" borderId="0" xfId="32" applyFont="1" applyBorder="1" applyAlignment="1">
      <alignment horizontal="left"/>
      <protection/>
    </xf>
    <xf numFmtId="0" fontId="0" fillId="0" borderId="0" xfId="32" applyBorder="1" applyAlignment="1">
      <alignment horizontal="left"/>
      <protection/>
    </xf>
    <xf numFmtId="0" fontId="4" fillId="0" borderId="5" xfId="32" applyFont="1" applyBorder="1" applyAlignment="1">
      <alignment/>
      <protection/>
    </xf>
    <xf numFmtId="0" fontId="4" fillId="0" borderId="5" xfId="32" applyFont="1" applyBorder="1" applyAlignment="1">
      <alignment horizontal="right" wrapText="1"/>
      <protection/>
    </xf>
    <xf numFmtId="165" fontId="0" fillId="0" borderId="0" xfId="32" applyNumberFormat="1" applyFont="1" applyFill="1" applyBorder="1" applyAlignment="1">
      <alignment horizontal="right" vertical="top"/>
      <protection/>
    </xf>
    <xf numFmtId="165" fontId="5" fillId="0" borderId="5" xfId="32" applyNumberFormat="1" applyFont="1" applyFill="1" applyBorder="1" applyAlignment="1">
      <alignment horizontal="right" vertical="top"/>
      <protection/>
    </xf>
    <xf numFmtId="0" fontId="0" fillId="0" borderId="0" xfId="32" applyFont="1" applyBorder="1" applyAlignment="1">
      <alignment horizontal="center"/>
      <protection/>
    </xf>
    <xf numFmtId="0" fontId="0" fillId="0" borderId="0" xfId="32" applyFont="1" applyAlignment="1">
      <alignment/>
      <protection/>
    </xf>
    <xf numFmtId="0" fontId="2" fillId="0" borderId="5" xfId="32" applyFont="1" applyBorder="1" applyAlignment="1">
      <alignment horizontal="left" vertical="top"/>
      <protection/>
    </xf>
    <xf numFmtId="0" fontId="4" fillId="0" borderId="4" xfId="32" applyFont="1" applyBorder="1" applyAlignment="1">
      <alignment horizontal="left" wrapText="1"/>
      <protection/>
    </xf>
    <xf numFmtId="0" fontId="4" fillId="0" borderId="5" xfId="32" applyFont="1" applyBorder="1" applyAlignment="1">
      <alignment horizontal="left" wrapText="1"/>
      <protection/>
    </xf>
    <xf numFmtId="0" fontId="4" fillId="0" borderId="4" xfId="32" applyFont="1" applyBorder="1" applyAlignment="1">
      <alignment horizontal="right" wrapText="1"/>
      <protection/>
    </xf>
    <xf numFmtId="0" fontId="4" fillId="0" borderId="0" xfId="32" applyFont="1" applyBorder="1" applyAlignment="1">
      <alignment horizontal="right" wrapText="1"/>
      <protection/>
    </xf>
    <xf numFmtId="0" fontId="4" fillId="0" borderId="0" xfId="32" applyFont="1" applyAlignment="1">
      <alignment horizontal="right" wrapText="1"/>
      <protection/>
    </xf>
    <xf numFmtId="0" fontId="4" fillId="0" borderId="0" xfId="32" applyFont="1" applyBorder="1" applyAlignment="1">
      <alignment horizontal="left" wrapText="1"/>
      <protection/>
    </xf>
    <xf numFmtId="166" fontId="0" fillId="0" borderId="0" xfId="35" applyNumberFormat="1" applyFont="1" applyBorder="1" applyAlignment="1">
      <alignment horizontal="left"/>
    </xf>
    <xf numFmtId="0" fontId="0" fillId="0" borderId="0" xfId="21" applyNumberFormat="1" applyFont="1" applyAlignment="1">
      <alignment horizontal="left" vertical="top" wrapText="1"/>
      <protection/>
    </xf>
    <xf numFmtId="165" fontId="0" fillId="0" borderId="0" xfId="35" applyNumberFormat="1" applyFont="1" applyBorder="1" applyAlignment="1">
      <alignment horizontal="right"/>
    </xf>
    <xf numFmtId="166" fontId="0" fillId="0" borderId="0" xfId="35" applyNumberFormat="1" applyFont="1" applyBorder="1" applyAlignment="1">
      <alignment horizontal="right"/>
    </xf>
    <xf numFmtId="0" fontId="0" fillId="0" borderId="0" xfId="21" applyNumberFormat="1" applyFont="1" applyBorder="1" applyAlignment="1">
      <alignment horizontal="left" vertical="top" wrapText="1"/>
      <protection/>
    </xf>
    <xf numFmtId="165" fontId="0" fillId="0" borderId="0" xfId="21" applyNumberFormat="1" applyFont="1" applyBorder="1" applyAlignment="1">
      <alignment horizontal="right"/>
      <protection/>
    </xf>
    <xf numFmtId="0" fontId="0" fillId="0" borderId="5" xfId="32" applyFont="1" applyBorder="1" applyAlignment="1">
      <alignment horizontal="right"/>
      <protection/>
    </xf>
    <xf numFmtId="166" fontId="0" fillId="0" borderId="5" xfId="35" applyNumberFormat="1" applyFont="1" applyBorder="1" applyAlignment="1">
      <alignment horizontal="left"/>
    </xf>
    <xf numFmtId="165" fontId="0" fillId="0" borderId="5" xfId="35" applyNumberFormat="1" applyFont="1" applyBorder="1" applyAlignment="1">
      <alignment horizontal="right"/>
    </xf>
    <xf numFmtId="166" fontId="0" fillId="0" borderId="5" xfId="35" applyNumberFormat="1" applyFont="1" applyBorder="1" applyAlignment="1">
      <alignment horizontal="right"/>
    </xf>
    <xf numFmtId="0" fontId="20" fillId="0" borderId="0" xfId="21" applyNumberFormat="1" applyFont="1" applyBorder="1" applyAlignment="1">
      <alignment horizontal="left"/>
      <protection/>
    </xf>
    <xf numFmtId="165" fontId="5" fillId="0" borderId="0" xfId="21" applyNumberFormat="1" applyFont="1" applyBorder="1" applyAlignment="1">
      <alignment horizontal="right"/>
      <protection/>
    </xf>
    <xf numFmtId="0" fontId="23" fillId="0" borderId="0" xfId="32" applyFont="1" applyBorder="1" applyAlignment="1">
      <alignment horizontal="left" vertical="top"/>
      <protection/>
    </xf>
    <xf numFmtId="3" fontId="5" fillId="0" borderId="0" xfId="21" applyFont="1" applyBorder="1" applyAlignment="1">
      <alignment horizontal="right"/>
      <protection/>
    </xf>
    <xf numFmtId="166" fontId="5" fillId="0" borderId="0" xfId="21" applyNumberFormat="1" applyFont="1" applyBorder="1" applyAlignment="1">
      <alignment horizontal="right"/>
      <protection/>
    </xf>
    <xf numFmtId="0" fontId="2" fillId="0" borderId="0" xfId="32" applyFont="1" applyBorder="1" applyAlignment="1">
      <alignment horizontal="left" vertical="top" wrapText="1"/>
      <protection/>
    </xf>
    <xf numFmtId="0" fontId="4" fillId="0" borderId="5" xfId="33" applyFont="1" applyFill="1" applyBorder="1" applyAlignment="1">
      <alignment horizontal="right" wrapText="1"/>
      <protection/>
    </xf>
    <xf numFmtId="0" fontId="4" fillId="0" borderId="0" xfId="33" applyFont="1" applyFill="1" applyBorder="1" applyAlignment="1">
      <alignment horizontal="right" wrapText="1"/>
      <protection/>
    </xf>
    <xf numFmtId="0" fontId="18" fillId="0" borderId="0" xfId="21" applyNumberFormat="1" applyFont="1" applyAlignment="1">
      <alignment horizontal="left" vertical="top" wrapText="1"/>
      <protection/>
    </xf>
    <xf numFmtId="0" fontId="0" fillId="0" borderId="0" xfId="32" applyFont="1" applyBorder="1" applyAlignment="1">
      <alignment vertical="top" wrapText="1"/>
      <protection/>
    </xf>
    <xf numFmtId="0" fontId="18" fillId="0" borderId="0" xfId="21" applyNumberFormat="1" applyFont="1" applyBorder="1" applyAlignment="1">
      <alignment horizontal="left" vertical="top" wrapText="1"/>
      <protection/>
    </xf>
    <xf numFmtId="0" fontId="20" fillId="0" borderId="0" xfId="21" applyNumberFormat="1" applyFont="1" applyBorder="1" applyAlignment="1">
      <alignment horizontal="left" vertical="top"/>
      <protection/>
    </xf>
    <xf numFmtId="0" fontId="0" fillId="0" borderId="0" xfId="32" applyBorder="1" applyAlignment="1">
      <alignment horizontal="right" vertical="top"/>
      <protection/>
    </xf>
    <xf numFmtId="0" fontId="5" fillId="0" borderId="5" xfId="0" applyFont="1" applyBorder="1" applyAlignment="1">
      <alignment vertical="top" wrapText="1"/>
    </xf>
    <xf numFmtId="165" fontId="5" fillId="0" borderId="0" xfId="32" applyNumberFormat="1" applyFont="1" applyFill="1" applyBorder="1" applyAlignment="1">
      <alignment horizontal="right" vertical="top"/>
      <protection/>
    </xf>
    <xf numFmtId="0" fontId="0" fillId="0" borderId="4" xfId="32" applyBorder="1" applyAlignment="1">
      <alignment horizontal="left"/>
      <protection/>
    </xf>
    <xf numFmtId="0" fontId="0" fillId="0" borderId="0" xfId="32" applyAlignment="1">
      <alignment horizontal="left" vertical="top"/>
      <protection/>
    </xf>
    <xf numFmtId="0" fontId="0" fillId="0" borderId="0" xfId="32" applyFont="1" applyAlignment="1">
      <alignment horizontal="left"/>
      <protection/>
    </xf>
    <xf numFmtId="0" fontId="0" fillId="0" borderId="0" xfId="32" applyFont="1" applyBorder="1" applyAlignment="1" quotePrefix="1">
      <alignment horizontal="left"/>
      <protection/>
    </xf>
    <xf numFmtId="0" fontId="0" fillId="0" borderId="0" xfId="32" applyBorder="1" applyAlignment="1" quotePrefix="1">
      <alignment horizontal="left"/>
      <protection/>
    </xf>
    <xf numFmtId="0" fontId="17" fillId="0" borderId="0" xfId="32" applyFont="1" applyBorder="1" applyAlignment="1">
      <alignment horizontal="left" vertical="top"/>
      <protection/>
    </xf>
    <xf numFmtId="0" fontId="18" fillId="0" borderId="0" xfId="32" applyFont="1" applyBorder="1" applyAlignment="1">
      <alignment horizontal="left" vertical="top"/>
      <protection/>
    </xf>
    <xf numFmtId="165" fontId="0" fillId="0" borderId="0" xfId="31" applyNumberFormat="1" applyFont="1" applyAlignment="1">
      <alignment horizontal="right"/>
      <protection/>
    </xf>
    <xf numFmtId="165" fontId="5" fillId="0" borderId="0" xfId="31" applyNumberFormat="1" applyFont="1" applyAlignment="1">
      <alignment horizontal="right"/>
      <protection/>
    </xf>
    <xf numFmtId="0" fontId="5" fillId="0" borderId="0" xfId="32" applyFont="1" applyBorder="1" applyAlignment="1">
      <alignment/>
      <protection/>
    </xf>
    <xf numFmtId="0" fontId="0" fillId="0" borderId="0" xfId="31" applyBorder="1" applyAlignment="1">
      <alignment/>
      <protection/>
    </xf>
    <xf numFmtId="0" fontId="0" fillId="0" borderId="0" xfId="0" applyFont="1" applyAlignment="1">
      <alignment horizontal="justify" vertical="top" wrapText="1"/>
    </xf>
    <xf numFmtId="168" fontId="0" fillId="0" borderId="0" xfId="30" applyNumberFormat="1" applyFont="1" applyFill="1" applyBorder="1" applyAlignment="1">
      <alignment horizontal="right"/>
      <protection/>
    </xf>
    <xf numFmtId="0" fontId="4" fillId="0" borderId="0" xfId="32" applyFont="1" applyAlignment="1">
      <alignment/>
      <protection/>
    </xf>
    <xf numFmtId="0" fontId="5" fillId="0" borderId="5" xfId="32" applyFont="1" applyBorder="1" applyAlignment="1">
      <alignment/>
      <protection/>
    </xf>
    <xf numFmtId="0" fontId="0" fillId="0" borderId="0" xfId="32" applyFont="1" applyAlignment="1">
      <alignment/>
      <protection/>
    </xf>
    <xf numFmtId="0" fontId="0" fillId="0" borderId="5" xfId="32" applyFont="1" applyBorder="1" applyAlignment="1">
      <alignment/>
      <protection/>
    </xf>
    <xf numFmtId="168" fontId="0" fillId="0" borderId="0" xfId="32" applyNumberFormat="1" applyFont="1" applyAlignment="1">
      <alignment/>
      <protection/>
    </xf>
    <xf numFmtId="168" fontId="0" fillId="0" borderId="0" xfId="32" applyNumberFormat="1" applyFont="1" applyBorder="1" applyAlignment="1">
      <alignment/>
      <protection/>
    </xf>
    <xf numFmtId="168" fontId="0" fillId="0" borderId="5" xfId="32" applyNumberFormat="1" applyFont="1" applyBorder="1" applyAlignment="1">
      <alignment/>
      <protection/>
    </xf>
    <xf numFmtId="0" fontId="12" fillId="0" borderId="0" xfId="30" applyBorder="1" applyAlignment="1">
      <alignment/>
      <protection/>
    </xf>
    <xf numFmtId="0" fontId="4" fillId="0" borderId="0" xfId="30" applyFont="1" applyBorder="1" applyAlignment="1">
      <alignment horizontal="right"/>
      <protection/>
    </xf>
    <xf numFmtId="168" fontId="0" fillId="0" borderId="0" xfId="30" applyNumberFormat="1" applyFont="1" applyBorder="1" applyAlignment="1">
      <alignment horizontal="right"/>
      <protection/>
    </xf>
    <xf numFmtId="168" fontId="0" fillId="0" borderId="0" xfId="30" applyNumberFormat="1" applyFont="1" applyFill="1" applyBorder="1" applyAlignment="1">
      <alignment/>
      <protection/>
    </xf>
    <xf numFmtId="0" fontId="4" fillId="0" borderId="0" xfId="0" applyFont="1" applyFill="1" applyAlignment="1">
      <alignment horizontal="right" vertical="center"/>
    </xf>
    <xf numFmtId="0" fontId="5" fillId="0" borderId="0" xfId="0" applyFont="1" applyAlignment="1">
      <alignment vertical="center"/>
    </xf>
    <xf numFmtId="0" fontId="0" fillId="0" borderId="0" xfId="0" applyFont="1" applyBorder="1" applyAlignment="1">
      <alignment vertical="center"/>
    </xf>
    <xf numFmtId="168" fontId="0" fillId="0" borderId="5" xfId="30" applyNumberFormat="1" applyFont="1" applyBorder="1" applyAlignment="1">
      <alignment/>
      <protection/>
    </xf>
    <xf numFmtId="0" fontId="12" fillId="0" borderId="5" xfId="30" applyBorder="1" applyAlignment="1">
      <alignment/>
      <protection/>
    </xf>
    <xf numFmtId="168" fontId="0" fillId="0" borderId="5" xfId="30" applyNumberFormat="1" applyFont="1" applyBorder="1" applyAlignment="1">
      <alignment horizontal="right"/>
      <protection/>
    </xf>
    <xf numFmtId="168" fontId="0" fillId="0" borderId="0" xfId="30" applyNumberFormat="1" applyFont="1" applyBorder="1" applyAlignment="1">
      <alignment horizontal="justify" vertical="top"/>
      <protection/>
    </xf>
    <xf numFmtId="168" fontId="0" fillId="0" borderId="0" xfId="30" applyNumberFormat="1" applyFont="1" applyBorder="1" applyAlignment="1">
      <alignment horizontal="justify" vertical="top" wrapText="1"/>
      <protection/>
    </xf>
    <xf numFmtId="168" fontId="0" fillId="0" borderId="0" xfId="30" applyNumberFormat="1" applyFont="1" applyBorder="1" applyAlignment="1">
      <alignment horizontal="left" vertical="top"/>
      <protection/>
    </xf>
    <xf numFmtId="0" fontId="7" fillId="0" borderId="0" xfId="31" applyFont="1" applyAlignment="1">
      <alignment horizontal="left" wrapText="1"/>
      <protection/>
    </xf>
    <xf numFmtId="0" fontId="6" fillId="0" borderId="0" xfId="31" applyFont="1" applyAlignment="1">
      <alignment horizontal="left"/>
      <protection/>
    </xf>
    <xf numFmtId="0" fontId="7" fillId="0" borderId="0" xfId="30" applyFont="1" applyAlignment="1">
      <alignment wrapText="1"/>
      <protection/>
    </xf>
    <xf numFmtId="0" fontId="16" fillId="0" borderId="0" xfId="30" applyFont="1" applyAlignment="1">
      <alignment wrapText="1"/>
      <protection/>
    </xf>
    <xf numFmtId="0" fontId="2" fillId="0" borderId="5" xfId="0" applyFont="1" applyBorder="1" applyAlignment="1">
      <alignment horizontal="justify" vertical="top"/>
    </xf>
    <xf numFmtId="0" fontId="0" fillId="0" borderId="0" xfId="0" applyFont="1" applyAlignment="1">
      <alignment horizontal="justify" vertical="top" wrapText="1"/>
    </xf>
    <xf numFmtId="0" fontId="0" fillId="0" borderId="0" xfId="0" applyFont="1" applyAlignment="1" quotePrefix="1">
      <alignment horizontal="justify" vertical="top" wrapText="1"/>
    </xf>
    <xf numFmtId="0" fontId="0" fillId="0" borderId="0" xfId="0" applyFont="1" applyAlignment="1">
      <alignment vertical="top" wrapText="1"/>
    </xf>
    <xf numFmtId="0" fontId="2" fillId="0" borderId="5" xfId="32" applyFont="1" applyBorder="1" applyAlignment="1">
      <alignment horizontal="left" vertical="top" wrapText="1"/>
      <protection/>
    </xf>
    <xf numFmtId="0" fontId="0" fillId="0" borderId="0" xfId="32" applyFont="1" applyBorder="1" applyAlignment="1">
      <alignment horizontal="justify" vertical="top" wrapText="1"/>
      <protection/>
    </xf>
    <xf numFmtId="0" fontId="0" fillId="0" borderId="0" xfId="0" applyAlignment="1">
      <alignment wrapText="1"/>
    </xf>
    <xf numFmtId="0" fontId="0" fillId="0" borderId="0" xfId="0" applyAlignment="1">
      <alignment horizontal="justify" wrapText="1"/>
    </xf>
    <xf numFmtId="0" fontId="0" fillId="0" borderId="0" xfId="0" applyFont="1" applyAlignment="1">
      <alignment horizontal="left" vertical="top" wrapText="1"/>
    </xf>
    <xf numFmtId="0" fontId="0" fillId="0" borderId="5" xfId="0" applyBorder="1" applyAlignment="1">
      <alignment horizontal="left" vertical="top" wrapText="1"/>
    </xf>
    <xf numFmtId="0" fontId="0" fillId="0" borderId="0" xfId="32" applyFont="1" applyBorder="1" applyAlignment="1">
      <alignment horizontal="justify" vertical="top"/>
      <protection/>
    </xf>
    <xf numFmtId="0" fontId="0" fillId="0" borderId="0" xfId="32" applyFont="1" applyBorder="1" applyAlignment="1">
      <alignment horizontal="left" vertical="top" wrapText="1"/>
      <protection/>
    </xf>
    <xf numFmtId="0" fontId="0" fillId="0" borderId="0" xfId="0" applyAlignment="1">
      <alignment vertical="top" wrapText="1"/>
    </xf>
    <xf numFmtId="0" fontId="2" fillId="0" borderId="5" xfId="30" applyFont="1" applyBorder="1" applyAlignment="1">
      <alignment horizontal="left" vertical="top" wrapText="1"/>
      <protection/>
    </xf>
    <xf numFmtId="0" fontId="0" fillId="0" borderId="5" xfId="0" applyBorder="1" applyAlignment="1">
      <alignment vertical="top" wrapText="1"/>
    </xf>
    <xf numFmtId="168" fontId="0" fillId="0" borderId="0" xfId="30" applyNumberFormat="1" applyFont="1" applyBorder="1" applyAlignment="1">
      <alignment horizontal="justify" vertical="top" wrapText="1"/>
      <protection/>
    </xf>
    <xf numFmtId="0" fontId="0" fillId="0" borderId="0" xfId="0" applyAlignment="1">
      <alignment vertical="top"/>
    </xf>
  </cellXfs>
  <cellStyles count="31">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Microsoft Excel found an error in the formula you entered. Do you want to accept the correction proposed below?&#10;&#10;|&#10;&#10;• To accept the correction, click Yes.&#10;• To close this message and correct the formula yourself, click No." xfId="30"/>
    <cellStyle name="Normal_Attach7A" xfId="31"/>
    <cellStyle name="Normal_Attachment 7A (mental health)" xfId="32"/>
    <cellStyle name="Normal_Ch 2.1" xfId="33"/>
    <cellStyle name="Note" xfId="34"/>
    <cellStyle name="Percent" xfId="35"/>
    <cellStyle name="R Cell text" xfId="36"/>
    <cellStyle name="R column heading/total" xfId="37"/>
    <cellStyle name="R Subtotal" xfId="38"/>
    <cellStyle name="Responses" xfId="39"/>
    <cellStyle name="table heading" xfId="40"/>
    <cellStyle name="table text" xfId="41"/>
    <cellStyle name="Total" xfId="42"/>
    <cellStyle name="totdata" xfId="43"/>
    <cellStyle name="tothead"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9"/>
  <sheetViews>
    <sheetView showGridLines="0" tabSelected="1" workbookViewId="0" topLeftCell="A1">
      <selection activeCell="A1" sqref="A1"/>
    </sheetView>
  </sheetViews>
  <sheetFormatPr defaultColWidth="9.140625" defaultRowHeight="12.75"/>
  <cols>
    <col min="1" max="1" width="9.8515625" style="12" customWidth="1"/>
    <col min="2" max="2" width="13.421875" style="12" customWidth="1"/>
    <col min="3" max="8" width="10.7109375" style="12" customWidth="1"/>
    <col min="9" max="16384" width="9.140625" style="12" customWidth="1"/>
  </cols>
  <sheetData>
    <row r="1" spans="1:8" ht="33">
      <c r="A1" s="11" t="s">
        <v>16</v>
      </c>
      <c r="B1" s="159" t="s">
        <v>32</v>
      </c>
      <c r="C1" s="159"/>
      <c r="D1" s="159"/>
      <c r="E1" s="159"/>
      <c r="F1" s="159"/>
      <c r="G1" s="159"/>
      <c r="H1" s="159"/>
    </row>
    <row r="2" spans="1:8" ht="33">
      <c r="A2" s="11"/>
      <c r="B2" s="159" t="s">
        <v>30</v>
      </c>
      <c r="C2" s="159"/>
      <c r="D2" s="159"/>
      <c r="E2" s="159"/>
      <c r="F2" s="159"/>
      <c r="G2" s="159"/>
      <c r="H2" s="159"/>
    </row>
    <row r="3" spans="1:8" ht="171" customHeight="1">
      <c r="A3" s="158"/>
      <c r="B3" s="158"/>
      <c r="C3" s="158"/>
      <c r="D3" s="158"/>
      <c r="E3" s="158"/>
      <c r="F3" s="158"/>
      <c r="G3" s="158"/>
      <c r="H3" s="158"/>
    </row>
    <row r="4" spans="1:8" ht="4.5" customHeight="1">
      <c r="A4" s="13"/>
      <c r="B4" s="13"/>
      <c r="C4" s="13"/>
      <c r="D4" s="13"/>
      <c r="E4" s="13"/>
      <c r="F4" s="13"/>
      <c r="G4" s="13"/>
      <c r="H4" s="13"/>
    </row>
    <row r="5" spans="1:8" ht="49.5" customHeight="1">
      <c r="A5" s="160"/>
      <c r="B5" s="161"/>
      <c r="C5" s="161"/>
      <c r="D5" s="161"/>
      <c r="E5" s="161"/>
      <c r="F5" s="161"/>
      <c r="G5" s="161"/>
      <c r="H5" s="161"/>
    </row>
    <row r="6" spans="1:8" ht="77.25" customHeight="1">
      <c r="A6" s="158"/>
      <c r="B6" s="158"/>
      <c r="C6" s="158"/>
      <c r="D6" s="158"/>
      <c r="E6" s="158"/>
      <c r="F6" s="158"/>
      <c r="G6" s="158"/>
      <c r="H6" s="158"/>
    </row>
    <row r="7" ht="4.5" customHeight="1">
      <c r="B7" s="14"/>
    </row>
    <row r="8" spans="1:8" ht="45.75" customHeight="1">
      <c r="A8" s="158"/>
      <c r="B8" s="158"/>
      <c r="C8" s="158"/>
      <c r="D8" s="158"/>
      <c r="E8" s="158"/>
      <c r="F8" s="158"/>
      <c r="G8" s="158"/>
      <c r="H8" s="158"/>
    </row>
    <row r="9" ht="12.75">
      <c r="B9" s="14"/>
    </row>
  </sheetData>
  <mergeCells count="6">
    <mergeCell ref="A8:H8"/>
    <mergeCell ref="B1:H1"/>
    <mergeCell ref="B2:H2"/>
    <mergeCell ref="A3:H3"/>
    <mergeCell ref="A6:H6"/>
    <mergeCell ref="A5:H5"/>
  </mergeCells>
  <printOptions/>
  <pageMargins left="0.75" right="0.75" top="1" bottom="1" header="0.5" footer="0.5"/>
  <pageSetup horizontalDpi="600" verticalDpi="600" orientation="portrait" paperSize="9" r:id="rId1"/>
  <headerFooter alignWithMargins="0">
    <oddHeader>&amp;C&amp;F</oddHeader>
    <oddFooter>&amp;LINDIGENOUS
COMPENDIUM 2004&amp;RHEALTH
MANAGEMENT
ISSUES</oddFooter>
  </headerFooter>
</worksheet>
</file>

<file path=xl/worksheets/sheet2.xml><?xml version="1.0" encoding="utf-8"?>
<worksheet xmlns="http://schemas.openxmlformats.org/spreadsheetml/2006/main" xmlns:r="http://schemas.openxmlformats.org/officeDocument/2006/relationships">
  <sheetPr codeName="Sheet2621131"/>
  <dimension ref="A1:P198"/>
  <sheetViews>
    <sheetView showGridLines="0" workbookViewId="0" topLeftCell="A1">
      <selection activeCell="A1" sqref="A1"/>
    </sheetView>
  </sheetViews>
  <sheetFormatPr defaultColWidth="9.140625" defaultRowHeight="16.5" customHeight="1"/>
  <cols>
    <col min="1" max="1" width="3.8515625" style="3" customWidth="1"/>
    <col min="2" max="3" width="2.7109375" style="3" customWidth="1"/>
    <col min="4" max="4" width="7.8515625" style="3" customWidth="1"/>
    <col min="5" max="5" width="10.00390625" style="3" customWidth="1"/>
    <col min="6" max="6" width="7.28125" style="3" customWidth="1"/>
    <col min="7" max="8" width="7.28125" style="4" customWidth="1"/>
    <col min="9" max="9" width="7.28125" style="35" customWidth="1"/>
    <col min="10" max="13" width="7.28125" style="3" customWidth="1"/>
    <col min="14" max="14" width="7.7109375" style="0" customWidth="1"/>
    <col min="17" max="16384" width="9.140625" style="3" customWidth="1"/>
  </cols>
  <sheetData>
    <row r="1" spans="1:16" s="1" customFormat="1" ht="30.75" customHeight="1">
      <c r="A1" s="6" t="s">
        <v>167</v>
      </c>
      <c r="E1" s="162" t="s">
        <v>18</v>
      </c>
      <c r="F1" s="162"/>
      <c r="G1" s="162"/>
      <c r="H1" s="162"/>
      <c r="I1" s="162"/>
      <c r="J1" s="162"/>
      <c r="K1" s="162"/>
      <c r="L1" s="162"/>
      <c r="M1" s="162"/>
      <c r="N1"/>
      <c r="O1"/>
      <c r="P1"/>
    </row>
    <row r="2" spans="1:16" s="9" customFormat="1" ht="16.5" customHeight="1">
      <c r="A2" s="17"/>
      <c r="B2" s="17"/>
      <c r="C2" s="17"/>
      <c r="D2" s="18"/>
      <c r="E2" s="18"/>
      <c r="F2" s="18" t="s">
        <v>1</v>
      </c>
      <c r="G2" s="18" t="s">
        <v>41</v>
      </c>
      <c r="H2" s="18" t="s">
        <v>0</v>
      </c>
      <c r="I2" s="18" t="s">
        <v>42</v>
      </c>
      <c r="J2" s="18" t="s">
        <v>28</v>
      </c>
      <c r="K2" s="18" t="s">
        <v>29</v>
      </c>
      <c r="L2" s="19" t="s">
        <v>35</v>
      </c>
      <c r="M2" s="18" t="s">
        <v>36</v>
      </c>
      <c r="N2"/>
      <c r="O2"/>
      <c r="P2"/>
    </row>
    <row r="3" spans="1:16" s="9" customFormat="1" ht="16.5" customHeight="1">
      <c r="A3" s="34" t="s">
        <v>158</v>
      </c>
      <c r="B3" s="21"/>
      <c r="C3" s="21"/>
      <c r="D3" s="21"/>
      <c r="E3" s="21"/>
      <c r="F3" s="44"/>
      <c r="G3" s="44"/>
      <c r="H3" s="44"/>
      <c r="I3" s="44"/>
      <c r="J3" s="44"/>
      <c r="K3" s="44"/>
      <c r="L3" s="22"/>
      <c r="M3" s="21"/>
      <c r="N3"/>
      <c r="O3"/>
      <c r="P3"/>
    </row>
    <row r="4" spans="1:16" s="9" customFormat="1" ht="16.5" customHeight="1">
      <c r="A4" s="21"/>
      <c r="B4" s="21" t="s">
        <v>165</v>
      </c>
      <c r="C4" s="21"/>
      <c r="D4" s="21"/>
      <c r="E4" s="21"/>
      <c r="F4" s="44"/>
      <c r="I4" s="44"/>
      <c r="J4" s="44"/>
      <c r="K4" s="44"/>
      <c r="L4" s="21"/>
      <c r="M4" s="21"/>
      <c r="N4"/>
      <c r="O4"/>
      <c r="P4"/>
    </row>
    <row r="5" spans="1:16" s="9" customFormat="1" ht="16.5" customHeight="1">
      <c r="A5" s="21"/>
      <c r="C5" s="21" t="s">
        <v>13</v>
      </c>
      <c r="D5" s="21"/>
      <c r="E5" s="29"/>
      <c r="F5" s="44">
        <v>16.307879772542</v>
      </c>
      <c r="G5" s="44" t="s">
        <v>155</v>
      </c>
      <c r="H5" s="44">
        <v>27.9</v>
      </c>
      <c r="I5" s="44">
        <v>15</v>
      </c>
      <c r="J5" s="44">
        <v>12</v>
      </c>
      <c r="K5" s="44">
        <v>20.2</v>
      </c>
      <c r="L5" s="44">
        <v>16</v>
      </c>
      <c r="M5" s="44" t="s">
        <v>155</v>
      </c>
      <c r="N5"/>
      <c r="O5"/>
      <c r="P5"/>
    </row>
    <row r="6" spans="1:16" s="9" customFormat="1" ht="16.5" customHeight="1">
      <c r="A6" s="21"/>
      <c r="C6" s="21" t="s">
        <v>14</v>
      </c>
      <c r="D6" s="21"/>
      <c r="E6" s="29"/>
      <c r="F6" s="44">
        <v>32.808398950131</v>
      </c>
      <c r="G6" s="44" t="s">
        <v>155</v>
      </c>
      <c r="H6" s="44">
        <v>45.5</v>
      </c>
      <c r="I6" s="44">
        <v>41.9</v>
      </c>
      <c r="J6" s="44">
        <v>42</v>
      </c>
      <c r="K6" s="44">
        <v>39.9</v>
      </c>
      <c r="L6" s="44">
        <v>44</v>
      </c>
      <c r="M6" s="44" t="s">
        <v>155</v>
      </c>
      <c r="N6"/>
      <c r="O6"/>
      <c r="P6"/>
    </row>
    <row r="7" spans="1:16" s="9" customFormat="1" ht="16.5" customHeight="1">
      <c r="A7" s="21"/>
      <c r="C7" s="21" t="s">
        <v>15</v>
      </c>
      <c r="D7" s="36"/>
      <c r="E7" s="25"/>
      <c r="F7" s="44">
        <v>19.309462915601</v>
      </c>
      <c r="G7" s="44" t="s">
        <v>155</v>
      </c>
      <c r="H7" s="44" t="s">
        <v>155</v>
      </c>
      <c r="I7" s="44">
        <v>15.8</v>
      </c>
      <c r="J7" s="44">
        <v>11</v>
      </c>
      <c r="K7" s="44">
        <v>6.7</v>
      </c>
      <c r="L7" s="44">
        <v>8</v>
      </c>
      <c r="M7" s="44" t="s">
        <v>155</v>
      </c>
      <c r="N7"/>
      <c r="O7"/>
      <c r="P7"/>
    </row>
    <row r="8" spans="1:16" s="9" customFormat="1" ht="16.5" customHeight="1">
      <c r="A8" s="21"/>
      <c r="C8" s="38" t="s">
        <v>39</v>
      </c>
      <c r="D8" s="20"/>
      <c r="E8" s="25"/>
      <c r="F8" s="51" t="s">
        <v>155</v>
      </c>
      <c r="G8" s="51" t="s">
        <v>155</v>
      </c>
      <c r="H8" s="51" t="s">
        <v>155</v>
      </c>
      <c r="I8" s="51">
        <v>27.5</v>
      </c>
      <c r="J8" s="51" t="s">
        <v>155</v>
      </c>
      <c r="K8" s="51" t="s">
        <v>155</v>
      </c>
      <c r="L8" s="51">
        <v>25</v>
      </c>
      <c r="M8" s="51" t="s">
        <v>155</v>
      </c>
      <c r="N8"/>
      <c r="O8"/>
      <c r="P8"/>
    </row>
    <row r="9" spans="1:16" s="9" customFormat="1" ht="16.5" customHeight="1">
      <c r="A9" s="21"/>
      <c r="C9" s="38" t="s">
        <v>40</v>
      </c>
      <c r="D9" s="20"/>
      <c r="E9" s="29"/>
      <c r="F9" s="51" t="s">
        <v>155</v>
      </c>
      <c r="G9" s="51" t="s">
        <v>155</v>
      </c>
      <c r="H9" s="51" t="s">
        <v>155</v>
      </c>
      <c r="I9" s="51">
        <v>42</v>
      </c>
      <c r="J9" s="51" t="s">
        <v>155</v>
      </c>
      <c r="K9" s="51" t="s">
        <v>155</v>
      </c>
      <c r="L9" s="51">
        <v>44</v>
      </c>
      <c r="M9" s="51" t="s">
        <v>155</v>
      </c>
      <c r="N9"/>
      <c r="O9"/>
      <c r="P9"/>
    </row>
    <row r="10" spans="1:16" s="9" customFormat="1" ht="16.5" customHeight="1">
      <c r="A10" s="21"/>
      <c r="B10" s="21" t="s">
        <v>166</v>
      </c>
      <c r="C10" s="21"/>
      <c r="D10" s="21"/>
      <c r="E10" s="29"/>
      <c r="F10" s="44"/>
      <c r="G10" s="44"/>
      <c r="H10" s="44"/>
      <c r="I10" s="44"/>
      <c r="J10" s="44"/>
      <c r="K10" s="44"/>
      <c r="L10" s="44"/>
      <c r="M10" s="44"/>
      <c r="N10"/>
      <c r="O10"/>
      <c r="P10"/>
    </row>
    <row r="11" spans="1:16" s="9" customFormat="1" ht="16.5" customHeight="1">
      <c r="A11" s="21"/>
      <c r="B11" s="16"/>
      <c r="C11" s="21" t="s">
        <v>13</v>
      </c>
      <c r="D11" s="21"/>
      <c r="E11" s="29"/>
      <c r="F11" s="44">
        <v>17.358003250729</v>
      </c>
      <c r="G11" s="44">
        <v>9.6</v>
      </c>
      <c r="H11" s="44">
        <v>32.7</v>
      </c>
      <c r="I11" s="44">
        <v>18.5</v>
      </c>
      <c r="J11" s="44">
        <v>16</v>
      </c>
      <c r="K11" s="44">
        <v>11.9</v>
      </c>
      <c r="L11" s="44">
        <v>26</v>
      </c>
      <c r="M11" s="44" t="s">
        <v>155</v>
      </c>
      <c r="N11"/>
      <c r="O11"/>
      <c r="P11"/>
    </row>
    <row r="12" spans="1:16" s="9" customFormat="1" ht="16.5" customHeight="1">
      <c r="A12" s="21"/>
      <c r="B12" s="16"/>
      <c r="C12" s="21" t="s">
        <v>14</v>
      </c>
      <c r="D12" s="21"/>
      <c r="E12" s="29"/>
      <c r="F12" s="44">
        <v>44.648292713229</v>
      </c>
      <c r="G12" s="44">
        <v>54</v>
      </c>
      <c r="H12" s="44">
        <v>61.2</v>
      </c>
      <c r="I12" s="44">
        <v>55.5</v>
      </c>
      <c r="J12" s="44">
        <v>54.6</v>
      </c>
      <c r="K12" s="44">
        <v>34.3</v>
      </c>
      <c r="L12" s="44">
        <v>58</v>
      </c>
      <c r="M12" s="44" t="s">
        <v>155</v>
      </c>
      <c r="N12"/>
      <c r="O12"/>
      <c r="P12"/>
    </row>
    <row r="13" spans="1:16" s="9" customFormat="1" ht="16.5" customHeight="1">
      <c r="A13" s="21"/>
      <c r="C13" s="21" t="s">
        <v>15</v>
      </c>
      <c r="D13" s="36"/>
      <c r="E13" s="25"/>
      <c r="F13" s="44">
        <v>18.2</v>
      </c>
      <c r="G13" s="44">
        <v>25.4</v>
      </c>
      <c r="H13" s="44" t="s">
        <v>155</v>
      </c>
      <c r="I13" s="44">
        <v>8</v>
      </c>
      <c r="J13" s="44">
        <v>8.5</v>
      </c>
      <c r="K13" s="44">
        <v>5.7</v>
      </c>
      <c r="L13" s="44">
        <v>11</v>
      </c>
      <c r="M13" s="44" t="s">
        <v>155</v>
      </c>
      <c r="N13"/>
      <c r="O13"/>
      <c r="P13"/>
    </row>
    <row r="14" spans="1:16" s="9" customFormat="1" ht="16.5" customHeight="1">
      <c r="A14" s="21"/>
      <c r="C14" s="38" t="s">
        <v>39</v>
      </c>
      <c r="D14" s="20"/>
      <c r="E14" s="25"/>
      <c r="F14" s="51" t="s">
        <v>155</v>
      </c>
      <c r="G14" s="51" t="s">
        <v>155</v>
      </c>
      <c r="H14" s="51" t="s">
        <v>155</v>
      </c>
      <c r="I14" s="51">
        <v>32.9</v>
      </c>
      <c r="J14" s="51" t="s">
        <v>155</v>
      </c>
      <c r="K14" s="51" t="s">
        <v>155</v>
      </c>
      <c r="L14" s="51">
        <v>38</v>
      </c>
      <c r="M14" s="51" t="s">
        <v>155</v>
      </c>
      <c r="N14"/>
      <c r="O14"/>
      <c r="P14"/>
    </row>
    <row r="15" spans="1:16" s="9" customFormat="1" ht="16.5" customHeight="1">
      <c r="A15" s="21"/>
      <c r="B15" s="16"/>
      <c r="C15" s="38" t="s">
        <v>40</v>
      </c>
      <c r="D15" s="20"/>
      <c r="E15" s="29"/>
      <c r="F15" s="51" t="s">
        <v>155</v>
      </c>
      <c r="G15" s="51" t="s">
        <v>155</v>
      </c>
      <c r="H15" s="51" t="s">
        <v>155</v>
      </c>
      <c r="I15" s="51">
        <v>55.5</v>
      </c>
      <c r="J15" s="51" t="s">
        <v>155</v>
      </c>
      <c r="K15" s="51" t="s">
        <v>155</v>
      </c>
      <c r="L15" s="51">
        <v>58</v>
      </c>
      <c r="M15" s="51" t="s">
        <v>155</v>
      </c>
      <c r="N15"/>
      <c r="O15"/>
      <c r="P15"/>
    </row>
    <row r="16" spans="1:16" s="9" customFormat="1" ht="16.5" customHeight="1" hidden="1">
      <c r="A16" s="21"/>
      <c r="D16" s="21"/>
      <c r="E16" s="29"/>
      <c r="F16" s="44"/>
      <c r="I16" s="44"/>
      <c r="J16" s="44"/>
      <c r="K16" s="44"/>
      <c r="L16" s="44"/>
      <c r="M16" s="48"/>
      <c r="N16"/>
      <c r="O16"/>
      <c r="P16"/>
    </row>
    <row r="17" spans="1:16" s="9" customFormat="1" ht="16.5" customHeight="1" hidden="1">
      <c r="A17" s="21"/>
      <c r="C17" s="24"/>
      <c r="D17" s="36"/>
      <c r="E17" s="25"/>
      <c r="F17" s="48"/>
      <c r="I17" s="44"/>
      <c r="J17" s="48"/>
      <c r="K17" s="48"/>
      <c r="L17" s="44"/>
      <c r="M17" s="48"/>
      <c r="N17"/>
      <c r="O17"/>
      <c r="P17"/>
    </row>
    <row r="18" spans="1:16" s="9" customFormat="1" ht="16.5" customHeight="1">
      <c r="A18" s="21"/>
      <c r="B18" s="21" t="s">
        <v>164</v>
      </c>
      <c r="C18" s="21"/>
      <c r="D18" s="21"/>
      <c r="E18" s="29"/>
      <c r="F18" s="44"/>
      <c r="I18" s="44"/>
      <c r="J18" s="44"/>
      <c r="K18" s="44"/>
      <c r="L18" s="44"/>
      <c r="M18" s="44"/>
      <c r="N18"/>
      <c r="O18"/>
      <c r="P18"/>
    </row>
    <row r="19" spans="1:16" s="9" customFormat="1" ht="16.5" customHeight="1">
      <c r="A19" s="21"/>
      <c r="B19" s="16"/>
      <c r="C19" s="21" t="s">
        <v>13</v>
      </c>
      <c r="D19" s="21"/>
      <c r="E19" s="29"/>
      <c r="F19" s="44">
        <v>24.625372129861</v>
      </c>
      <c r="G19" s="44">
        <v>9.8</v>
      </c>
      <c r="H19" s="44">
        <v>24.8</v>
      </c>
      <c r="I19" s="44">
        <v>16.9</v>
      </c>
      <c r="J19" s="44">
        <v>16.3</v>
      </c>
      <c r="K19" s="44">
        <v>25</v>
      </c>
      <c r="L19" s="44">
        <v>24</v>
      </c>
      <c r="M19" s="44" t="s">
        <v>155</v>
      </c>
      <c r="N19"/>
      <c r="O19"/>
      <c r="P19"/>
    </row>
    <row r="20" spans="1:16" s="9" customFormat="1" ht="16.5" customHeight="1">
      <c r="A20" s="21"/>
      <c r="B20" s="16"/>
      <c r="C20" s="21" t="s">
        <v>14</v>
      </c>
      <c r="D20" s="21"/>
      <c r="E20" s="29"/>
      <c r="F20" s="44">
        <v>52</v>
      </c>
      <c r="G20" s="44">
        <v>54.3</v>
      </c>
      <c r="H20" s="44">
        <v>49.1</v>
      </c>
      <c r="I20" s="44">
        <v>52.6</v>
      </c>
      <c r="J20" s="44">
        <v>57.2</v>
      </c>
      <c r="K20" s="44">
        <v>56.1</v>
      </c>
      <c r="L20" s="44">
        <v>59</v>
      </c>
      <c r="M20" s="44" t="s">
        <v>155</v>
      </c>
      <c r="N20"/>
      <c r="O20"/>
      <c r="P20"/>
    </row>
    <row r="21" spans="1:16" s="9" customFormat="1" ht="16.5" customHeight="1">
      <c r="A21" s="23"/>
      <c r="C21" s="21" t="s">
        <v>15</v>
      </c>
      <c r="D21" s="36"/>
      <c r="E21" s="25"/>
      <c r="F21" s="44">
        <v>21.612816202867</v>
      </c>
      <c r="G21" s="44">
        <v>26.5</v>
      </c>
      <c r="H21" s="44" t="s">
        <v>155</v>
      </c>
      <c r="I21" s="44">
        <v>8.2</v>
      </c>
      <c r="J21" s="44">
        <v>8.2</v>
      </c>
      <c r="K21" s="44">
        <v>5.6</v>
      </c>
      <c r="L21" s="44">
        <v>12</v>
      </c>
      <c r="M21" s="44" t="s">
        <v>155</v>
      </c>
      <c r="N21"/>
      <c r="O21"/>
      <c r="P21"/>
    </row>
    <row r="22" spans="1:16" s="9" customFormat="1" ht="16.5" customHeight="1">
      <c r="A22" s="23"/>
      <c r="C22" s="38" t="s">
        <v>39</v>
      </c>
      <c r="D22" s="20"/>
      <c r="E22" s="25"/>
      <c r="F22" s="51" t="s">
        <v>155</v>
      </c>
      <c r="G22" s="51" t="s">
        <v>155</v>
      </c>
      <c r="H22" s="51" t="s">
        <v>155</v>
      </c>
      <c r="I22" s="51">
        <v>31.3</v>
      </c>
      <c r="J22" s="51" t="s">
        <v>155</v>
      </c>
      <c r="K22" s="51" t="s">
        <v>155</v>
      </c>
      <c r="L22" s="51">
        <v>37</v>
      </c>
      <c r="M22" s="51" t="s">
        <v>155</v>
      </c>
      <c r="N22"/>
      <c r="O22"/>
      <c r="P22"/>
    </row>
    <row r="23" spans="1:16" s="9" customFormat="1" ht="16.5" customHeight="1">
      <c r="A23" s="20"/>
      <c r="B23" s="37"/>
      <c r="C23" s="38" t="s">
        <v>40</v>
      </c>
      <c r="D23" s="20"/>
      <c r="E23" s="29"/>
      <c r="F23" s="51" t="s">
        <v>155</v>
      </c>
      <c r="G23" s="51" t="s">
        <v>155</v>
      </c>
      <c r="H23" s="51" t="s">
        <v>155</v>
      </c>
      <c r="I23" s="51">
        <v>52.6</v>
      </c>
      <c r="J23" s="51" t="s">
        <v>155</v>
      </c>
      <c r="K23" s="51" t="s">
        <v>155</v>
      </c>
      <c r="L23" s="51">
        <v>59</v>
      </c>
      <c r="M23" s="51" t="s">
        <v>155</v>
      </c>
      <c r="N23"/>
      <c r="O23"/>
      <c r="P23"/>
    </row>
    <row r="24" spans="1:16" s="9" customFormat="1" ht="16.5" customHeight="1" hidden="1">
      <c r="A24" s="20"/>
      <c r="B24" s="37"/>
      <c r="D24" s="21"/>
      <c r="E24" s="29"/>
      <c r="F24" s="46"/>
      <c r="G24" s="46"/>
      <c r="H24" s="46"/>
      <c r="I24" s="46"/>
      <c r="J24" s="46"/>
      <c r="K24" s="46"/>
      <c r="L24" s="46"/>
      <c r="M24" s="49"/>
      <c r="N24"/>
      <c r="O24"/>
      <c r="P24"/>
    </row>
    <row r="25" spans="1:16" s="9" customFormat="1" ht="16.5" customHeight="1" hidden="1">
      <c r="A25" s="23"/>
      <c r="C25" s="24"/>
      <c r="D25" s="36"/>
      <c r="E25" s="25"/>
      <c r="F25" s="48"/>
      <c r="G25" s="48"/>
      <c r="H25" s="48"/>
      <c r="I25" s="44"/>
      <c r="J25" s="48"/>
      <c r="K25" s="48"/>
      <c r="L25" s="44"/>
      <c r="M25" s="48"/>
      <c r="N25"/>
      <c r="O25"/>
      <c r="P25"/>
    </row>
    <row r="26" spans="1:16" s="9" customFormat="1" ht="16.5" customHeight="1">
      <c r="A26" s="21"/>
      <c r="B26" s="21" t="s">
        <v>43</v>
      </c>
      <c r="C26" s="21"/>
      <c r="D26" s="21"/>
      <c r="E26" s="29"/>
      <c r="F26" s="44"/>
      <c r="G26" s="44"/>
      <c r="H26" s="44"/>
      <c r="I26" s="44"/>
      <c r="J26" s="44"/>
      <c r="K26" s="44"/>
      <c r="L26" s="44"/>
      <c r="M26" s="48"/>
      <c r="N26"/>
      <c r="O26"/>
      <c r="P26"/>
    </row>
    <row r="27" spans="1:16" s="9" customFormat="1" ht="16.5" customHeight="1">
      <c r="A27" s="21"/>
      <c r="B27" s="16"/>
      <c r="C27" s="21" t="s">
        <v>13</v>
      </c>
      <c r="D27" s="21"/>
      <c r="E27" s="29"/>
      <c r="F27" s="44">
        <v>28.17335107394</v>
      </c>
      <c r="G27" s="44">
        <v>12.8</v>
      </c>
      <c r="H27" s="44">
        <v>34.1</v>
      </c>
      <c r="I27" s="44">
        <v>24.1</v>
      </c>
      <c r="J27" s="44">
        <v>18.7</v>
      </c>
      <c r="K27" s="44">
        <v>31.2</v>
      </c>
      <c r="L27" s="44" t="s">
        <v>155</v>
      </c>
      <c r="M27" s="44" t="s">
        <v>155</v>
      </c>
      <c r="N27"/>
      <c r="O27"/>
      <c r="P27"/>
    </row>
    <row r="28" spans="1:16" s="9" customFormat="1" ht="16.5" customHeight="1">
      <c r="A28" s="21"/>
      <c r="B28" s="16"/>
      <c r="C28" s="21" t="s">
        <v>14</v>
      </c>
      <c r="D28" s="21"/>
      <c r="E28" s="29"/>
      <c r="F28" s="44">
        <v>56.387378014249</v>
      </c>
      <c r="G28" s="44">
        <v>62.4</v>
      </c>
      <c r="H28" s="44">
        <v>57</v>
      </c>
      <c r="I28" s="44">
        <v>64.6</v>
      </c>
      <c r="J28" s="44">
        <v>66.2</v>
      </c>
      <c r="K28" s="44">
        <v>56.3</v>
      </c>
      <c r="L28" s="44" t="s">
        <v>155</v>
      </c>
      <c r="M28" s="44" t="s">
        <v>155</v>
      </c>
      <c r="N28"/>
      <c r="O28"/>
      <c r="P28"/>
    </row>
    <row r="29" spans="1:16" s="9" customFormat="1" ht="16.5" customHeight="1">
      <c r="A29" s="23"/>
      <c r="C29" s="21" t="s">
        <v>15</v>
      </c>
      <c r="D29" s="36"/>
      <c r="E29" s="25"/>
      <c r="F29" s="44">
        <v>23.784631468897</v>
      </c>
      <c r="G29" s="44">
        <v>31.7</v>
      </c>
      <c r="H29" s="44" t="s">
        <v>155</v>
      </c>
      <c r="I29" s="44">
        <v>12.5</v>
      </c>
      <c r="J29" s="44">
        <v>12.1</v>
      </c>
      <c r="K29" s="44">
        <v>8.8</v>
      </c>
      <c r="L29" s="44" t="s">
        <v>155</v>
      </c>
      <c r="M29" s="44" t="s">
        <v>155</v>
      </c>
      <c r="N29"/>
      <c r="O29"/>
      <c r="P29"/>
    </row>
    <row r="30" spans="1:16" s="9" customFormat="1" ht="16.5" customHeight="1">
      <c r="A30" s="23"/>
      <c r="C30" s="38" t="s">
        <v>39</v>
      </c>
      <c r="D30" s="20"/>
      <c r="E30" s="25"/>
      <c r="F30" s="51" t="s">
        <v>155</v>
      </c>
      <c r="G30" s="51" t="s">
        <v>155</v>
      </c>
      <c r="H30" s="51" t="s">
        <v>155</v>
      </c>
      <c r="I30" s="51">
        <v>40.2</v>
      </c>
      <c r="J30" s="51" t="s">
        <v>155</v>
      </c>
      <c r="K30" s="51" t="s">
        <v>155</v>
      </c>
      <c r="L30" s="51" t="s">
        <v>155</v>
      </c>
      <c r="M30" s="51" t="s">
        <v>155</v>
      </c>
      <c r="N30"/>
      <c r="O30"/>
      <c r="P30"/>
    </row>
    <row r="31" spans="1:16" s="9" customFormat="1" ht="16.5" customHeight="1">
      <c r="A31" s="21"/>
      <c r="B31" s="16"/>
      <c r="C31" s="38" t="s">
        <v>40</v>
      </c>
      <c r="D31" s="20"/>
      <c r="E31" s="29"/>
      <c r="F31" s="51" t="s">
        <v>155</v>
      </c>
      <c r="G31" s="51" t="s">
        <v>155</v>
      </c>
      <c r="H31" s="51" t="s">
        <v>155</v>
      </c>
      <c r="I31" s="51">
        <v>64.5</v>
      </c>
      <c r="J31" s="51" t="s">
        <v>155</v>
      </c>
      <c r="K31" s="51" t="s">
        <v>155</v>
      </c>
      <c r="L31" s="51" t="s">
        <v>155</v>
      </c>
      <c r="M31" s="51" t="s">
        <v>155</v>
      </c>
      <c r="N31"/>
      <c r="O31"/>
      <c r="P31"/>
    </row>
    <row r="32" spans="1:16" s="9" customFormat="1" ht="16.5" customHeight="1" hidden="1">
      <c r="A32" s="23"/>
      <c r="D32" s="21"/>
      <c r="E32" s="29"/>
      <c r="F32" s="44"/>
      <c r="I32" s="44"/>
      <c r="J32" s="44"/>
      <c r="K32" s="44"/>
      <c r="L32" s="48"/>
      <c r="M32" s="48"/>
      <c r="N32"/>
      <c r="O32"/>
      <c r="P32"/>
    </row>
    <row r="33" spans="1:16" s="9" customFormat="1" ht="16.5" customHeight="1" hidden="1">
      <c r="A33" s="23"/>
      <c r="C33" s="24"/>
      <c r="D33" s="36"/>
      <c r="E33" s="25"/>
      <c r="F33" s="48"/>
      <c r="G33" s="48"/>
      <c r="H33" s="48"/>
      <c r="I33" s="44"/>
      <c r="J33" s="48"/>
      <c r="K33" s="48"/>
      <c r="L33" s="48"/>
      <c r="M33" s="48"/>
      <c r="N33"/>
      <c r="O33"/>
      <c r="P33"/>
    </row>
    <row r="34" spans="1:16" s="9" customFormat="1" ht="16.5" customHeight="1">
      <c r="A34" s="34" t="s">
        <v>159</v>
      </c>
      <c r="B34" s="21"/>
      <c r="C34" s="21"/>
      <c r="D34" s="29"/>
      <c r="E34" s="29"/>
      <c r="F34" s="44"/>
      <c r="G34" s="44"/>
      <c r="H34" s="48"/>
      <c r="I34" s="44"/>
      <c r="J34" s="44"/>
      <c r="K34" s="44"/>
      <c r="L34" s="44"/>
      <c r="M34" s="44"/>
      <c r="N34"/>
      <c r="O34"/>
      <c r="P34"/>
    </row>
    <row r="35" spans="1:16" s="9" customFormat="1" ht="16.5" customHeight="1">
      <c r="A35" s="21"/>
      <c r="B35" s="21" t="s">
        <v>165</v>
      </c>
      <c r="C35" s="21"/>
      <c r="D35" s="21"/>
      <c r="E35" s="29"/>
      <c r="F35" s="44"/>
      <c r="G35" s="44"/>
      <c r="H35" s="44"/>
      <c r="I35" s="44"/>
      <c r="J35" s="44"/>
      <c r="K35" s="44"/>
      <c r="L35" s="44"/>
      <c r="M35" s="44"/>
      <c r="N35"/>
      <c r="O35"/>
      <c r="P35"/>
    </row>
    <row r="36" spans="1:16" s="9" customFormat="1" ht="16.5" customHeight="1">
      <c r="A36" s="21"/>
      <c r="B36" s="16"/>
      <c r="C36" s="21" t="s">
        <v>13</v>
      </c>
      <c r="D36" s="21"/>
      <c r="E36" s="29"/>
      <c r="F36" s="44">
        <v>16.7</v>
      </c>
      <c r="G36" s="44" t="s">
        <v>155</v>
      </c>
      <c r="H36" s="44">
        <v>33.4</v>
      </c>
      <c r="I36" s="44">
        <v>15.2</v>
      </c>
      <c r="J36" s="44">
        <v>14</v>
      </c>
      <c r="K36" s="44">
        <v>19.8</v>
      </c>
      <c r="L36" s="44">
        <v>20</v>
      </c>
      <c r="M36" s="44" t="s">
        <v>155</v>
      </c>
      <c r="N36"/>
      <c r="O36"/>
      <c r="P36"/>
    </row>
    <row r="37" spans="1:16" s="9" customFormat="1" ht="16.5" customHeight="1">
      <c r="A37" s="21"/>
      <c r="B37" s="16"/>
      <c r="C37" s="21" t="s">
        <v>14</v>
      </c>
      <c r="D37" s="21"/>
      <c r="E37" s="29"/>
      <c r="F37" s="44">
        <v>35.1</v>
      </c>
      <c r="G37" s="44" t="s">
        <v>155</v>
      </c>
      <c r="H37" s="44">
        <v>54.4</v>
      </c>
      <c r="I37" s="44">
        <v>42.7</v>
      </c>
      <c r="J37" s="44">
        <v>43</v>
      </c>
      <c r="K37" s="44">
        <v>42.5</v>
      </c>
      <c r="L37" s="44">
        <v>52</v>
      </c>
      <c r="M37" s="44" t="s">
        <v>155</v>
      </c>
      <c r="N37"/>
      <c r="O37"/>
      <c r="P37"/>
    </row>
    <row r="38" spans="1:16" s="9" customFormat="1" ht="16.5" customHeight="1">
      <c r="A38" s="23"/>
      <c r="C38" s="21" t="s">
        <v>15</v>
      </c>
      <c r="D38" s="36"/>
      <c r="E38" s="25"/>
      <c r="F38" s="44">
        <v>19.3</v>
      </c>
      <c r="G38" s="44" t="s">
        <v>155</v>
      </c>
      <c r="H38" s="44" t="s">
        <v>155</v>
      </c>
      <c r="I38" s="44">
        <v>11.4</v>
      </c>
      <c r="J38" s="44">
        <v>13</v>
      </c>
      <c r="K38" s="44">
        <v>6.7</v>
      </c>
      <c r="L38" s="44">
        <v>14</v>
      </c>
      <c r="M38" s="44" t="s">
        <v>155</v>
      </c>
      <c r="N38"/>
      <c r="O38"/>
      <c r="P38"/>
    </row>
    <row r="39" spans="1:16" s="9" customFormat="1" ht="16.5" customHeight="1">
      <c r="A39" s="23"/>
      <c r="C39" s="38" t="s">
        <v>39</v>
      </c>
      <c r="D39" s="20"/>
      <c r="E39" s="25"/>
      <c r="F39" s="51" t="s">
        <v>155</v>
      </c>
      <c r="G39" s="51" t="s">
        <v>155</v>
      </c>
      <c r="H39" s="51" t="s">
        <v>155</v>
      </c>
      <c r="I39" s="51">
        <v>27.2</v>
      </c>
      <c r="J39" s="51" t="s">
        <v>155</v>
      </c>
      <c r="K39" s="51" t="s">
        <v>155</v>
      </c>
      <c r="L39" s="51">
        <v>30</v>
      </c>
      <c r="M39" s="51" t="s">
        <v>155</v>
      </c>
      <c r="N39"/>
      <c r="O39"/>
      <c r="P39"/>
    </row>
    <row r="40" spans="1:16" s="9" customFormat="1" ht="16.5" customHeight="1">
      <c r="A40" s="21"/>
      <c r="B40" s="16"/>
      <c r="C40" s="38" t="s">
        <v>40</v>
      </c>
      <c r="D40" s="20"/>
      <c r="E40" s="29"/>
      <c r="F40" s="51" t="s">
        <v>155</v>
      </c>
      <c r="G40" s="51" t="s">
        <v>155</v>
      </c>
      <c r="H40" s="51" t="s">
        <v>155</v>
      </c>
      <c r="I40" s="51">
        <v>42.8</v>
      </c>
      <c r="J40" s="51" t="s">
        <v>155</v>
      </c>
      <c r="K40" s="51" t="s">
        <v>155</v>
      </c>
      <c r="L40" s="51">
        <v>52</v>
      </c>
      <c r="M40" s="51" t="s">
        <v>155</v>
      </c>
      <c r="N40"/>
      <c r="O40"/>
      <c r="P40"/>
    </row>
    <row r="41" spans="1:16" s="9" customFormat="1" ht="16.5" customHeight="1" hidden="1">
      <c r="A41" s="23"/>
      <c r="D41" s="21"/>
      <c r="E41" s="29"/>
      <c r="F41" s="44"/>
      <c r="G41" s="48"/>
      <c r="H41" s="48"/>
      <c r="I41" s="44"/>
      <c r="J41" s="44"/>
      <c r="K41" s="44"/>
      <c r="L41" s="44"/>
      <c r="M41" s="48"/>
      <c r="N41"/>
      <c r="O41"/>
      <c r="P41"/>
    </row>
    <row r="42" spans="1:16" s="9" customFormat="1" ht="16.5" customHeight="1" hidden="1">
      <c r="A42" s="23"/>
      <c r="C42" s="24"/>
      <c r="D42" s="36"/>
      <c r="E42" s="25"/>
      <c r="F42" s="48"/>
      <c r="G42" s="48"/>
      <c r="H42" s="48"/>
      <c r="I42" s="44"/>
      <c r="J42" s="48"/>
      <c r="K42" s="48"/>
      <c r="L42" s="44"/>
      <c r="M42" s="48"/>
      <c r="N42"/>
      <c r="O42"/>
      <c r="P42"/>
    </row>
    <row r="43" spans="1:16" s="9" customFormat="1" ht="16.5" customHeight="1">
      <c r="A43" s="21"/>
      <c r="B43" s="21" t="s">
        <v>166</v>
      </c>
      <c r="C43" s="21"/>
      <c r="D43" s="21"/>
      <c r="E43" s="29"/>
      <c r="F43" s="44"/>
      <c r="G43" s="44"/>
      <c r="H43" s="44"/>
      <c r="I43" s="44"/>
      <c r="J43" s="44"/>
      <c r="K43" s="44"/>
      <c r="L43" s="44"/>
      <c r="M43" s="48"/>
      <c r="N43"/>
      <c r="O43"/>
      <c r="P43"/>
    </row>
    <row r="44" spans="1:16" s="9" customFormat="1" ht="16.5" customHeight="1">
      <c r="A44" s="21"/>
      <c r="B44" s="16"/>
      <c r="C44" s="21" t="s">
        <v>13</v>
      </c>
      <c r="D44" s="21"/>
      <c r="E44" s="29"/>
      <c r="F44" s="44">
        <v>18.5</v>
      </c>
      <c r="G44" s="44">
        <v>9.7</v>
      </c>
      <c r="H44" s="44">
        <v>35.5</v>
      </c>
      <c r="I44" s="44">
        <v>17.3</v>
      </c>
      <c r="J44" s="44">
        <v>16.6</v>
      </c>
      <c r="K44" s="44">
        <v>12.3</v>
      </c>
      <c r="L44" s="44">
        <v>26</v>
      </c>
      <c r="M44" s="44" t="s">
        <v>155</v>
      </c>
      <c r="N44"/>
      <c r="O44"/>
      <c r="P44"/>
    </row>
    <row r="45" spans="1:16" s="9" customFormat="1" ht="16.5" customHeight="1">
      <c r="A45" s="20"/>
      <c r="B45" s="37"/>
      <c r="C45" s="21" t="s">
        <v>14</v>
      </c>
      <c r="D45" s="21"/>
      <c r="E45" s="29"/>
      <c r="F45" s="44">
        <v>46.7</v>
      </c>
      <c r="G45" s="44">
        <v>57.2</v>
      </c>
      <c r="H45" s="44">
        <v>65.6</v>
      </c>
      <c r="I45" s="44">
        <v>56</v>
      </c>
      <c r="J45" s="44">
        <v>57.7</v>
      </c>
      <c r="K45" s="44">
        <v>33.8</v>
      </c>
      <c r="L45" s="44">
        <v>59</v>
      </c>
      <c r="M45" s="44" t="s">
        <v>155</v>
      </c>
      <c r="N45"/>
      <c r="O45"/>
      <c r="P45"/>
    </row>
    <row r="46" spans="1:16" s="9" customFormat="1" ht="16.5" customHeight="1">
      <c r="A46" s="28"/>
      <c r="B46" s="15"/>
      <c r="C46" s="21" t="s">
        <v>15</v>
      </c>
      <c r="D46" s="36"/>
      <c r="E46" s="25"/>
      <c r="F46" s="44">
        <v>20.2</v>
      </c>
      <c r="G46" s="44">
        <v>28.5</v>
      </c>
      <c r="H46" s="44" t="s">
        <v>155</v>
      </c>
      <c r="I46" s="44">
        <v>7.6</v>
      </c>
      <c r="J46" s="44">
        <v>9.7</v>
      </c>
      <c r="K46" s="44">
        <v>6.6</v>
      </c>
      <c r="L46" s="44">
        <v>9</v>
      </c>
      <c r="M46" s="44" t="s">
        <v>155</v>
      </c>
      <c r="N46"/>
      <c r="O46"/>
      <c r="P46"/>
    </row>
    <row r="47" spans="1:16" s="9" customFormat="1" ht="16.5" customHeight="1">
      <c r="A47" s="23"/>
      <c r="C47" s="38" t="s">
        <v>39</v>
      </c>
      <c r="D47" s="20"/>
      <c r="E47" s="25"/>
      <c r="F47" s="51" t="s">
        <v>155</v>
      </c>
      <c r="G47" s="51" t="s">
        <v>155</v>
      </c>
      <c r="H47" s="51" t="s">
        <v>155</v>
      </c>
      <c r="I47" s="51">
        <v>32.7</v>
      </c>
      <c r="J47" s="51" t="s">
        <v>155</v>
      </c>
      <c r="K47" s="51" t="s">
        <v>155</v>
      </c>
      <c r="L47" s="51">
        <v>39</v>
      </c>
      <c r="M47" s="51" t="s">
        <v>155</v>
      </c>
      <c r="N47"/>
      <c r="O47"/>
      <c r="P47"/>
    </row>
    <row r="48" spans="1:16" s="9" customFormat="1" ht="16.5" customHeight="1">
      <c r="A48" s="21"/>
      <c r="B48" s="16"/>
      <c r="C48" s="38" t="s">
        <v>40</v>
      </c>
      <c r="D48" s="20"/>
      <c r="E48" s="29"/>
      <c r="F48" s="51" t="s">
        <v>155</v>
      </c>
      <c r="G48" s="51" t="s">
        <v>155</v>
      </c>
      <c r="H48" s="51" t="s">
        <v>155</v>
      </c>
      <c r="I48" s="51">
        <v>56.1</v>
      </c>
      <c r="J48" s="51" t="s">
        <v>155</v>
      </c>
      <c r="K48" s="51" t="s">
        <v>155</v>
      </c>
      <c r="L48" s="51">
        <v>59</v>
      </c>
      <c r="M48" s="51" t="s">
        <v>155</v>
      </c>
      <c r="N48"/>
      <c r="O48"/>
      <c r="P48"/>
    </row>
    <row r="49" spans="1:16" s="9" customFormat="1" ht="16.5" customHeight="1">
      <c r="A49" s="21"/>
      <c r="B49" s="21" t="s">
        <v>164</v>
      </c>
      <c r="C49" s="21"/>
      <c r="D49" s="21"/>
      <c r="E49" s="29"/>
      <c r="F49" s="44"/>
      <c r="G49" s="44"/>
      <c r="H49" s="44"/>
      <c r="I49" s="44"/>
      <c r="J49" s="44"/>
      <c r="K49" s="44"/>
      <c r="L49" s="44"/>
      <c r="M49" s="48"/>
      <c r="N49"/>
      <c r="O49"/>
      <c r="P49"/>
    </row>
    <row r="50" spans="1:16" s="9" customFormat="1" ht="16.5" customHeight="1">
      <c r="A50" s="21"/>
      <c r="B50" s="16"/>
      <c r="C50" s="21" t="s">
        <v>13</v>
      </c>
      <c r="D50" s="21"/>
      <c r="E50" s="29"/>
      <c r="F50" s="44">
        <v>25.269927190501</v>
      </c>
      <c r="G50" s="44">
        <v>9.9</v>
      </c>
      <c r="H50" s="44">
        <v>27</v>
      </c>
      <c r="I50" s="44">
        <v>16.1</v>
      </c>
      <c r="J50" s="44">
        <v>17.6</v>
      </c>
      <c r="K50" s="44">
        <v>25</v>
      </c>
      <c r="L50" s="44">
        <v>24</v>
      </c>
      <c r="M50" s="44" t="s">
        <v>155</v>
      </c>
      <c r="N50"/>
      <c r="O50"/>
      <c r="P50"/>
    </row>
    <row r="51" spans="1:16" s="9" customFormat="1" ht="16.5" customHeight="1">
      <c r="A51" s="21"/>
      <c r="B51" s="16"/>
      <c r="C51" s="21" t="s">
        <v>14</v>
      </c>
      <c r="D51" s="21"/>
      <c r="E51" s="29"/>
      <c r="F51" s="44">
        <v>52.058578897338</v>
      </c>
      <c r="G51" s="44">
        <v>55.8</v>
      </c>
      <c r="H51" s="44">
        <v>53.5</v>
      </c>
      <c r="I51" s="44">
        <v>51.4</v>
      </c>
      <c r="J51" s="44">
        <v>60.3</v>
      </c>
      <c r="K51" s="44">
        <v>58.6</v>
      </c>
      <c r="L51" s="44">
        <v>61</v>
      </c>
      <c r="M51" s="44" t="s">
        <v>155</v>
      </c>
      <c r="N51"/>
      <c r="O51"/>
      <c r="P51"/>
    </row>
    <row r="52" spans="1:16" s="9" customFormat="1" ht="15" customHeight="1">
      <c r="A52" s="23"/>
      <c r="C52" s="21" t="s">
        <v>15</v>
      </c>
      <c r="D52" s="36"/>
      <c r="E52" s="25"/>
      <c r="F52" s="44">
        <v>23.155703614135</v>
      </c>
      <c r="G52" s="44">
        <v>27.9</v>
      </c>
      <c r="H52" s="44" t="s">
        <v>155</v>
      </c>
      <c r="I52" s="44">
        <v>7.3</v>
      </c>
      <c r="J52" s="44">
        <v>9.4</v>
      </c>
      <c r="K52" s="44">
        <v>7.6</v>
      </c>
      <c r="L52" s="44">
        <v>10</v>
      </c>
      <c r="M52" s="44" t="s">
        <v>155</v>
      </c>
      <c r="N52"/>
      <c r="O52"/>
      <c r="P52"/>
    </row>
    <row r="53" spans="1:16" s="9" customFormat="1" ht="15" customHeight="1">
      <c r="A53" s="23"/>
      <c r="C53" s="38" t="s">
        <v>39</v>
      </c>
      <c r="D53" s="20"/>
      <c r="E53" s="25"/>
      <c r="F53" s="51" t="s">
        <v>155</v>
      </c>
      <c r="G53" s="51" t="s">
        <v>155</v>
      </c>
      <c r="H53" s="51" t="s">
        <v>155</v>
      </c>
      <c r="I53" s="51">
        <v>30.4</v>
      </c>
      <c r="J53" s="51" t="s">
        <v>155</v>
      </c>
      <c r="K53" s="51" t="s">
        <v>155</v>
      </c>
      <c r="L53" s="51">
        <v>37</v>
      </c>
      <c r="M53" s="51" t="s">
        <v>155</v>
      </c>
      <c r="N53"/>
      <c r="O53"/>
      <c r="P53"/>
    </row>
    <row r="54" spans="1:16" s="9" customFormat="1" ht="15" customHeight="1">
      <c r="A54" s="21"/>
      <c r="B54" s="16"/>
      <c r="C54" s="38" t="s">
        <v>40</v>
      </c>
      <c r="D54" s="20"/>
      <c r="E54" s="29"/>
      <c r="F54" s="51" t="s">
        <v>155</v>
      </c>
      <c r="G54" s="51" t="s">
        <v>155</v>
      </c>
      <c r="H54" s="51" t="s">
        <v>155</v>
      </c>
      <c r="I54" s="51">
        <v>51.6</v>
      </c>
      <c r="J54" s="51" t="s">
        <v>155</v>
      </c>
      <c r="K54" s="51" t="s">
        <v>155</v>
      </c>
      <c r="L54" s="51">
        <v>61</v>
      </c>
      <c r="M54" s="51" t="s">
        <v>155</v>
      </c>
      <c r="N54"/>
      <c r="O54"/>
      <c r="P54"/>
    </row>
    <row r="55" spans="1:16" s="9" customFormat="1" ht="15" customHeight="1">
      <c r="A55" s="21"/>
      <c r="B55" s="21" t="s">
        <v>43</v>
      </c>
      <c r="C55" s="21"/>
      <c r="D55" s="21"/>
      <c r="E55" s="29"/>
      <c r="F55" s="44"/>
      <c r="G55" s="44"/>
      <c r="H55" s="44"/>
      <c r="I55" s="44"/>
      <c r="J55" s="44"/>
      <c r="K55" s="44"/>
      <c r="L55" s="44"/>
      <c r="M55" s="48"/>
      <c r="N55"/>
      <c r="O55"/>
      <c r="P55"/>
    </row>
    <row r="56" spans="1:16" s="9" customFormat="1" ht="15" customHeight="1">
      <c r="A56" s="21"/>
      <c r="B56" s="16"/>
      <c r="C56" s="21" t="s">
        <v>13</v>
      </c>
      <c r="D56" s="21"/>
      <c r="E56" s="29"/>
      <c r="F56" s="44">
        <v>28.305172010297</v>
      </c>
      <c r="G56" s="44">
        <v>12.7</v>
      </c>
      <c r="H56" s="44">
        <v>35.2</v>
      </c>
      <c r="I56" s="44">
        <v>23.1</v>
      </c>
      <c r="J56" s="44">
        <v>20.8</v>
      </c>
      <c r="K56" s="44">
        <v>30.7</v>
      </c>
      <c r="L56" s="44" t="s">
        <v>155</v>
      </c>
      <c r="M56" s="44" t="s">
        <v>155</v>
      </c>
      <c r="N56"/>
      <c r="O56"/>
      <c r="P56"/>
    </row>
    <row r="57" spans="1:16" s="9" customFormat="1" ht="15" customHeight="1">
      <c r="A57" s="21"/>
      <c r="B57" s="16"/>
      <c r="C57" s="21" t="s">
        <v>14</v>
      </c>
      <c r="D57" s="21"/>
      <c r="E57" s="29"/>
      <c r="F57" s="44">
        <v>57.252401115356</v>
      </c>
      <c r="G57" s="44">
        <v>63.7</v>
      </c>
      <c r="H57" s="44">
        <v>59.8</v>
      </c>
      <c r="I57" s="44">
        <v>63.8</v>
      </c>
      <c r="J57" s="44">
        <v>68.2</v>
      </c>
      <c r="K57" s="44">
        <v>58.6</v>
      </c>
      <c r="L57" s="44" t="s">
        <v>155</v>
      </c>
      <c r="M57" s="44" t="s">
        <v>155</v>
      </c>
      <c r="N57"/>
      <c r="O57"/>
      <c r="P57"/>
    </row>
    <row r="58" spans="1:16" s="9" customFormat="1" ht="15" customHeight="1">
      <c r="A58" s="23"/>
      <c r="C58" s="21" t="s">
        <v>15</v>
      </c>
      <c r="D58" s="36"/>
      <c r="E58" s="25"/>
      <c r="F58" s="44">
        <v>25.413559909831</v>
      </c>
      <c r="G58" s="44">
        <v>33.6</v>
      </c>
      <c r="H58" s="44" t="s">
        <v>155</v>
      </c>
      <c r="I58" s="44">
        <v>12.8</v>
      </c>
      <c r="J58" s="44">
        <v>13.3</v>
      </c>
      <c r="K58" s="44">
        <v>9</v>
      </c>
      <c r="L58" s="44" t="s">
        <v>155</v>
      </c>
      <c r="M58" s="44" t="s">
        <v>155</v>
      </c>
      <c r="N58"/>
      <c r="O58"/>
      <c r="P58"/>
    </row>
    <row r="59" spans="1:16" s="9" customFormat="1" ht="15" customHeight="1">
      <c r="A59" s="23"/>
      <c r="C59" s="38" t="s">
        <v>39</v>
      </c>
      <c r="D59" s="20"/>
      <c r="E59" s="25"/>
      <c r="F59" s="51" t="s">
        <v>155</v>
      </c>
      <c r="G59" s="51" t="s">
        <v>155</v>
      </c>
      <c r="H59" s="51" t="s">
        <v>155</v>
      </c>
      <c r="I59" s="51">
        <v>39.7</v>
      </c>
      <c r="J59" s="51" t="s">
        <v>155</v>
      </c>
      <c r="K59" s="51" t="s">
        <v>155</v>
      </c>
      <c r="L59" s="51" t="s">
        <v>155</v>
      </c>
      <c r="M59" s="51" t="s">
        <v>155</v>
      </c>
      <c r="N59"/>
      <c r="O59"/>
      <c r="P59"/>
    </row>
    <row r="60" spans="1:16" s="9" customFormat="1" ht="15" customHeight="1">
      <c r="A60" s="21"/>
      <c r="B60" s="16"/>
      <c r="C60" s="38" t="s">
        <v>40</v>
      </c>
      <c r="D60" s="20"/>
      <c r="E60" s="29"/>
      <c r="F60" s="51" t="s">
        <v>155</v>
      </c>
      <c r="G60" s="51" t="s">
        <v>155</v>
      </c>
      <c r="H60" s="51" t="s">
        <v>155</v>
      </c>
      <c r="I60" s="51">
        <v>63.9</v>
      </c>
      <c r="J60" s="51" t="s">
        <v>155</v>
      </c>
      <c r="K60" s="51" t="s">
        <v>155</v>
      </c>
      <c r="L60" s="51" t="s">
        <v>155</v>
      </c>
      <c r="M60" s="51" t="s">
        <v>155</v>
      </c>
      <c r="N60"/>
      <c r="O60"/>
      <c r="P60"/>
    </row>
    <row r="61" spans="1:16" s="9" customFormat="1" ht="15" customHeight="1">
      <c r="A61" s="34" t="s">
        <v>160</v>
      </c>
      <c r="B61" s="20"/>
      <c r="C61" s="20"/>
      <c r="D61" s="38"/>
      <c r="E61" s="38"/>
      <c r="F61" s="46"/>
      <c r="G61" s="46"/>
      <c r="H61" s="46"/>
      <c r="I61" s="46"/>
      <c r="J61" s="46"/>
      <c r="K61" s="46"/>
      <c r="L61" s="46"/>
      <c r="M61" s="49"/>
      <c r="N61"/>
      <c r="O61"/>
      <c r="P61"/>
    </row>
    <row r="62" spans="1:16" s="9" customFormat="1" ht="15" customHeight="1">
      <c r="A62" s="21"/>
      <c r="B62" s="20" t="s">
        <v>165</v>
      </c>
      <c r="C62" s="20"/>
      <c r="D62" s="20"/>
      <c r="E62" s="38"/>
      <c r="F62" s="46"/>
      <c r="G62" s="46"/>
      <c r="H62" s="46"/>
      <c r="I62" s="46"/>
      <c r="J62" s="46"/>
      <c r="K62" s="46"/>
      <c r="L62" s="46"/>
      <c r="M62" s="49"/>
      <c r="N62"/>
      <c r="O62"/>
      <c r="P62"/>
    </row>
    <row r="63" spans="1:16" s="9" customFormat="1" ht="15" customHeight="1">
      <c r="A63" s="21"/>
      <c r="B63" s="15"/>
      <c r="C63" s="38" t="s">
        <v>13</v>
      </c>
      <c r="D63" s="20"/>
      <c r="E63" s="20"/>
      <c r="F63" s="44">
        <v>13.4</v>
      </c>
      <c r="G63" s="44">
        <v>8</v>
      </c>
      <c r="H63" s="44">
        <v>27.8</v>
      </c>
      <c r="I63" s="44">
        <v>11.831173147225</v>
      </c>
      <c r="J63" s="44">
        <v>15.3</v>
      </c>
      <c r="K63" s="44">
        <v>16.6</v>
      </c>
      <c r="L63" s="44">
        <v>21.9</v>
      </c>
      <c r="M63" s="44">
        <v>10.4</v>
      </c>
      <c r="N63"/>
      <c r="O63"/>
      <c r="P63"/>
    </row>
    <row r="64" spans="1:16" s="9" customFormat="1" ht="15" customHeight="1">
      <c r="A64" s="21"/>
      <c r="B64" s="15"/>
      <c r="C64" s="38" t="s">
        <v>7</v>
      </c>
      <c r="D64" s="20"/>
      <c r="E64" s="20"/>
      <c r="F64" s="44">
        <v>26.6</v>
      </c>
      <c r="G64" s="44">
        <v>53</v>
      </c>
      <c r="H64" s="44">
        <v>48.3</v>
      </c>
      <c r="I64" s="44">
        <v>34.227748691099</v>
      </c>
      <c r="J64" s="44">
        <v>40.9</v>
      </c>
      <c r="K64" s="44">
        <v>59.1</v>
      </c>
      <c r="L64" s="44">
        <v>49</v>
      </c>
      <c r="M64" s="44">
        <v>25.2</v>
      </c>
      <c r="N64"/>
      <c r="O64"/>
      <c r="P64"/>
    </row>
    <row r="65" spans="1:16" s="9" customFormat="1" ht="15" customHeight="1">
      <c r="A65" s="23"/>
      <c r="B65" s="15"/>
      <c r="C65" s="38" t="s">
        <v>8</v>
      </c>
      <c r="D65" s="20"/>
      <c r="E65" s="20"/>
      <c r="F65" s="44">
        <v>32.8</v>
      </c>
      <c r="G65" s="44">
        <v>43</v>
      </c>
      <c r="H65" s="44">
        <v>44.8</v>
      </c>
      <c r="I65" s="44">
        <v>38.196915776986</v>
      </c>
      <c r="J65" s="44">
        <v>43.7</v>
      </c>
      <c r="K65" s="44" t="s">
        <v>155</v>
      </c>
      <c r="L65" s="44">
        <v>47</v>
      </c>
      <c r="M65" s="44">
        <v>20.97</v>
      </c>
      <c r="N65"/>
      <c r="O65"/>
      <c r="P65"/>
    </row>
    <row r="66" spans="1:16" s="9" customFormat="1" ht="15" customHeight="1">
      <c r="A66" s="23"/>
      <c r="B66" s="15"/>
      <c r="C66" s="38" t="s">
        <v>9</v>
      </c>
      <c r="D66" s="20"/>
      <c r="E66" s="20"/>
      <c r="F66" s="44">
        <v>8.2</v>
      </c>
      <c r="G66" s="44">
        <v>38</v>
      </c>
      <c r="H66" s="44">
        <v>23.8</v>
      </c>
      <c r="I66" s="44">
        <v>15.104166666666</v>
      </c>
      <c r="J66" s="44">
        <v>15.8</v>
      </c>
      <c r="K66" s="44" t="s">
        <v>155</v>
      </c>
      <c r="L66" s="44">
        <v>37</v>
      </c>
      <c r="M66" s="44" t="s">
        <v>155</v>
      </c>
      <c r="N66"/>
      <c r="O66"/>
      <c r="P66"/>
    </row>
    <row r="67" spans="1:16" s="9" customFormat="1" ht="15" customHeight="1">
      <c r="A67" s="23"/>
      <c r="B67" s="15"/>
      <c r="C67" s="38" t="s">
        <v>5</v>
      </c>
      <c r="D67" s="20"/>
      <c r="E67" s="20"/>
      <c r="F67" s="44">
        <v>2.9</v>
      </c>
      <c r="G67" s="44">
        <v>0</v>
      </c>
      <c r="H67" s="44" t="s">
        <v>155</v>
      </c>
      <c r="I67" s="44">
        <v>2.5316455696202</v>
      </c>
      <c r="J67" s="44" t="s">
        <v>155</v>
      </c>
      <c r="K67" s="44">
        <v>3.4</v>
      </c>
      <c r="L67" s="44">
        <v>0</v>
      </c>
      <c r="M67" s="44" t="s">
        <v>155</v>
      </c>
      <c r="N67"/>
      <c r="O67"/>
      <c r="P67"/>
    </row>
    <row r="68" spans="1:16" s="9" customFormat="1" ht="15" customHeight="1">
      <c r="A68" s="23"/>
      <c r="B68" s="15"/>
      <c r="C68" s="38" t="s">
        <v>39</v>
      </c>
      <c r="D68" s="20"/>
      <c r="E68" s="20"/>
      <c r="F68" s="44">
        <v>20.3</v>
      </c>
      <c r="G68" s="44" t="s">
        <v>155</v>
      </c>
      <c r="H68" s="44">
        <v>35.6</v>
      </c>
      <c r="I68" s="44">
        <v>23.1</v>
      </c>
      <c r="J68" s="44">
        <v>27.3</v>
      </c>
      <c r="K68" s="44" t="s">
        <v>155</v>
      </c>
      <c r="L68" s="44">
        <v>34</v>
      </c>
      <c r="M68" s="44" t="s">
        <v>155</v>
      </c>
      <c r="N68"/>
      <c r="O68"/>
      <c r="P68"/>
    </row>
    <row r="69" spans="1:16" s="9" customFormat="1" ht="15" customHeight="1">
      <c r="A69" s="23"/>
      <c r="B69" s="15"/>
      <c r="C69" s="38" t="s">
        <v>40</v>
      </c>
      <c r="D69" s="20"/>
      <c r="E69" s="20"/>
      <c r="F69" s="44">
        <v>29.1</v>
      </c>
      <c r="G69" s="44" t="s">
        <v>155</v>
      </c>
      <c r="H69" s="44">
        <v>46.6</v>
      </c>
      <c r="I69" s="44">
        <v>36.7</v>
      </c>
      <c r="J69" s="44">
        <v>42.3</v>
      </c>
      <c r="K69" s="44" t="s">
        <v>155</v>
      </c>
      <c r="L69" s="44">
        <v>48</v>
      </c>
      <c r="M69" s="44" t="s">
        <v>155</v>
      </c>
      <c r="N69"/>
      <c r="O69"/>
      <c r="P69"/>
    </row>
    <row r="70" spans="1:16" s="9" customFormat="1" ht="15" customHeight="1">
      <c r="A70" s="21"/>
      <c r="B70" s="20" t="s">
        <v>166</v>
      </c>
      <c r="C70" s="20"/>
      <c r="D70" s="20"/>
      <c r="E70" s="38"/>
      <c r="F70" s="44"/>
      <c r="G70" s="44"/>
      <c r="H70" s="44"/>
      <c r="I70" s="44"/>
      <c r="J70" s="44"/>
      <c r="K70" s="44"/>
      <c r="L70" s="44"/>
      <c r="M70" s="44"/>
      <c r="N70"/>
      <c r="O70"/>
      <c r="P70"/>
    </row>
    <row r="71" spans="1:16" s="9" customFormat="1" ht="15" customHeight="1">
      <c r="A71" s="21"/>
      <c r="B71" s="20"/>
      <c r="C71" s="38" t="s">
        <v>13</v>
      </c>
      <c r="D71" s="20"/>
      <c r="E71" s="20"/>
      <c r="F71" s="44">
        <v>18.5</v>
      </c>
      <c r="G71" s="44">
        <v>9</v>
      </c>
      <c r="H71" s="44">
        <v>35.1</v>
      </c>
      <c r="I71" s="44">
        <v>14.413236297475</v>
      </c>
      <c r="J71" s="44">
        <v>15.5</v>
      </c>
      <c r="K71" s="44">
        <v>10.3</v>
      </c>
      <c r="L71" s="44" t="s">
        <v>155</v>
      </c>
      <c r="M71" s="44" t="s">
        <v>155</v>
      </c>
      <c r="N71"/>
      <c r="O71"/>
      <c r="P71"/>
    </row>
    <row r="72" spans="1:16" s="9" customFormat="1" ht="15" customHeight="1">
      <c r="A72" s="21"/>
      <c r="B72" s="20"/>
      <c r="C72" s="38" t="s">
        <v>7</v>
      </c>
      <c r="D72" s="20"/>
      <c r="E72" s="20"/>
      <c r="F72" s="44">
        <v>46.7</v>
      </c>
      <c r="G72" s="44">
        <v>62</v>
      </c>
      <c r="H72" s="44">
        <v>62.8</v>
      </c>
      <c r="I72" s="44">
        <v>46.947143615405</v>
      </c>
      <c r="J72" s="44">
        <v>50.5</v>
      </c>
      <c r="K72" s="44">
        <v>28.1</v>
      </c>
      <c r="L72" s="44" t="s">
        <v>155</v>
      </c>
      <c r="M72" s="44" t="s">
        <v>155</v>
      </c>
      <c r="N72"/>
      <c r="O72"/>
      <c r="P72"/>
    </row>
    <row r="73" spans="1:16" s="9" customFormat="1" ht="15" customHeight="1">
      <c r="A73" s="28"/>
      <c r="B73" s="20"/>
      <c r="C73" s="38" t="s">
        <v>8</v>
      </c>
      <c r="D73" s="20"/>
      <c r="E73" s="20"/>
      <c r="F73" s="44">
        <v>49.6</v>
      </c>
      <c r="G73" s="44">
        <v>59</v>
      </c>
      <c r="H73" s="44">
        <v>69.9</v>
      </c>
      <c r="I73" s="44">
        <v>50.209572039662</v>
      </c>
      <c r="J73" s="44">
        <v>57.8</v>
      </c>
      <c r="K73" s="44" t="s">
        <v>155</v>
      </c>
      <c r="L73" s="44" t="s">
        <v>155</v>
      </c>
      <c r="M73" s="44" t="s">
        <v>155</v>
      </c>
      <c r="N73"/>
      <c r="O73"/>
      <c r="P73"/>
    </row>
    <row r="74" spans="1:16" s="9" customFormat="1" ht="15" customHeight="1">
      <c r="A74" s="23"/>
      <c r="B74" s="20"/>
      <c r="C74" s="38" t="s">
        <v>9</v>
      </c>
      <c r="D74" s="20"/>
      <c r="E74" s="20"/>
      <c r="F74" s="44">
        <v>29</v>
      </c>
      <c r="G74" s="44">
        <v>32</v>
      </c>
      <c r="H74" s="44">
        <v>36.3</v>
      </c>
      <c r="I74" s="44">
        <v>9.6662157805255</v>
      </c>
      <c r="J74" s="44">
        <v>11.6</v>
      </c>
      <c r="K74" s="44" t="s">
        <v>155</v>
      </c>
      <c r="L74" s="44" t="s">
        <v>155</v>
      </c>
      <c r="M74" s="44" t="s">
        <v>155</v>
      </c>
      <c r="N74"/>
      <c r="O74"/>
      <c r="P74"/>
    </row>
    <row r="75" spans="1:16" s="9" customFormat="1" ht="15" customHeight="1">
      <c r="A75" s="23"/>
      <c r="B75" s="20"/>
      <c r="C75" s="38" t="s">
        <v>5</v>
      </c>
      <c r="D75" s="20"/>
      <c r="E75" s="20"/>
      <c r="F75" s="44">
        <v>6.1</v>
      </c>
      <c r="G75" s="44">
        <v>2</v>
      </c>
      <c r="H75" s="44">
        <v>4.7</v>
      </c>
      <c r="I75" s="44">
        <v>0.7261868798364</v>
      </c>
      <c r="J75" s="44">
        <v>1.4</v>
      </c>
      <c r="K75" s="44">
        <v>4.5</v>
      </c>
      <c r="L75" s="44" t="s">
        <v>155</v>
      </c>
      <c r="M75" s="44" t="s">
        <v>155</v>
      </c>
      <c r="N75"/>
      <c r="O75"/>
      <c r="P75"/>
    </row>
    <row r="76" spans="1:16" s="9" customFormat="1" ht="15" customHeight="1">
      <c r="A76" s="23"/>
      <c r="B76" s="15"/>
      <c r="C76" s="38" t="s">
        <v>39</v>
      </c>
      <c r="D76" s="20"/>
      <c r="E76" s="39"/>
      <c r="F76" s="52">
        <v>29.2</v>
      </c>
      <c r="G76" s="52" t="s">
        <v>155</v>
      </c>
      <c r="H76" s="52">
        <v>47.5</v>
      </c>
      <c r="I76" s="52">
        <v>32.3</v>
      </c>
      <c r="J76" s="52">
        <v>30.8</v>
      </c>
      <c r="K76" s="52" t="s">
        <v>155</v>
      </c>
      <c r="L76" s="52" t="s">
        <v>155</v>
      </c>
      <c r="M76" s="52" t="s">
        <v>155</v>
      </c>
      <c r="N76"/>
      <c r="O76"/>
      <c r="P76"/>
    </row>
    <row r="77" spans="1:16" s="9" customFormat="1" ht="15" customHeight="1">
      <c r="A77" s="23"/>
      <c r="B77" s="15"/>
      <c r="C77" s="38" t="s">
        <v>40</v>
      </c>
      <c r="D77" s="20"/>
      <c r="E77" s="39"/>
      <c r="F77" s="52">
        <v>42.7</v>
      </c>
      <c r="G77" s="52" t="s">
        <v>155</v>
      </c>
      <c r="H77" s="52">
        <v>66.2</v>
      </c>
      <c r="I77" s="52">
        <v>56.2</v>
      </c>
      <c r="J77" s="52">
        <v>54</v>
      </c>
      <c r="K77" s="52" t="s">
        <v>155</v>
      </c>
      <c r="L77" s="52" t="s">
        <v>155</v>
      </c>
      <c r="M77" s="52" t="s">
        <v>155</v>
      </c>
      <c r="N77"/>
      <c r="O77"/>
      <c r="P77"/>
    </row>
    <row r="78" spans="1:16" s="9" customFormat="1" ht="15" customHeight="1">
      <c r="A78" s="21"/>
      <c r="B78" s="20" t="s">
        <v>164</v>
      </c>
      <c r="C78" s="20"/>
      <c r="D78" s="20"/>
      <c r="E78" s="38"/>
      <c r="N78"/>
      <c r="O78"/>
      <c r="P78"/>
    </row>
    <row r="79" spans="1:16" s="9" customFormat="1" ht="15" customHeight="1">
      <c r="A79" s="21"/>
      <c r="B79" s="37"/>
      <c r="C79" s="38" t="s">
        <v>13</v>
      </c>
      <c r="D79" s="20"/>
      <c r="E79" s="38"/>
      <c r="F79" s="44">
        <v>24</v>
      </c>
      <c r="G79" s="44">
        <v>9</v>
      </c>
      <c r="H79" s="44">
        <v>27.7</v>
      </c>
      <c r="I79" s="44">
        <v>14.9</v>
      </c>
      <c r="J79" s="44">
        <v>17.2</v>
      </c>
      <c r="K79" s="44">
        <v>23.6</v>
      </c>
      <c r="L79" s="44" t="s">
        <v>155</v>
      </c>
      <c r="M79" s="44">
        <v>6.34</v>
      </c>
      <c r="N79"/>
      <c r="O79"/>
      <c r="P79"/>
    </row>
    <row r="80" spans="1:16" s="9" customFormat="1" ht="15" customHeight="1">
      <c r="A80" s="21"/>
      <c r="B80" s="37"/>
      <c r="C80" s="38" t="s">
        <v>7</v>
      </c>
      <c r="D80" s="20"/>
      <c r="E80" s="38"/>
      <c r="F80" s="44">
        <v>49.8</v>
      </c>
      <c r="G80" s="44">
        <v>57</v>
      </c>
      <c r="H80" s="44">
        <v>54.2</v>
      </c>
      <c r="I80" s="44">
        <v>49.6</v>
      </c>
      <c r="J80" s="44">
        <v>63.7</v>
      </c>
      <c r="K80" s="44">
        <v>61.2</v>
      </c>
      <c r="L80" s="44" t="s">
        <v>155</v>
      </c>
      <c r="M80" s="44">
        <v>24.62</v>
      </c>
      <c r="N80"/>
      <c r="O80"/>
      <c r="P80"/>
    </row>
    <row r="81" spans="1:16" s="9" customFormat="1" ht="15" customHeight="1">
      <c r="A81" s="23"/>
      <c r="B81" s="15"/>
      <c r="C81" s="38" t="s">
        <v>8</v>
      </c>
      <c r="D81" s="20"/>
      <c r="E81" s="39"/>
      <c r="F81" s="44">
        <v>51.4</v>
      </c>
      <c r="G81" s="44">
        <v>55</v>
      </c>
      <c r="H81" s="44">
        <v>56.5</v>
      </c>
      <c r="I81" s="44">
        <v>52.5</v>
      </c>
      <c r="J81" s="44">
        <v>62.2</v>
      </c>
      <c r="K81" s="44">
        <v>60.5</v>
      </c>
      <c r="L81" s="44" t="s">
        <v>155</v>
      </c>
      <c r="M81" s="44">
        <v>19.78</v>
      </c>
      <c r="N81"/>
      <c r="O81"/>
      <c r="P81"/>
    </row>
    <row r="82" spans="1:16" s="9" customFormat="1" ht="15" customHeight="1">
      <c r="A82" s="23"/>
      <c r="B82" s="20"/>
      <c r="C82" s="38" t="s">
        <v>9</v>
      </c>
      <c r="D82" s="20"/>
      <c r="E82" s="39"/>
      <c r="F82" s="44">
        <v>33.8</v>
      </c>
      <c r="G82" s="44">
        <v>30</v>
      </c>
      <c r="H82" s="44">
        <v>34.8</v>
      </c>
      <c r="I82" s="44">
        <v>10.4</v>
      </c>
      <c r="J82" s="44">
        <v>13.9</v>
      </c>
      <c r="K82" s="44">
        <v>10.8</v>
      </c>
      <c r="L82" s="44" t="s">
        <v>155</v>
      </c>
      <c r="M82" s="44" t="s">
        <v>155</v>
      </c>
      <c r="N82"/>
      <c r="O82"/>
      <c r="P82"/>
    </row>
    <row r="83" spans="1:16" s="9" customFormat="1" ht="15" customHeight="1">
      <c r="A83" s="23"/>
      <c r="B83" s="20"/>
      <c r="C83" s="38" t="s">
        <v>5</v>
      </c>
      <c r="D83" s="20"/>
      <c r="E83" s="39"/>
      <c r="F83" s="44">
        <v>7.3</v>
      </c>
      <c r="G83" s="44">
        <v>2</v>
      </c>
      <c r="H83" s="44">
        <v>7.9</v>
      </c>
      <c r="I83" s="44">
        <v>1.1</v>
      </c>
      <c r="J83" s="44">
        <v>1.7</v>
      </c>
      <c r="K83" s="44">
        <v>1.1</v>
      </c>
      <c r="L83" s="44" t="s">
        <v>155</v>
      </c>
      <c r="M83" s="44" t="s">
        <v>155</v>
      </c>
      <c r="N83"/>
      <c r="O83"/>
      <c r="P83"/>
    </row>
    <row r="84" spans="1:16" s="9" customFormat="1" ht="15" customHeight="1">
      <c r="A84" s="23"/>
      <c r="B84" s="20"/>
      <c r="C84" s="38" t="s">
        <v>39</v>
      </c>
      <c r="D84" s="20"/>
      <c r="E84" s="39"/>
      <c r="F84" s="44">
        <v>36.6</v>
      </c>
      <c r="G84" s="44" t="s">
        <v>155</v>
      </c>
      <c r="H84" s="44">
        <v>38.8</v>
      </c>
      <c r="I84" s="44">
        <v>29.7</v>
      </c>
      <c r="J84" s="44">
        <v>35.7</v>
      </c>
      <c r="K84" s="44" t="s">
        <v>155</v>
      </c>
      <c r="L84" s="44" t="s">
        <v>155</v>
      </c>
      <c r="M84" s="44" t="s">
        <v>155</v>
      </c>
      <c r="N84"/>
      <c r="O84"/>
      <c r="P84"/>
    </row>
    <row r="85" spans="1:16" s="9" customFormat="1" ht="15" customHeight="1">
      <c r="A85" s="23"/>
      <c r="B85" s="20"/>
      <c r="C85" s="38" t="s">
        <v>40</v>
      </c>
      <c r="D85" s="20"/>
      <c r="E85" s="39"/>
      <c r="F85" s="44">
        <v>50.8</v>
      </c>
      <c r="G85" s="44" t="s">
        <v>155</v>
      </c>
      <c r="H85" s="44">
        <v>55.2</v>
      </c>
      <c r="I85" s="44">
        <v>51</v>
      </c>
      <c r="J85" s="44">
        <v>63</v>
      </c>
      <c r="K85" s="44" t="s">
        <v>155</v>
      </c>
      <c r="L85" s="44" t="s">
        <v>155</v>
      </c>
      <c r="M85" s="44" t="s">
        <v>155</v>
      </c>
      <c r="N85"/>
      <c r="O85"/>
      <c r="P85"/>
    </row>
    <row r="86" spans="1:16" s="9" customFormat="1" ht="15" customHeight="1">
      <c r="A86" s="21"/>
      <c r="B86" s="20" t="s">
        <v>43</v>
      </c>
      <c r="C86" s="20"/>
      <c r="D86" s="20"/>
      <c r="E86" s="38"/>
      <c r="F86" s="51"/>
      <c r="G86" s="51"/>
      <c r="H86" s="51"/>
      <c r="I86" s="51"/>
      <c r="J86" s="51"/>
      <c r="K86" s="51"/>
      <c r="L86" s="51"/>
      <c r="M86" s="51"/>
      <c r="N86"/>
      <c r="O86"/>
      <c r="P86"/>
    </row>
    <row r="87" spans="1:16" s="9" customFormat="1" ht="15" customHeight="1">
      <c r="A87" s="21"/>
      <c r="B87" s="38"/>
      <c r="C87" s="38" t="s">
        <v>13</v>
      </c>
      <c r="D87" s="20"/>
      <c r="E87" s="38"/>
      <c r="F87" s="51">
        <v>27.1</v>
      </c>
      <c r="G87" s="51">
        <v>12</v>
      </c>
      <c r="H87" s="51">
        <v>33.7</v>
      </c>
      <c r="I87" s="51">
        <v>20.8</v>
      </c>
      <c r="J87" s="51">
        <v>20.7</v>
      </c>
      <c r="K87" s="51">
        <v>26.8</v>
      </c>
      <c r="L87" s="51" t="s">
        <v>155</v>
      </c>
      <c r="M87" s="51">
        <v>16.89</v>
      </c>
      <c r="N87"/>
      <c r="O87"/>
      <c r="P87"/>
    </row>
    <row r="88" spans="1:16" s="9" customFormat="1" ht="15" customHeight="1">
      <c r="A88" s="21"/>
      <c r="B88" s="38"/>
      <c r="C88" s="38" t="s">
        <v>7</v>
      </c>
      <c r="D88" s="20"/>
      <c r="E88" s="38"/>
      <c r="F88" s="51">
        <v>56.4</v>
      </c>
      <c r="G88" s="51">
        <v>66</v>
      </c>
      <c r="H88" s="51">
        <v>60.9</v>
      </c>
      <c r="I88" s="51">
        <v>59.7</v>
      </c>
      <c r="J88" s="51">
        <v>67</v>
      </c>
      <c r="K88" s="51">
        <v>60.3</v>
      </c>
      <c r="L88" s="51" t="s">
        <v>155</v>
      </c>
      <c r="M88" s="51">
        <v>44.07</v>
      </c>
      <c r="N88"/>
      <c r="O88"/>
      <c r="P88"/>
    </row>
    <row r="89" spans="1:16" s="9" customFormat="1" ht="15" customHeight="1">
      <c r="A89" s="23"/>
      <c r="B89" s="38"/>
      <c r="C89" s="38" t="s">
        <v>8</v>
      </c>
      <c r="D89" s="20"/>
      <c r="E89" s="39"/>
      <c r="F89" s="51">
        <v>58.8</v>
      </c>
      <c r="G89" s="51">
        <v>65</v>
      </c>
      <c r="H89" s="51">
        <v>61.2</v>
      </c>
      <c r="I89" s="51">
        <v>62.7</v>
      </c>
      <c r="J89" s="51">
        <v>65.9</v>
      </c>
      <c r="K89" s="51">
        <v>59.2</v>
      </c>
      <c r="L89" s="51" t="s">
        <v>155</v>
      </c>
      <c r="M89" s="51">
        <v>37.09</v>
      </c>
      <c r="N89"/>
      <c r="O89"/>
      <c r="P89"/>
    </row>
    <row r="90" spans="1:16" s="9" customFormat="1" ht="15" customHeight="1">
      <c r="A90" s="28"/>
      <c r="B90" s="38"/>
      <c r="C90" s="38" t="s">
        <v>9</v>
      </c>
      <c r="D90" s="20"/>
      <c r="E90" s="39"/>
      <c r="F90" s="51">
        <v>36.8</v>
      </c>
      <c r="G90" s="51">
        <v>36</v>
      </c>
      <c r="H90" s="51">
        <v>37.2</v>
      </c>
      <c r="I90" s="51">
        <v>18.1</v>
      </c>
      <c r="J90" s="51">
        <v>21.1</v>
      </c>
      <c r="K90" s="51">
        <v>11.2</v>
      </c>
      <c r="L90" s="51" t="s">
        <v>155</v>
      </c>
      <c r="M90" s="51" t="s">
        <v>155</v>
      </c>
      <c r="N90"/>
      <c r="O90"/>
      <c r="P90"/>
    </row>
    <row r="91" spans="1:16" s="9" customFormat="1" ht="15" customHeight="1">
      <c r="A91" s="28"/>
      <c r="B91" s="38"/>
      <c r="C91" s="38" t="s">
        <v>5</v>
      </c>
      <c r="D91" s="20"/>
      <c r="E91" s="39"/>
      <c r="F91" s="51">
        <v>8.6</v>
      </c>
      <c r="G91" s="51">
        <v>3</v>
      </c>
      <c r="H91" s="51">
        <v>8.1</v>
      </c>
      <c r="I91" s="51">
        <v>2.6</v>
      </c>
      <c r="J91" s="51">
        <v>2.5</v>
      </c>
      <c r="K91" s="51">
        <v>1.7</v>
      </c>
      <c r="L91" s="51" t="s">
        <v>155</v>
      </c>
      <c r="M91" s="51" t="s">
        <v>155</v>
      </c>
      <c r="N91"/>
      <c r="O91"/>
      <c r="P91"/>
    </row>
    <row r="92" spans="1:16" s="9" customFormat="1" ht="15" customHeight="1">
      <c r="A92" s="28"/>
      <c r="B92" s="38"/>
      <c r="C92" s="38" t="s">
        <v>39</v>
      </c>
      <c r="D92" s="20"/>
      <c r="E92" s="39"/>
      <c r="F92" s="51">
        <v>40.5</v>
      </c>
      <c r="G92" s="51" t="s">
        <v>155</v>
      </c>
      <c r="H92" s="51">
        <v>45.1</v>
      </c>
      <c r="I92" s="51">
        <v>37.5</v>
      </c>
      <c r="J92" s="51">
        <v>39.5</v>
      </c>
      <c r="K92" s="51" t="s">
        <v>155</v>
      </c>
      <c r="L92" s="51" t="s">
        <v>155</v>
      </c>
      <c r="M92" s="51" t="s">
        <v>155</v>
      </c>
      <c r="N92"/>
      <c r="O92"/>
      <c r="P92"/>
    </row>
    <row r="93" spans="1:16" s="9" customFormat="1" ht="15" customHeight="1">
      <c r="A93" s="28"/>
      <c r="B93" s="15"/>
      <c r="C93" s="38" t="s">
        <v>40</v>
      </c>
      <c r="D93" s="20"/>
      <c r="E93" s="39"/>
      <c r="F93" s="44">
        <v>56.7</v>
      </c>
      <c r="G93" s="44" t="s">
        <v>155</v>
      </c>
      <c r="H93" s="44">
        <v>61</v>
      </c>
      <c r="I93" s="44">
        <v>61.1</v>
      </c>
      <c r="J93" s="44">
        <v>66.5</v>
      </c>
      <c r="K93" s="44" t="s">
        <v>155</v>
      </c>
      <c r="L93" s="44" t="s">
        <v>155</v>
      </c>
      <c r="M93" s="44" t="s">
        <v>155</v>
      </c>
      <c r="N93"/>
      <c r="O93"/>
      <c r="P93"/>
    </row>
    <row r="94" spans="1:16" s="9" customFormat="1" ht="16.5" customHeight="1">
      <c r="A94" s="34" t="s">
        <v>37</v>
      </c>
      <c r="B94" s="21"/>
      <c r="C94" s="21"/>
      <c r="D94" s="29"/>
      <c r="E94" s="29"/>
      <c r="F94" s="44"/>
      <c r="G94" s="44"/>
      <c r="H94" s="44"/>
      <c r="I94" s="44"/>
      <c r="J94" s="44"/>
      <c r="K94" s="44"/>
      <c r="L94" s="44"/>
      <c r="M94" s="44"/>
      <c r="N94"/>
      <c r="O94"/>
      <c r="P94"/>
    </row>
    <row r="95" spans="1:16" s="9" customFormat="1" ht="16.5" customHeight="1">
      <c r="A95" s="21"/>
      <c r="B95" s="20" t="s">
        <v>165</v>
      </c>
      <c r="C95" s="20"/>
      <c r="D95" s="20"/>
      <c r="E95" s="38"/>
      <c r="F95" s="44"/>
      <c r="G95" s="44"/>
      <c r="H95" s="44"/>
      <c r="I95" s="44"/>
      <c r="J95" s="44"/>
      <c r="K95" s="44"/>
      <c r="L95" s="44"/>
      <c r="M95" s="44"/>
      <c r="N95"/>
      <c r="O95"/>
      <c r="P95"/>
    </row>
    <row r="96" spans="1:16" s="9" customFormat="1" ht="16.5" customHeight="1">
      <c r="A96" s="21"/>
      <c r="B96" s="15"/>
      <c r="C96" s="38" t="s">
        <v>13</v>
      </c>
      <c r="D96" s="20"/>
      <c r="E96" s="20"/>
      <c r="F96" s="44">
        <v>13.5</v>
      </c>
      <c r="G96" s="44">
        <v>7</v>
      </c>
      <c r="H96" s="44">
        <v>26.2</v>
      </c>
      <c r="I96" s="44">
        <v>9.6251588310038</v>
      </c>
      <c r="J96" s="44">
        <v>13.4</v>
      </c>
      <c r="K96" s="44">
        <v>16.3</v>
      </c>
      <c r="L96" s="44">
        <v>15</v>
      </c>
      <c r="M96" s="44">
        <v>15.8</v>
      </c>
      <c r="N96"/>
      <c r="O96"/>
      <c r="P96"/>
    </row>
    <row r="97" spans="1:16" s="9" customFormat="1" ht="16.5" customHeight="1">
      <c r="A97" s="21"/>
      <c r="B97" s="15"/>
      <c r="C97" s="38" t="s">
        <v>7</v>
      </c>
      <c r="D97" s="20"/>
      <c r="E97" s="20"/>
      <c r="F97" s="44">
        <v>31.9</v>
      </c>
      <c r="G97" s="44">
        <v>55</v>
      </c>
      <c r="H97" s="44">
        <v>49.5</v>
      </c>
      <c r="I97" s="44">
        <v>31.815346225826</v>
      </c>
      <c r="J97" s="44">
        <v>41.6</v>
      </c>
      <c r="K97" s="44">
        <v>66.2</v>
      </c>
      <c r="L97" s="44">
        <v>35</v>
      </c>
      <c r="M97" s="44">
        <v>37.35</v>
      </c>
      <c r="N97"/>
      <c r="O97"/>
      <c r="P97"/>
    </row>
    <row r="98" spans="1:16" s="9" customFormat="1" ht="16.5" customHeight="1">
      <c r="A98" s="23"/>
      <c r="B98" s="15"/>
      <c r="C98" s="38" t="s">
        <v>8</v>
      </c>
      <c r="D98" s="20"/>
      <c r="E98" s="20"/>
      <c r="F98" s="44">
        <v>33.8</v>
      </c>
      <c r="G98" s="44">
        <v>46</v>
      </c>
      <c r="H98" s="44">
        <v>47.6</v>
      </c>
      <c r="I98" s="44">
        <v>42.219541616405</v>
      </c>
      <c r="J98" s="44">
        <v>47.4</v>
      </c>
      <c r="K98" s="44" t="s">
        <v>155</v>
      </c>
      <c r="L98" s="44">
        <v>39</v>
      </c>
      <c r="M98" s="44">
        <v>38.14</v>
      </c>
      <c r="N98"/>
      <c r="O98"/>
      <c r="P98"/>
    </row>
    <row r="99" spans="1:16" s="9" customFormat="1" ht="16.5" customHeight="1">
      <c r="A99" s="23"/>
      <c r="B99" s="15"/>
      <c r="C99" s="38" t="s">
        <v>9</v>
      </c>
      <c r="D99" s="20"/>
      <c r="E99" s="20"/>
      <c r="F99" s="44">
        <v>19.7</v>
      </c>
      <c r="G99" s="44">
        <v>46</v>
      </c>
      <c r="H99" s="44">
        <v>24.1</v>
      </c>
      <c r="I99" s="44">
        <v>21.323529411764</v>
      </c>
      <c r="J99" s="44">
        <v>19</v>
      </c>
      <c r="K99" s="44" t="s">
        <v>155</v>
      </c>
      <c r="L99" s="44">
        <v>0</v>
      </c>
      <c r="M99" s="44" t="s">
        <v>155</v>
      </c>
      <c r="N99"/>
      <c r="O99"/>
      <c r="P99"/>
    </row>
    <row r="100" spans="1:16" s="9" customFormat="1" ht="16.5" customHeight="1">
      <c r="A100" s="23"/>
      <c r="B100" s="15"/>
      <c r="C100" s="38" t="s">
        <v>5</v>
      </c>
      <c r="D100" s="20"/>
      <c r="E100" s="20"/>
      <c r="F100" s="44">
        <v>4.3</v>
      </c>
      <c r="G100" s="44">
        <v>1</v>
      </c>
      <c r="H100" s="44" t="s">
        <v>155</v>
      </c>
      <c r="I100" s="44">
        <v>4.4025157232704</v>
      </c>
      <c r="J100" s="44" t="s">
        <v>155</v>
      </c>
      <c r="K100" s="44">
        <v>6.9</v>
      </c>
      <c r="L100" s="44">
        <v>26</v>
      </c>
      <c r="M100" s="44" t="s">
        <v>155</v>
      </c>
      <c r="N100"/>
      <c r="O100"/>
      <c r="P100"/>
    </row>
    <row r="101" spans="1:16" s="9" customFormat="1" ht="16.5" customHeight="1">
      <c r="A101" s="23"/>
      <c r="B101" s="15"/>
      <c r="C101" s="38" t="s">
        <v>39</v>
      </c>
      <c r="D101" s="20"/>
      <c r="E101" s="20"/>
      <c r="F101" s="44">
        <v>22.39229911772597</v>
      </c>
      <c r="G101" s="44">
        <v>32.11802043668133</v>
      </c>
      <c r="H101" s="44">
        <v>35.2</v>
      </c>
      <c r="I101" s="44">
        <v>22.79877458352245</v>
      </c>
      <c r="J101" s="44" t="s">
        <v>155</v>
      </c>
      <c r="K101" s="44" t="s">
        <v>155</v>
      </c>
      <c r="L101" s="44">
        <v>23.504774606974312</v>
      </c>
      <c r="M101" s="44" t="s">
        <v>155</v>
      </c>
      <c r="N101"/>
      <c r="O101"/>
      <c r="P101"/>
    </row>
    <row r="102" spans="1:16" s="9" customFormat="1" ht="16.5" customHeight="1">
      <c r="A102" s="23"/>
      <c r="B102" s="15"/>
      <c r="C102" s="38" t="s">
        <v>40</v>
      </c>
      <c r="D102" s="20"/>
      <c r="E102" s="20"/>
      <c r="F102" s="44">
        <v>32.64948495233361</v>
      </c>
      <c r="G102" s="44">
        <v>51.449808120525006</v>
      </c>
      <c r="H102" s="44">
        <v>48.75051504766639</v>
      </c>
      <c r="I102" s="44">
        <v>35.91944511339319</v>
      </c>
      <c r="J102" s="44">
        <v>43.88790143343944</v>
      </c>
      <c r="K102" s="44" t="s">
        <v>155</v>
      </c>
      <c r="L102" s="44">
        <v>36.57786305754444</v>
      </c>
      <c r="M102" s="44">
        <v>37.66162795386503</v>
      </c>
      <c r="N102"/>
      <c r="O102"/>
      <c r="P102"/>
    </row>
    <row r="103" spans="1:16" s="9" customFormat="1" ht="16.5" customHeight="1">
      <c r="A103" s="21"/>
      <c r="B103" s="20" t="s">
        <v>166</v>
      </c>
      <c r="C103" s="20"/>
      <c r="D103" s="20"/>
      <c r="E103" s="38"/>
      <c r="F103" s="44"/>
      <c r="G103" s="44"/>
      <c r="H103" s="44"/>
      <c r="I103" s="44"/>
      <c r="J103" s="44"/>
      <c r="K103" s="44"/>
      <c r="L103" s="44"/>
      <c r="M103" s="44"/>
      <c r="N103"/>
      <c r="O103"/>
      <c r="P103"/>
    </row>
    <row r="104" spans="1:16" s="9" customFormat="1" ht="16.5" customHeight="1">
      <c r="A104" s="21"/>
      <c r="B104" s="20"/>
      <c r="C104" s="38" t="s">
        <v>13</v>
      </c>
      <c r="D104" s="20"/>
      <c r="E104" s="20"/>
      <c r="F104" s="44">
        <v>17.6</v>
      </c>
      <c r="G104" s="44">
        <v>9</v>
      </c>
      <c r="H104" s="44">
        <v>37</v>
      </c>
      <c r="I104" s="44">
        <v>14.5</v>
      </c>
      <c r="J104" s="44">
        <v>15.6</v>
      </c>
      <c r="K104" s="44">
        <v>9.9</v>
      </c>
      <c r="L104" s="44">
        <v>26.6</v>
      </c>
      <c r="M104" s="44" t="s">
        <v>155</v>
      </c>
      <c r="N104"/>
      <c r="O104"/>
      <c r="P104"/>
    </row>
    <row r="105" spans="1:16" s="9" customFormat="1" ht="16.5" customHeight="1">
      <c r="A105" s="21"/>
      <c r="B105" s="20"/>
      <c r="C105" s="38" t="s">
        <v>7</v>
      </c>
      <c r="D105" s="20"/>
      <c r="E105" s="20"/>
      <c r="F105" s="44">
        <v>40.6</v>
      </c>
      <c r="G105" s="44">
        <v>65</v>
      </c>
      <c r="H105" s="44">
        <v>63.9</v>
      </c>
      <c r="I105" s="44">
        <v>49.5</v>
      </c>
      <c r="J105" s="44">
        <v>48.5</v>
      </c>
      <c r="K105" s="44">
        <v>28.9</v>
      </c>
      <c r="L105" s="44">
        <v>56</v>
      </c>
      <c r="M105" s="44" t="s">
        <v>155</v>
      </c>
      <c r="N105"/>
      <c r="O105"/>
      <c r="P105"/>
    </row>
    <row r="106" spans="1:16" s="9" customFormat="1" ht="16.5" customHeight="1">
      <c r="A106" s="28"/>
      <c r="B106" s="20"/>
      <c r="C106" s="38" t="s">
        <v>8</v>
      </c>
      <c r="D106" s="20"/>
      <c r="E106" s="20"/>
      <c r="F106" s="44">
        <v>45</v>
      </c>
      <c r="G106" s="44">
        <v>66</v>
      </c>
      <c r="H106" s="44">
        <v>72.2</v>
      </c>
      <c r="I106" s="44">
        <v>53.1</v>
      </c>
      <c r="J106" s="44">
        <v>60.1</v>
      </c>
      <c r="K106" s="44" t="s">
        <v>155</v>
      </c>
      <c r="L106" s="44">
        <v>59</v>
      </c>
      <c r="M106" s="44" t="s">
        <v>155</v>
      </c>
      <c r="N106"/>
      <c r="O106"/>
      <c r="P106"/>
    </row>
    <row r="107" spans="1:16" s="9" customFormat="1" ht="16.5" customHeight="1">
      <c r="A107" s="23"/>
      <c r="B107" s="20"/>
      <c r="C107" s="38" t="s">
        <v>9</v>
      </c>
      <c r="D107" s="20"/>
      <c r="E107" s="20"/>
      <c r="F107" s="44">
        <v>26.3</v>
      </c>
      <c r="G107" s="44">
        <v>36</v>
      </c>
      <c r="H107" s="44">
        <v>38.5</v>
      </c>
      <c r="I107" s="44">
        <v>10.8</v>
      </c>
      <c r="J107" s="44">
        <v>12.7</v>
      </c>
      <c r="K107" s="44" t="s">
        <v>155</v>
      </c>
      <c r="L107" s="44">
        <v>9.2</v>
      </c>
      <c r="M107" s="44" t="s">
        <v>155</v>
      </c>
      <c r="N107"/>
      <c r="O107"/>
      <c r="P107"/>
    </row>
    <row r="108" spans="1:16" s="9" customFormat="1" ht="16.5" customHeight="1">
      <c r="A108" s="23"/>
      <c r="B108" s="20"/>
      <c r="C108" s="38" t="s">
        <v>5</v>
      </c>
      <c r="D108" s="20"/>
      <c r="E108" s="20"/>
      <c r="F108" s="44">
        <v>4.9</v>
      </c>
      <c r="G108" s="44">
        <v>2</v>
      </c>
      <c r="H108" s="44">
        <v>5.3</v>
      </c>
      <c r="I108" s="44">
        <v>1.4</v>
      </c>
      <c r="J108" s="44">
        <v>1.6</v>
      </c>
      <c r="K108" s="44">
        <v>5.5</v>
      </c>
      <c r="L108" s="44">
        <v>2.5</v>
      </c>
      <c r="M108" s="44" t="s">
        <v>155</v>
      </c>
      <c r="N108"/>
      <c r="O108"/>
      <c r="P108"/>
    </row>
    <row r="109" spans="1:16" s="9" customFormat="1" ht="16.5" customHeight="1">
      <c r="A109" s="23"/>
      <c r="B109" s="15"/>
      <c r="C109" s="38" t="s">
        <v>39</v>
      </c>
      <c r="D109" s="20"/>
      <c r="E109" s="39"/>
      <c r="F109" s="44">
        <v>29.123726157750433</v>
      </c>
      <c r="G109" s="44">
        <v>37.814654874458434</v>
      </c>
      <c r="H109" s="44">
        <v>48.654198823674285</v>
      </c>
      <c r="I109" s="44">
        <v>29.589667798336343</v>
      </c>
      <c r="J109" s="44">
        <v>31.215200086615265</v>
      </c>
      <c r="K109" s="44" t="s">
        <v>155</v>
      </c>
      <c r="L109" s="44">
        <v>36.37486078797286</v>
      </c>
      <c r="M109" s="44" t="s">
        <v>155</v>
      </c>
      <c r="N109"/>
      <c r="O109"/>
      <c r="P109"/>
    </row>
    <row r="110" spans="1:16" s="9" customFormat="1" ht="16.5" customHeight="1">
      <c r="A110" s="23"/>
      <c r="B110" s="15"/>
      <c r="C110" s="38" t="s">
        <v>40</v>
      </c>
      <c r="D110" s="20"/>
      <c r="E110" s="39"/>
      <c r="F110" s="44">
        <v>42.33564936329889</v>
      </c>
      <c r="G110" s="44">
        <v>65.39446576438611</v>
      </c>
      <c r="H110" s="44">
        <v>67.17406584440472</v>
      </c>
      <c r="I110" s="44">
        <v>50.92007675178999</v>
      </c>
      <c r="J110" s="44">
        <v>53.075802866878874</v>
      </c>
      <c r="K110" s="44" t="s">
        <v>155</v>
      </c>
      <c r="L110" s="44">
        <v>57.18339729315833</v>
      </c>
      <c r="M110" s="44" t="s">
        <v>155</v>
      </c>
      <c r="N110"/>
      <c r="O110"/>
      <c r="P110"/>
    </row>
    <row r="111" spans="1:16" s="9" customFormat="1" ht="16.5" customHeight="1">
      <c r="A111" s="21"/>
      <c r="B111" s="20" t="s">
        <v>164</v>
      </c>
      <c r="C111" s="20"/>
      <c r="D111" s="20"/>
      <c r="E111" s="38"/>
      <c r="F111" s="44"/>
      <c r="G111" s="44"/>
      <c r="H111" s="44"/>
      <c r="I111" s="44"/>
      <c r="J111" s="44"/>
      <c r="K111" s="44"/>
      <c r="L111" s="44"/>
      <c r="M111" s="44"/>
      <c r="N111"/>
      <c r="O111"/>
      <c r="P111"/>
    </row>
    <row r="112" spans="1:16" s="9" customFormat="1" ht="16.5" customHeight="1">
      <c r="A112" s="21"/>
      <c r="B112" s="37"/>
      <c r="C112" s="38" t="s">
        <v>13</v>
      </c>
      <c r="D112" s="20"/>
      <c r="E112" s="38"/>
      <c r="F112" s="44">
        <v>24.4</v>
      </c>
      <c r="G112" s="44">
        <v>9</v>
      </c>
      <c r="H112" s="44">
        <v>28.9</v>
      </c>
      <c r="I112" s="44">
        <v>15.6</v>
      </c>
      <c r="J112" s="44">
        <v>17.3</v>
      </c>
      <c r="K112" s="44">
        <v>22.9</v>
      </c>
      <c r="L112" s="44">
        <v>21.7</v>
      </c>
      <c r="M112" s="44">
        <v>10.863</v>
      </c>
      <c r="N112"/>
      <c r="O112"/>
      <c r="P112"/>
    </row>
    <row r="113" spans="1:16" s="9" customFormat="1" ht="16.5" customHeight="1">
      <c r="A113" s="21"/>
      <c r="B113" s="37"/>
      <c r="C113" s="38" t="s">
        <v>7</v>
      </c>
      <c r="D113" s="20"/>
      <c r="E113" s="38"/>
      <c r="F113" s="44">
        <v>50.7</v>
      </c>
      <c r="G113" s="44">
        <v>58</v>
      </c>
      <c r="H113" s="44">
        <v>56.4</v>
      </c>
      <c r="I113" s="44">
        <v>63.7</v>
      </c>
      <c r="J113" s="44">
        <v>63.6</v>
      </c>
      <c r="K113" s="44">
        <v>63.4</v>
      </c>
      <c r="L113" s="44">
        <v>57</v>
      </c>
      <c r="M113" s="44">
        <v>41.03</v>
      </c>
      <c r="N113"/>
      <c r="O113"/>
      <c r="P113"/>
    </row>
    <row r="114" spans="1:16" s="9" customFormat="1" ht="16.5" customHeight="1">
      <c r="A114" s="23"/>
      <c r="B114" s="15"/>
      <c r="C114" s="38" t="s">
        <v>8</v>
      </c>
      <c r="D114" s="20"/>
      <c r="E114" s="39"/>
      <c r="F114" s="44">
        <v>53</v>
      </c>
      <c r="G114" s="44">
        <v>58</v>
      </c>
      <c r="H114" s="44">
        <v>58.3</v>
      </c>
      <c r="I114" s="44">
        <v>56.3</v>
      </c>
      <c r="J114" s="44">
        <v>63.4</v>
      </c>
      <c r="K114" s="44">
        <v>61.7</v>
      </c>
      <c r="L114" s="44">
        <v>57.8</v>
      </c>
      <c r="M114" s="44">
        <v>41.2</v>
      </c>
      <c r="N114"/>
      <c r="O114"/>
      <c r="P114"/>
    </row>
    <row r="115" spans="1:16" s="9" customFormat="1" ht="16.5" customHeight="1">
      <c r="A115" s="23"/>
      <c r="B115" s="20"/>
      <c r="C115" s="38" t="s">
        <v>9</v>
      </c>
      <c r="D115" s="20"/>
      <c r="E115" s="39"/>
      <c r="F115" s="44">
        <v>36.6</v>
      </c>
      <c r="G115" s="44">
        <v>31</v>
      </c>
      <c r="H115" s="44">
        <v>35.7</v>
      </c>
      <c r="I115" s="44">
        <v>11.8</v>
      </c>
      <c r="J115" s="44">
        <v>14.9</v>
      </c>
      <c r="K115" s="44">
        <v>13.9</v>
      </c>
      <c r="L115" s="44">
        <v>11.7</v>
      </c>
      <c r="M115" s="44" t="s">
        <v>155</v>
      </c>
      <c r="N115"/>
      <c r="O115"/>
      <c r="P115"/>
    </row>
    <row r="116" spans="1:16" s="9" customFormat="1" ht="16.5" customHeight="1">
      <c r="A116" s="23"/>
      <c r="B116" s="20"/>
      <c r="C116" s="38" t="s">
        <v>5</v>
      </c>
      <c r="D116" s="20"/>
      <c r="E116" s="39"/>
      <c r="F116" s="44">
        <v>8.3</v>
      </c>
      <c r="G116" s="44">
        <v>2</v>
      </c>
      <c r="H116" s="44">
        <v>8.1</v>
      </c>
      <c r="I116" s="44">
        <v>1.5</v>
      </c>
      <c r="J116" s="44">
        <v>2</v>
      </c>
      <c r="K116" s="44">
        <v>1.5</v>
      </c>
      <c r="L116" s="44">
        <v>2.2</v>
      </c>
      <c r="M116" s="44" t="s">
        <v>155</v>
      </c>
      <c r="N116"/>
      <c r="O116"/>
      <c r="P116"/>
    </row>
    <row r="117" spans="1:16" s="9" customFormat="1" ht="16.5" customHeight="1">
      <c r="A117" s="23"/>
      <c r="B117" s="20"/>
      <c r="C117" s="38" t="s">
        <v>39</v>
      </c>
      <c r="D117" s="20"/>
      <c r="E117" s="39"/>
      <c r="F117" s="44">
        <v>37.286625936869605</v>
      </c>
      <c r="G117" s="44">
        <v>33.77038733561095</v>
      </c>
      <c r="H117" s="44">
        <v>41.182877911144395</v>
      </c>
      <c r="I117" s="44">
        <v>34.58068184535725</v>
      </c>
      <c r="J117" s="44">
        <v>36.86054622346143</v>
      </c>
      <c r="K117" s="44">
        <v>38.218901889771374</v>
      </c>
      <c r="L117" s="44">
        <v>35.103521957504974</v>
      </c>
      <c r="M117" s="44" t="s">
        <v>155</v>
      </c>
      <c r="N117"/>
      <c r="O117"/>
      <c r="P117"/>
    </row>
    <row r="118" spans="1:16" s="9" customFormat="1" ht="16.5" customHeight="1">
      <c r="A118" s="23"/>
      <c r="B118" s="20"/>
      <c r="C118" s="38" t="s">
        <v>40</v>
      </c>
      <c r="D118" s="20"/>
      <c r="E118" s="39"/>
      <c r="F118" s="44">
        <v>51.60727125808805</v>
      </c>
      <c r="G118" s="44">
        <v>58</v>
      </c>
      <c r="H118" s="44">
        <v>57.14948495233361</v>
      </c>
      <c r="I118" s="44">
        <v>60.78095334354279</v>
      </c>
      <c r="J118" s="44">
        <v>63.52110684712277</v>
      </c>
      <c r="K118" s="44">
        <v>62.72940820054362</v>
      </c>
      <c r="L118" s="44">
        <v>57.315572611508884</v>
      </c>
      <c r="M118" s="44">
        <v>41.09705917994564</v>
      </c>
      <c r="N118"/>
      <c r="O118"/>
      <c r="P118"/>
    </row>
    <row r="119" spans="1:16" s="9" customFormat="1" ht="16.5" customHeight="1">
      <c r="A119" s="21"/>
      <c r="B119" s="20" t="s">
        <v>43</v>
      </c>
      <c r="C119" s="20"/>
      <c r="D119" s="20"/>
      <c r="E119" s="38"/>
      <c r="F119" s="44"/>
      <c r="G119" s="44"/>
      <c r="H119" s="44"/>
      <c r="I119" s="44"/>
      <c r="J119" s="44"/>
      <c r="K119" s="44"/>
      <c r="L119" s="40"/>
      <c r="M119" s="44"/>
      <c r="N119"/>
      <c r="O119"/>
      <c r="P119"/>
    </row>
    <row r="120" spans="1:16" s="9" customFormat="1" ht="16.5" customHeight="1">
      <c r="A120" s="21"/>
      <c r="B120" s="38"/>
      <c r="C120" s="38" t="s">
        <v>13</v>
      </c>
      <c r="D120" s="20"/>
      <c r="E120" s="38"/>
      <c r="F120" s="44">
        <v>26.8</v>
      </c>
      <c r="G120" s="44">
        <v>11</v>
      </c>
      <c r="H120" s="44">
        <v>33.8</v>
      </c>
      <c r="I120" s="44">
        <v>18.7</v>
      </c>
      <c r="J120" s="44">
        <v>19.9</v>
      </c>
      <c r="K120" s="44">
        <v>27.4</v>
      </c>
      <c r="L120" s="44" t="s">
        <v>156</v>
      </c>
      <c r="M120" s="44">
        <v>26.78</v>
      </c>
      <c r="N120"/>
      <c r="O120"/>
      <c r="P120"/>
    </row>
    <row r="121" spans="1:16" s="9" customFormat="1" ht="16.5" customHeight="1">
      <c r="A121" s="21"/>
      <c r="B121" s="38"/>
      <c r="C121" s="38" t="s">
        <v>7</v>
      </c>
      <c r="D121" s="20"/>
      <c r="E121" s="38"/>
      <c r="F121" s="44">
        <v>57.9</v>
      </c>
      <c r="G121" s="44">
        <v>66</v>
      </c>
      <c r="H121" s="44">
        <v>62</v>
      </c>
      <c r="I121" s="44">
        <v>56.7</v>
      </c>
      <c r="J121" s="44">
        <v>67.7</v>
      </c>
      <c r="K121" s="44">
        <v>63</v>
      </c>
      <c r="L121" s="44" t="s">
        <v>156</v>
      </c>
      <c r="M121" s="44">
        <v>68.3</v>
      </c>
      <c r="N121"/>
      <c r="O121"/>
      <c r="P121"/>
    </row>
    <row r="122" spans="1:16" s="9" customFormat="1" ht="16.5" customHeight="1">
      <c r="A122" s="23"/>
      <c r="B122" s="38"/>
      <c r="C122" s="38" t="s">
        <v>8</v>
      </c>
      <c r="D122" s="20"/>
      <c r="E122" s="39"/>
      <c r="F122" s="44">
        <v>61.3</v>
      </c>
      <c r="G122" s="44">
        <v>66</v>
      </c>
      <c r="H122" s="44">
        <v>63.1</v>
      </c>
      <c r="I122" s="44">
        <v>61.1</v>
      </c>
      <c r="J122" s="44">
        <v>67.6</v>
      </c>
      <c r="K122" s="44">
        <v>62.4</v>
      </c>
      <c r="L122" s="44" t="s">
        <v>156</v>
      </c>
      <c r="M122" s="44">
        <v>66.4</v>
      </c>
      <c r="N122"/>
      <c r="O122"/>
      <c r="P122"/>
    </row>
    <row r="123" spans="1:16" s="15" customFormat="1" ht="16.5" customHeight="1">
      <c r="A123" s="28"/>
      <c r="B123" s="38"/>
      <c r="C123" s="38" t="s">
        <v>9</v>
      </c>
      <c r="D123" s="20"/>
      <c r="E123" s="39"/>
      <c r="F123" s="44">
        <v>39.7</v>
      </c>
      <c r="G123" s="44">
        <v>37</v>
      </c>
      <c r="H123" s="44">
        <v>38.7</v>
      </c>
      <c r="I123" s="44">
        <v>17.9</v>
      </c>
      <c r="J123" s="44">
        <v>23</v>
      </c>
      <c r="K123" s="44">
        <v>14.7</v>
      </c>
      <c r="L123" s="44" t="s">
        <v>156</v>
      </c>
      <c r="M123" s="44" t="s">
        <v>155</v>
      </c>
      <c r="N123"/>
      <c r="O123"/>
      <c r="P123"/>
    </row>
    <row r="124" spans="1:16" s="15" customFormat="1" ht="16.5" customHeight="1">
      <c r="A124" s="28"/>
      <c r="B124" s="38"/>
      <c r="C124" s="38" t="s">
        <v>5</v>
      </c>
      <c r="D124" s="20"/>
      <c r="E124" s="39"/>
      <c r="F124" s="44">
        <v>10.1</v>
      </c>
      <c r="G124" s="44">
        <v>3</v>
      </c>
      <c r="H124" s="44">
        <v>7.5</v>
      </c>
      <c r="I124" s="44">
        <v>2.7</v>
      </c>
      <c r="J124" s="44">
        <v>2.7</v>
      </c>
      <c r="K124" s="44">
        <v>1.9</v>
      </c>
      <c r="L124" s="44" t="s">
        <v>156</v>
      </c>
      <c r="M124" s="44" t="s">
        <v>155</v>
      </c>
      <c r="N124"/>
      <c r="O124"/>
      <c r="P124"/>
    </row>
    <row r="125" spans="1:16" s="15" customFormat="1" ht="16.5" customHeight="1">
      <c r="A125" s="28"/>
      <c r="B125" s="38"/>
      <c r="C125" s="38" t="s">
        <v>39</v>
      </c>
      <c r="D125" s="20"/>
      <c r="E125" s="39"/>
      <c r="F125" s="44">
        <v>42.115657910156884</v>
      </c>
      <c r="G125" s="44">
        <v>38.97328859004507</v>
      </c>
      <c r="H125" s="44">
        <v>45.60607558490586</v>
      </c>
      <c r="I125" s="44">
        <v>35.488311698355204</v>
      </c>
      <c r="J125" s="44">
        <v>40.78215830248359</v>
      </c>
      <c r="K125" s="44">
        <v>39.892191943233684</v>
      </c>
      <c r="L125" s="44" t="s">
        <v>155</v>
      </c>
      <c r="M125" s="44" t="s">
        <v>155</v>
      </c>
      <c r="N125"/>
      <c r="O125"/>
      <c r="P125"/>
    </row>
    <row r="126" spans="1:16" s="15" customFormat="1" ht="16.5" customHeight="1">
      <c r="A126" s="28"/>
      <c r="C126" s="38" t="s">
        <v>40</v>
      </c>
      <c r="D126" s="20"/>
      <c r="E126" s="39"/>
      <c r="F126" s="44">
        <v>59.24118359891278</v>
      </c>
      <c r="G126" s="44">
        <v>66</v>
      </c>
      <c r="H126" s="44">
        <v>62.43391234082472</v>
      </c>
      <c r="I126" s="44">
        <v>58.435649363298886</v>
      </c>
      <c r="J126" s="44">
        <v>67.6605534235614</v>
      </c>
      <c r="K126" s="44">
        <v>62.76332054136834</v>
      </c>
      <c r="L126" s="44" t="s">
        <v>155</v>
      </c>
      <c r="M126" s="44">
        <v>67.5505150476664</v>
      </c>
      <c r="N126"/>
      <c r="O126"/>
      <c r="P126"/>
    </row>
    <row r="127" spans="1:16" s="15" customFormat="1" ht="16.5" customHeight="1">
      <c r="A127" s="34" t="s">
        <v>38</v>
      </c>
      <c r="B127" s="20"/>
      <c r="C127" s="20"/>
      <c r="D127" s="38"/>
      <c r="E127" s="38"/>
      <c r="F127" s="44"/>
      <c r="G127" s="44"/>
      <c r="H127" s="44"/>
      <c r="I127" s="44"/>
      <c r="J127" s="44"/>
      <c r="K127" s="44"/>
      <c r="L127" s="44"/>
      <c r="M127" s="44"/>
      <c r="N127"/>
      <c r="O127"/>
      <c r="P127"/>
    </row>
    <row r="128" spans="1:16" s="9" customFormat="1" ht="16.5" customHeight="1">
      <c r="A128" s="21"/>
      <c r="B128" s="21" t="s">
        <v>165</v>
      </c>
      <c r="C128" s="21"/>
      <c r="D128" s="21"/>
      <c r="E128" s="29"/>
      <c r="F128" s="44"/>
      <c r="G128" s="44"/>
      <c r="H128" s="44"/>
      <c r="I128" s="44"/>
      <c r="J128" s="44"/>
      <c r="K128" s="44"/>
      <c r="L128" s="44"/>
      <c r="M128" s="44"/>
      <c r="N128"/>
      <c r="O128"/>
      <c r="P128"/>
    </row>
    <row r="129" spans="3:16" s="9" customFormat="1" ht="16.5" customHeight="1">
      <c r="C129" s="29" t="s">
        <v>13</v>
      </c>
      <c r="D129" s="21"/>
      <c r="E129" s="21"/>
      <c r="F129" s="44">
        <v>17.6</v>
      </c>
      <c r="G129" s="44">
        <v>7.3</v>
      </c>
      <c r="H129" s="44">
        <v>28.4</v>
      </c>
      <c r="I129" s="44">
        <v>9.5</v>
      </c>
      <c r="J129" s="44">
        <v>10</v>
      </c>
      <c r="K129" s="44">
        <v>12</v>
      </c>
      <c r="L129" s="44">
        <v>8.5</v>
      </c>
      <c r="M129" s="44">
        <v>9.45</v>
      </c>
      <c r="N129"/>
      <c r="O129"/>
      <c r="P129"/>
    </row>
    <row r="130" spans="3:16" s="9" customFormat="1" ht="16.5" customHeight="1">
      <c r="C130" s="29" t="s">
        <v>7</v>
      </c>
      <c r="D130" s="21"/>
      <c r="E130" s="21"/>
      <c r="F130" s="44">
        <v>37.8</v>
      </c>
      <c r="G130" s="44">
        <v>42.7</v>
      </c>
      <c r="H130" s="44">
        <v>48.4</v>
      </c>
      <c r="I130" s="44">
        <v>28.7</v>
      </c>
      <c r="J130" s="44">
        <v>37.8</v>
      </c>
      <c r="K130" s="44">
        <v>38.6</v>
      </c>
      <c r="L130" s="44">
        <v>31.4</v>
      </c>
      <c r="M130" s="44">
        <v>24.32</v>
      </c>
      <c r="N130"/>
      <c r="O130"/>
      <c r="P130"/>
    </row>
    <row r="131" spans="3:16" s="9" customFormat="1" ht="16.5" customHeight="1">
      <c r="C131" s="29" t="s">
        <v>8</v>
      </c>
      <c r="D131" s="21"/>
      <c r="E131" s="21"/>
      <c r="F131" s="44">
        <v>46.6</v>
      </c>
      <c r="G131" s="44">
        <v>41.3</v>
      </c>
      <c r="H131" s="44">
        <v>48.1</v>
      </c>
      <c r="I131" s="44">
        <v>35.2</v>
      </c>
      <c r="J131" s="44">
        <v>39.8</v>
      </c>
      <c r="K131" s="44">
        <v>25.4</v>
      </c>
      <c r="L131" s="44">
        <v>56.7</v>
      </c>
      <c r="M131" s="44">
        <v>26.79</v>
      </c>
      <c r="N131"/>
      <c r="O131"/>
      <c r="P131"/>
    </row>
    <row r="132" spans="3:16" s="9" customFormat="1" ht="16.5" customHeight="1">
      <c r="C132" s="29" t="s">
        <v>9</v>
      </c>
      <c r="D132" s="21"/>
      <c r="E132" s="21"/>
      <c r="F132" s="44">
        <v>20.5</v>
      </c>
      <c r="G132" s="44">
        <v>33</v>
      </c>
      <c r="H132" s="44">
        <v>20.5</v>
      </c>
      <c r="I132" s="44">
        <v>19.6</v>
      </c>
      <c r="J132" s="44">
        <v>15.1</v>
      </c>
      <c r="K132" s="44">
        <v>10.2</v>
      </c>
      <c r="L132" s="44">
        <v>0</v>
      </c>
      <c r="M132" s="44">
        <v>19.74</v>
      </c>
      <c r="N132"/>
      <c r="O132"/>
      <c r="P132"/>
    </row>
    <row r="133" spans="3:16" s="9" customFormat="1" ht="16.5" customHeight="1">
      <c r="C133" s="29" t="s">
        <v>5</v>
      </c>
      <c r="D133" s="21"/>
      <c r="E133" s="21"/>
      <c r="F133" s="44">
        <v>3.9</v>
      </c>
      <c r="G133" s="44">
        <v>1</v>
      </c>
      <c r="H133" s="44">
        <v>2.2</v>
      </c>
      <c r="I133" s="44">
        <v>3.3</v>
      </c>
      <c r="J133" s="44">
        <v>5.8</v>
      </c>
      <c r="K133" s="44">
        <v>6.3</v>
      </c>
      <c r="L133" s="44">
        <v>12.5</v>
      </c>
      <c r="M133" s="44" t="s">
        <v>155</v>
      </c>
      <c r="N133"/>
      <c r="O133"/>
      <c r="P133"/>
    </row>
    <row r="134" spans="3:16" s="9" customFormat="1" ht="16.5" customHeight="1">
      <c r="C134" s="29" t="s">
        <v>39</v>
      </c>
      <c r="D134" s="21"/>
      <c r="E134" s="21"/>
      <c r="F134" s="44">
        <v>27.770992345613944</v>
      </c>
      <c r="G134" s="44">
        <v>26.207442202454853</v>
      </c>
      <c r="H134" s="44">
        <v>34.47833535693401</v>
      </c>
      <c r="I134" s="44">
        <v>20.328434161393506</v>
      </c>
      <c r="J134" s="44">
        <v>23.378450050773438</v>
      </c>
      <c r="K134" s="44">
        <v>21.056347881644047</v>
      </c>
      <c r="L134" s="44">
        <v>22.533143164443484</v>
      </c>
      <c r="M134" s="44" t="s">
        <v>155</v>
      </c>
      <c r="N134"/>
      <c r="O134"/>
      <c r="P134"/>
    </row>
    <row r="135" spans="3:16" s="9" customFormat="1" ht="16.5" customHeight="1">
      <c r="C135" s="29" t="s">
        <v>40</v>
      </c>
      <c r="D135" s="21"/>
      <c r="E135" s="21"/>
      <c r="F135" s="44">
        <v>41.27129872659777</v>
      </c>
      <c r="G135" s="44">
        <v>42.14774792985945</v>
      </c>
      <c r="H135" s="44">
        <v>48.28166027068416</v>
      </c>
      <c r="I135" s="44">
        <v>31.264027468509713</v>
      </c>
      <c r="J135" s="44">
        <v>38.588931528772214</v>
      </c>
      <c r="K135" s="44">
        <v>33.393051910103345</v>
      </c>
      <c r="L135" s="44">
        <v>41.37998383896859</v>
      </c>
      <c r="M135" s="44">
        <v>25.29433043803369</v>
      </c>
      <c r="N135"/>
      <c r="O135"/>
      <c r="P135"/>
    </row>
    <row r="136" spans="1:16" s="9" customFormat="1" ht="16.5" customHeight="1">
      <c r="A136" s="21"/>
      <c r="B136" s="21" t="s">
        <v>166</v>
      </c>
      <c r="C136" s="21"/>
      <c r="D136" s="21"/>
      <c r="E136" s="29"/>
      <c r="F136" s="44"/>
      <c r="G136" s="44"/>
      <c r="H136" s="44"/>
      <c r="I136" s="44"/>
      <c r="J136" s="44"/>
      <c r="K136" s="44"/>
      <c r="L136" s="44"/>
      <c r="M136" s="44"/>
      <c r="N136"/>
      <c r="O136"/>
      <c r="P136"/>
    </row>
    <row r="137" spans="1:16" s="9" customFormat="1" ht="16.5" customHeight="1">
      <c r="A137" s="21"/>
      <c r="B137" s="21"/>
      <c r="C137" s="29" t="s">
        <v>13</v>
      </c>
      <c r="D137" s="21"/>
      <c r="E137" s="21"/>
      <c r="F137" s="44">
        <v>19.1</v>
      </c>
      <c r="G137" s="44">
        <v>7</v>
      </c>
      <c r="H137" s="44">
        <v>37.849480518036</v>
      </c>
      <c r="I137" s="44">
        <v>15.1</v>
      </c>
      <c r="J137" s="44">
        <v>15.6</v>
      </c>
      <c r="K137" s="44">
        <v>16</v>
      </c>
      <c r="L137" s="44">
        <v>21</v>
      </c>
      <c r="M137" s="44" t="s">
        <v>155</v>
      </c>
      <c r="N137"/>
      <c r="O137"/>
      <c r="P137"/>
    </row>
    <row r="138" spans="1:16" s="9" customFormat="1" ht="16.5" customHeight="1">
      <c r="A138" s="21"/>
      <c r="B138" s="21"/>
      <c r="C138" s="29" t="s">
        <v>7</v>
      </c>
      <c r="D138" s="21"/>
      <c r="E138" s="21"/>
      <c r="F138" s="44">
        <v>44</v>
      </c>
      <c r="G138" s="44">
        <v>51.3</v>
      </c>
      <c r="H138" s="44">
        <v>64.204841207477</v>
      </c>
      <c r="I138" s="44">
        <v>55.6</v>
      </c>
      <c r="J138" s="44">
        <v>62.5</v>
      </c>
      <c r="K138" s="44">
        <v>40.4</v>
      </c>
      <c r="L138" s="44">
        <v>62.83</v>
      </c>
      <c r="M138" s="44" t="s">
        <v>155</v>
      </c>
      <c r="N138"/>
      <c r="O138"/>
      <c r="P138"/>
    </row>
    <row r="139" spans="1:16" s="9" customFormat="1" ht="16.5" customHeight="1">
      <c r="A139" s="28"/>
      <c r="B139" s="21"/>
      <c r="C139" s="29" t="s">
        <v>8</v>
      </c>
      <c r="D139" s="21"/>
      <c r="E139" s="21"/>
      <c r="F139" s="44">
        <v>46.7</v>
      </c>
      <c r="G139" s="44">
        <v>53.3</v>
      </c>
      <c r="H139" s="44">
        <v>76.639981284787</v>
      </c>
      <c r="I139" s="44">
        <v>57.7</v>
      </c>
      <c r="J139" s="44">
        <v>62.3</v>
      </c>
      <c r="K139" s="44">
        <v>53.2</v>
      </c>
      <c r="L139" s="44">
        <v>82.67</v>
      </c>
      <c r="M139" s="44" t="s">
        <v>155</v>
      </c>
      <c r="N139"/>
      <c r="O139"/>
      <c r="P139"/>
    </row>
    <row r="140" spans="1:16" s="9" customFormat="1" ht="16.5" customHeight="1">
      <c r="A140" s="28"/>
      <c r="B140" s="21"/>
      <c r="C140" s="29" t="s">
        <v>9</v>
      </c>
      <c r="D140" s="21"/>
      <c r="E140" s="21"/>
      <c r="F140" s="44">
        <v>28.5</v>
      </c>
      <c r="G140" s="44">
        <v>26.5</v>
      </c>
      <c r="H140" s="44">
        <v>39.887061840736</v>
      </c>
      <c r="I140" s="44">
        <v>10.4</v>
      </c>
      <c r="J140" s="44">
        <v>1</v>
      </c>
      <c r="K140" s="44">
        <v>15.7</v>
      </c>
      <c r="L140" s="44">
        <v>13.68</v>
      </c>
      <c r="M140" s="44" t="s">
        <v>155</v>
      </c>
      <c r="N140"/>
      <c r="O140"/>
      <c r="P140"/>
    </row>
    <row r="141" spans="1:16" s="9" customFormat="1" ht="16.5" customHeight="1">
      <c r="A141" s="28"/>
      <c r="B141" s="21"/>
      <c r="C141" s="29" t="s">
        <v>5</v>
      </c>
      <c r="D141" s="21"/>
      <c r="E141" s="21"/>
      <c r="F141" s="44">
        <v>6</v>
      </c>
      <c r="G141" s="44">
        <v>1.5</v>
      </c>
      <c r="H141" s="44">
        <v>3.9800551367612</v>
      </c>
      <c r="I141" s="44">
        <v>1.4</v>
      </c>
      <c r="J141" s="44" t="s">
        <v>155</v>
      </c>
      <c r="K141" s="44">
        <v>1.2</v>
      </c>
      <c r="L141" s="44">
        <v>1.77</v>
      </c>
      <c r="M141" s="44" t="s">
        <v>155</v>
      </c>
      <c r="N141"/>
      <c r="O141"/>
      <c r="P141"/>
    </row>
    <row r="142" spans="1:16" s="9" customFormat="1" ht="16.5" customHeight="1">
      <c r="A142" s="28"/>
      <c r="B142" s="15"/>
      <c r="C142" s="29" t="s">
        <v>39</v>
      </c>
      <c r="D142" s="21"/>
      <c r="E142" s="39"/>
      <c r="F142" s="44">
        <v>31.249712164864064</v>
      </c>
      <c r="G142" s="44">
        <v>29.757454582012937</v>
      </c>
      <c r="H142" s="44">
        <v>49.91713709730496</v>
      </c>
      <c r="I142" s="44">
        <v>32.236775437433856</v>
      </c>
      <c r="J142" s="44" t="s">
        <v>155</v>
      </c>
      <c r="K142" s="44">
        <v>28.274250578674437</v>
      </c>
      <c r="L142" s="44">
        <v>41.16332007731126</v>
      </c>
      <c r="M142" s="44" t="s">
        <v>155</v>
      </c>
      <c r="N142"/>
      <c r="O142"/>
      <c r="P142"/>
    </row>
    <row r="143" spans="1:16" s="9" customFormat="1" ht="16.5" customHeight="1">
      <c r="A143" s="23"/>
      <c r="C143" s="29" t="s">
        <v>40</v>
      </c>
      <c r="D143" s="21"/>
      <c r="E143" s="25"/>
      <c r="F143" s="44">
        <v>45.0650575638425</v>
      </c>
      <c r="G143" s="44">
        <v>52.088931528772214</v>
      </c>
      <c r="H143" s="44">
        <v>69.11007824332145</v>
      </c>
      <c r="I143" s="44">
        <v>56.42837810521083</v>
      </c>
      <c r="J143" s="44">
        <v>62.42110684712278</v>
      </c>
      <c r="K143" s="44">
        <v>45.44916178414221</v>
      </c>
      <c r="L143" s="44">
        <v>70.65620076542042</v>
      </c>
      <c r="M143" s="44" t="s">
        <v>155</v>
      </c>
      <c r="N143"/>
      <c r="O143"/>
      <c r="P143"/>
    </row>
    <row r="144" spans="1:16" s="9" customFormat="1" ht="16.5" customHeight="1">
      <c r="A144" s="21"/>
      <c r="B144" s="21" t="s">
        <v>164</v>
      </c>
      <c r="C144" s="21"/>
      <c r="D144" s="21"/>
      <c r="E144" s="29"/>
      <c r="F144" s="44"/>
      <c r="G144" s="44"/>
      <c r="H144" s="44"/>
      <c r="I144" s="44"/>
      <c r="J144" s="44"/>
      <c r="K144" s="44"/>
      <c r="L144" s="44"/>
      <c r="M144" s="44"/>
      <c r="N144"/>
      <c r="O144"/>
      <c r="P144"/>
    </row>
    <row r="145" spans="1:16" s="9" customFormat="1" ht="16.5" customHeight="1">
      <c r="A145" s="21"/>
      <c r="B145" s="16"/>
      <c r="C145" s="29" t="s">
        <v>13</v>
      </c>
      <c r="D145" s="21"/>
      <c r="E145" s="29"/>
      <c r="F145" s="44">
        <v>24.02</v>
      </c>
      <c r="G145" s="44">
        <v>8.5</v>
      </c>
      <c r="H145" s="44">
        <v>29.387892864609</v>
      </c>
      <c r="I145" s="44">
        <v>15</v>
      </c>
      <c r="J145" s="44">
        <v>16.1</v>
      </c>
      <c r="K145" s="44">
        <v>21.9</v>
      </c>
      <c r="L145" s="44">
        <v>16.8</v>
      </c>
      <c r="M145" s="44">
        <v>9.78</v>
      </c>
      <c r="N145"/>
      <c r="O145"/>
      <c r="P145"/>
    </row>
    <row r="146" spans="1:16" s="9" customFormat="1" ht="16.5" customHeight="1">
      <c r="A146" s="21"/>
      <c r="B146" s="16"/>
      <c r="C146" s="29" t="s">
        <v>7</v>
      </c>
      <c r="D146" s="21"/>
      <c r="E146" s="29"/>
      <c r="F146" s="44">
        <v>50.5</v>
      </c>
      <c r="G146" s="44">
        <v>58</v>
      </c>
      <c r="H146" s="44">
        <v>55.518122554217</v>
      </c>
      <c r="I146" s="44">
        <v>53.2</v>
      </c>
      <c r="J146" s="44">
        <v>63.7</v>
      </c>
      <c r="K146" s="44">
        <v>60.2</v>
      </c>
      <c r="L146" s="44">
        <v>57.8</v>
      </c>
      <c r="M146" s="44">
        <v>33.95</v>
      </c>
      <c r="N146"/>
      <c r="O146"/>
      <c r="P146"/>
    </row>
    <row r="147" spans="1:16" s="9" customFormat="1" ht="16.5" customHeight="1">
      <c r="A147" s="23"/>
      <c r="C147" s="29" t="s">
        <v>8</v>
      </c>
      <c r="D147" s="21"/>
      <c r="E147" s="25"/>
      <c r="F147" s="44">
        <v>52.7</v>
      </c>
      <c r="G147" s="44">
        <v>58.9</v>
      </c>
      <c r="H147" s="44">
        <v>58.383672144505</v>
      </c>
      <c r="I147" s="44">
        <v>54.9</v>
      </c>
      <c r="J147" s="44">
        <v>63.9</v>
      </c>
      <c r="K147" s="44">
        <v>62.4</v>
      </c>
      <c r="L147" s="44">
        <v>60.6</v>
      </c>
      <c r="M147" s="44">
        <v>34.21</v>
      </c>
      <c r="N147"/>
      <c r="O147"/>
      <c r="P147"/>
    </row>
    <row r="148" spans="1:16" s="9" customFormat="1" ht="16.5" customHeight="1">
      <c r="A148" s="23"/>
      <c r="B148" s="21"/>
      <c r="C148" s="29" t="s">
        <v>9</v>
      </c>
      <c r="D148" s="21"/>
      <c r="E148" s="25"/>
      <c r="F148" s="44">
        <v>37.2</v>
      </c>
      <c r="G148" s="44">
        <v>31.8</v>
      </c>
      <c r="H148" s="44">
        <v>34.661907846932</v>
      </c>
      <c r="I148" s="44">
        <v>12</v>
      </c>
      <c r="J148" s="44">
        <v>15.6</v>
      </c>
      <c r="K148" s="44">
        <v>18.5</v>
      </c>
      <c r="L148" s="44">
        <v>11.9</v>
      </c>
      <c r="M148" s="44">
        <v>20.83</v>
      </c>
      <c r="N148"/>
      <c r="O148"/>
      <c r="P148"/>
    </row>
    <row r="149" spans="1:16" s="9" customFormat="1" ht="16.5" customHeight="1">
      <c r="A149" s="23"/>
      <c r="B149" s="21"/>
      <c r="C149" s="29" t="s">
        <v>5</v>
      </c>
      <c r="D149" s="21"/>
      <c r="E149" s="25"/>
      <c r="F149" s="44">
        <v>9.2</v>
      </c>
      <c r="G149" s="44">
        <v>1.9</v>
      </c>
      <c r="H149" s="44">
        <v>5.6144634716131</v>
      </c>
      <c r="I149" s="44">
        <v>1.5</v>
      </c>
      <c r="J149" s="44">
        <v>2</v>
      </c>
      <c r="K149" s="44">
        <v>1.4</v>
      </c>
      <c r="L149" s="44">
        <v>2.1</v>
      </c>
      <c r="M149" s="44">
        <v>5.51</v>
      </c>
      <c r="N149"/>
      <c r="O149"/>
      <c r="P149"/>
    </row>
    <row r="150" spans="1:16" s="9" customFormat="1" ht="16.5" customHeight="1">
      <c r="A150" s="23"/>
      <c r="B150" s="21"/>
      <c r="C150" s="29" t="s">
        <v>39</v>
      </c>
      <c r="D150" s="21"/>
      <c r="E150" s="25"/>
      <c r="F150" s="44">
        <v>37.196053308839936</v>
      </c>
      <c r="G150" s="44">
        <v>33.86578525720153</v>
      </c>
      <c r="H150" s="44">
        <v>40.80122973902437</v>
      </c>
      <c r="I150" s="44">
        <v>31.26978204006313</v>
      </c>
      <c r="J150" s="44">
        <v>36.66878146718882</v>
      </c>
      <c r="K150" s="44">
        <v>37.75378967362821</v>
      </c>
      <c r="L150" s="44">
        <v>34.190601018324244</v>
      </c>
      <c r="M150" s="44">
        <v>22.01433553777907</v>
      </c>
      <c r="N150"/>
      <c r="O150"/>
      <c r="P150"/>
    </row>
    <row r="151" spans="1:16" s="9" customFormat="1" ht="16.5" customHeight="1">
      <c r="A151" s="23"/>
      <c r="B151" s="21"/>
      <c r="C151" s="29" t="s">
        <v>40</v>
      </c>
      <c r="D151" s="21"/>
      <c r="E151" s="25"/>
      <c r="F151" s="44">
        <v>51.367824681649445</v>
      </c>
      <c r="G151" s="44">
        <v>58.355019187947505</v>
      </c>
      <c r="H151" s="44">
        <v>56.648483763736266</v>
      </c>
      <c r="I151" s="44">
        <v>53.870591799456385</v>
      </c>
      <c r="J151" s="44">
        <v>63.778893152877224</v>
      </c>
      <c r="K151" s="44">
        <v>61.06782468164944</v>
      </c>
      <c r="L151" s="44">
        <v>58.904504140281105</v>
      </c>
      <c r="M151" s="44">
        <v>34.05256109874039</v>
      </c>
      <c r="N151"/>
      <c r="O151"/>
      <c r="P151"/>
    </row>
    <row r="152" spans="1:16" s="9" customFormat="1" ht="16.5" customHeight="1">
      <c r="A152" s="21"/>
      <c r="B152" s="21" t="s">
        <v>43</v>
      </c>
      <c r="C152" s="21"/>
      <c r="D152" s="21"/>
      <c r="E152" s="29"/>
      <c r="F152" s="44"/>
      <c r="G152" s="44"/>
      <c r="H152" s="44"/>
      <c r="I152" s="44"/>
      <c r="J152" s="44"/>
      <c r="K152" s="44"/>
      <c r="L152" s="44"/>
      <c r="M152" s="44"/>
      <c r="N152"/>
      <c r="O152"/>
      <c r="P152"/>
    </row>
    <row r="153" spans="1:16" s="9" customFormat="1" ht="16.5" customHeight="1">
      <c r="A153" s="21"/>
      <c r="B153" s="29"/>
      <c r="C153" s="38" t="s">
        <v>13</v>
      </c>
      <c r="D153" s="20"/>
      <c r="E153" s="29"/>
      <c r="F153" s="44">
        <v>25.74</v>
      </c>
      <c r="G153" s="44">
        <v>10.2</v>
      </c>
      <c r="H153" s="44">
        <v>32.866896186035</v>
      </c>
      <c r="I153" s="44">
        <v>18.2</v>
      </c>
      <c r="J153" s="44">
        <v>19.5</v>
      </c>
      <c r="K153" s="44">
        <v>24.7</v>
      </c>
      <c r="L153" s="44" t="s">
        <v>156</v>
      </c>
      <c r="M153" s="44">
        <v>14.97</v>
      </c>
      <c r="N153"/>
      <c r="O153"/>
      <c r="P153"/>
    </row>
    <row r="154" spans="1:16" s="9" customFormat="1" ht="16.5" customHeight="1">
      <c r="A154" s="21"/>
      <c r="B154" s="29"/>
      <c r="C154" s="38" t="s">
        <v>7</v>
      </c>
      <c r="D154" s="20"/>
      <c r="E154" s="29"/>
      <c r="F154" s="44">
        <v>56.3</v>
      </c>
      <c r="G154" s="44">
        <v>63.5</v>
      </c>
      <c r="H154" s="44">
        <v>61.084340405654</v>
      </c>
      <c r="I154" s="44">
        <v>57.5</v>
      </c>
      <c r="J154" s="44">
        <v>67.2</v>
      </c>
      <c r="K154" s="44">
        <v>58.5</v>
      </c>
      <c r="L154" s="44" t="s">
        <v>156</v>
      </c>
      <c r="M154" s="44">
        <v>44.29</v>
      </c>
      <c r="N154"/>
      <c r="O154"/>
      <c r="P154"/>
    </row>
    <row r="155" spans="1:16" s="9" customFormat="1" ht="16.5" customHeight="1">
      <c r="A155" s="23"/>
      <c r="B155" s="29"/>
      <c r="C155" s="38" t="s">
        <v>8</v>
      </c>
      <c r="D155" s="20"/>
      <c r="E155" s="25"/>
      <c r="F155" s="44">
        <v>59.9</v>
      </c>
      <c r="G155" s="44">
        <v>65.7</v>
      </c>
      <c r="H155" s="44">
        <v>62.882018582164</v>
      </c>
      <c r="I155" s="44">
        <v>73.2</v>
      </c>
      <c r="J155" s="44">
        <v>68.4</v>
      </c>
      <c r="K155" s="44">
        <v>60</v>
      </c>
      <c r="L155" s="44" t="s">
        <v>156</v>
      </c>
      <c r="M155" s="44">
        <v>67.65</v>
      </c>
      <c r="N155"/>
      <c r="O155"/>
      <c r="P155"/>
    </row>
    <row r="156" spans="1:16" s="9" customFormat="1" ht="16.5" customHeight="1">
      <c r="A156" s="23"/>
      <c r="B156" s="29"/>
      <c r="C156" s="38" t="s">
        <v>9</v>
      </c>
      <c r="D156" s="20"/>
      <c r="E156" s="25"/>
      <c r="F156" s="44">
        <v>40.6</v>
      </c>
      <c r="G156" s="44">
        <v>37</v>
      </c>
      <c r="H156" s="44">
        <v>37.184791256949</v>
      </c>
      <c r="I156" s="44">
        <v>17.9</v>
      </c>
      <c r="J156" s="44">
        <v>23.1</v>
      </c>
      <c r="K156" s="44">
        <v>20.6</v>
      </c>
      <c r="L156" s="44" t="s">
        <v>156</v>
      </c>
      <c r="M156" s="44" t="s">
        <v>155</v>
      </c>
      <c r="N156"/>
      <c r="O156"/>
      <c r="P156"/>
    </row>
    <row r="157" spans="1:16" s="9" customFormat="1" ht="16.5" customHeight="1">
      <c r="A157" s="23"/>
      <c r="B157" s="29"/>
      <c r="C157" s="38" t="s">
        <v>5</v>
      </c>
      <c r="D157" s="20"/>
      <c r="E157" s="25"/>
      <c r="F157" s="44">
        <v>10.6</v>
      </c>
      <c r="G157" s="44">
        <v>2.4</v>
      </c>
      <c r="H157" s="44">
        <v>4.7836812017932</v>
      </c>
      <c r="I157" s="44">
        <v>3.1</v>
      </c>
      <c r="J157" s="44">
        <v>3</v>
      </c>
      <c r="K157" s="44">
        <v>2</v>
      </c>
      <c r="L157" s="44" t="s">
        <v>156</v>
      </c>
      <c r="M157" s="44" t="s">
        <v>155</v>
      </c>
      <c r="N157"/>
      <c r="O157"/>
      <c r="P157"/>
    </row>
    <row r="158" spans="1:16" s="9" customFormat="1" ht="16.5" customHeight="1">
      <c r="A158" s="23"/>
      <c r="B158" s="29"/>
      <c r="C158" s="38" t="s">
        <v>39</v>
      </c>
      <c r="D158" s="20"/>
      <c r="E158" s="25"/>
      <c r="F158" s="44">
        <v>41.2268769593283</v>
      </c>
      <c r="G158" s="44">
        <v>37.92001450329775</v>
      </c>
      <c r="H158" s="44">
        <v>44.599297860922086</v>
      </c>
      <c r="I158" s="44">
        <v>37.73361576492998</v>
      </c>
      <c r="J158" s="44">
        <v>40.687935683406934</v>
      </c>
      <c r="K158" s="44">
        <v>38.13418671181448</v>
      </c>
      <c r="L158" s="44" t="s">
        <v>155</v>
      </c>
      <c r="M158" s="44" t="s">
        <v>155</v>
      </c>
      <c r="N158"/>
      <c r="O158"/>
      <c r="P158"/>
    </row>
    <row r="159" spans="1:16" s="15" customFormat="1" ht="16.5" customHeight="1">
      <c r="A159" s="26"/>
      <c r="B159" s="31"/>
      <c r="C159" s="47" t="s">
        <v>40</v>
      </c>
      <c r="D159" s="45"/>
      <c r="E159" s="27"/>
      <c r="F159" s="43">
        <v>57.720076751789996</v>
      </c>
      <c r="G159" s="43">
        <v>64.36782468164944</v>
      </c>
      <c r="H159" s="43">
        <v>61.79346290167125</v>
      </c>
      <c r="I159" s="43">
        <v>63.69311250086193</v>
      </c>
      <c r="J159" s="43">
        <v>67.67335891726334</v>
      </c>
      <c r="K159" s="43">
        <v>59.09169864657917</v>
      </c>
      <c r="L159" s="43" t="s">
        <v>155</v>
      </c>
      <c r="M159" s="43">
        <v>53.504720256059535</v>
      </c>
      <c r="N159"/>
      <c r="O159"/>
      <c r="P159"/>
    </row>
    <row r="160" spans="7:16" s="2" customFormat="1" ht="6.75" customHeight="1">
      <c r="G160" s="5"/>
      <c r="H160" s="5"/>
      <c r="N160"/>
      <c r="O160"/>
      <c r="P160"/>
    </row>
    <row r="161" spans="1:16" s="8" customFormat="1" ht="107.25" customHeight="1">
      <c r="A161" s="10" t="s">
        <v>20</v>
      </c>
      <c r="B161" s="163" t="s">
        <v>44</v>
      </c>
      <c r="C161" s="163"/>
      <c r="D161" s="163"/>
      <c r="E161" s="163"/>
      <c r="F161" s="163"/>
      <c r="G161" s="163"/>
      <c r="H161" s="163"/>
      <c r="I161" s="163"/>
      <c r="J161" s="163"/>
      <c r="K161" s="163"/>
      <c r="L161" s="163"/>
      <c r="M161" s="163"/>
      <c r="N161"/>
      <c r="O161"/>
      <c r="P161"/>
    </row>
    <row r="162" spans="1:16" s="8" customFormat="1" ht="66.75" customHeight="1">
      <c r="A162" s="10" t="s">
        <v>21</v>
      </c>
      <c r="B162" s="163" t="s">
        <v>48</v>
      </c>
      <c r="C162" s="163"/>
      <c r="D162" s="163"/>
      <c r="E162" s="163"/>
      <c r="F162" s="163"/>
      <c r="G162" s="163"/>
      <c r="H162" s="163"/>
      <c r="I162" s="163"/>
      <c r="J162" s="163"/>
      <c r="K162" s="163"/>
      <c r="L162" s="163"/>
      <c r="M162" s="163"/>
      <c r="N162"/>
      <c r="O162"/>
      <c r="P162"/>
    </row>
    <row r="163" spans="1:16" s="8" customFormat="1" ht="28.5" customHeight="1">
      <c r="A163" s="10" t="s">
        <v>24</v>
      </c>
      <c r="B163" s="163" t="s">
        <v>46</v>
      </c>
      <c r="C163" s="163"/>
      <c r="D163" s="163"/>
      <c r="E163" s="163"/>
      <c r="F163" s="163"/>
      <c r="G163" s="163"/>
      <c r="H163" s="163"/>
      <c r="I163" s="163"/>
      <c r="J163" s="163"/>
      <c r="K163" s="163"/>
      <c r="L163" s="163"/>
      <c r="M163" s="163"/>
      <c r="N163"/>
      <c r="O163"/>
      <c r="P163"/>
    </row>
    <row r="164" spans="1:16" s="8" customFormat="1" ht="18" customHeight="1">
      <c r="A164" s="10" t="s">
        <v>22</v>
      </c>
      <c r="B164" s="165" t="s">
        <v>47</v>
      </c>
      <c r="C164" s="165"/>
      <c r="D164" s="165"/>
      <c r="E164" s="165"/>
      <c r="F164" s="165"/>
      <c r="G164" s="165"/>
      <c r="H164" s="165"/>
      <c r="I164" s="165"/>
      <c r="J164" s="165"/>
      <c r="K164" s="165"/>
      <c r="L164" s="165"/>
      <c r="M164" s="165"/>
      <c r="N164"/>
      <c r="O164"/>
      <c r="P164"/>
    </row>
    <row r="165" spans="1:16" s="8" customFormat="1" ht="27.75" customHeight="1">
      <c r="A165" s="10" t="s">
        <v>23</v>
      </c>
      <c r="B165" s="163" t="s">
        <v>17</v>
      </c>
      <c r="C165" s="163"/>
      <c r="D165" s="163"/>
      <c r="E165" s="163"/>
      <c r="F165" s="163"/>
      <c r="G165" s="163"/>
      <c r="H165" s="163"/>
      <c r="I165" s="163"/>
      <c r="J165" s="163"/>
      <c r="K165" s="163"/>
      <c r="L165" s="163"/>
      <c r="M165" s="163"/>
      <c r="N165"/>
      <c r="O165"/>
      <c r="P165"/>
    </row>
    <row r="166" spans="1:16" s="8" customFormat="1" ht="29.25" customHeight="1">
      <c r="A166" s="10" t="s">
        <v>161</v>
      </c>
      <c r="B166" s="163" t="s">
        <v>45</v>
      </c>
      <c r="C166" s="163"/>
      <c r="D166" s="163"/>
      <c r="E166" s="163"/>
      <c r="F166" s="163"/>
      <c r="G166" s="163"/>
      <c r="H166" s="163"/>
      <c r="I166" s="163"/>
      <c r="J166" s="163"/>
      <c r="K166" s="163"/>
      <c r="L166" s="163"/>
      <c r="M166" s="163"/>
      <c r="N166"/>
      <c r="O166"/>
      <c r="P166"/>
    </row>
    <row r="167" spans="1:16" s="8" customFormat="1" ht="22.5" customHeight="1">
      <c r="A167" s="10" t="s">
        <v>157</v>
      </c>
      <c r="B167" s="163" t="s">
        <v>2</v>
      </c>
      <c r="C167" s="163"/>
      <c r="D167" s="163"/>
      <c r="E167" s="163"/>
      <c r="F167" s="163"/>
      <c r="G167" s="163"/>
      <c r="H167" s="163"/>
      <c r="I167" s="163"/>
      <c r="J167" s="163"/>
      <c r="K167" s="163"/>
      <c r="L167" s="163"/>
      <c r="M167" s="163"/>
      <c r="N167"/>
      <c r="O167"/>
      <c r="P167"/>
    </row>
    <row r="168" spans="1:16" s="8" customFormat="1" ht="43.5" customHeight="1">
      <c r="A168" s="10" t="s">
        <v>3</v>
      </c>
      <c r="B168" s="164" t="s">
        <v>10</v>
      </c>
      <c r="C168" s="163"/>
      <c r="D168" s="163"/>
      <c r="E168" s="163"/>
      <c r="F168" s="163"/>
      <c r="G168" s="163"/>
      <c r="H168" s="163"/>
      <c r="I168" s="163"/>
      <c r="J168" s="163"/>
      <c r="K168" s="163"/>
      <c r="L168" s="163"/>
      <c r="M168" s="163"/>
      <c r="N168"/>
      <c r="O168"/>
      <c r="P168"/>
    </row>
    <row r="169" spans="1:16" s="8" customFormat="1" ht="72.75" customHeight="1">
      <c r="A169" s="10" t="s">
        <v>163</v>
      </c>
      <c r="B169" s="163" t="s">
        <v>6</v>
      </c>
      <c r="C169" s="163"/>
      <c r="D169" s="163"/>
      <c r="E169" s="163"/>
      <c r="F169" s="163"/>
      <c r="G169" s="163"/>
      <c r="H169" s="163"/>
      <c r="I169" s="163"/>
      <c r="J169" s="163"/>
      <c r="K169" s="163"/>
      <c r="L169" s="163"/>
      <c r="M169" s="163"/>
      <c r="N169"/>
      <c r="O169"/>
      <c r="P169"/>
    </row>
    <row r="170" spans="2:16" s="8" customFormat="1" ht="18" customHeight="1">
      <c r="B170" s="8" t="s">
        <v>11</v>
      </c>
      <c r="N170"/>
      <c r="O170"/>
      <c r="P170"/>
    </row>
    <row r="171" spans="1:16" s="8" customFormat="1" ht="16.5" customHeight="1">
      <c r="A171" s="50" t="s">
        <v>168</v>
      </c>
      <c r="B171" s="2"/>
      <c r="C171" s="2"/>
      <c r="D171" s="34"/>
      <c r="N171"/>
      <c r="O171"/>
      <c r="P171"/>
    </row>
    <row r="172" spans="7:16" s="2" customFormat="1" ht="16.5" customHeight="1">
      <c r="G172" s="5"/>
      <c r="H172" s="5"/>
      <c r="N172"/>
      <c r="O172"/>
      <c r="P172"/>
    </row>
    <row r="173" spans="7:16" s="2" customFormat="1" ht="16.5" customHeight="1">
      <c r="G173" s="5"/>
      <c r="H173" s="5"/>
      <c r="N173"/>
      <c r="O173"/>
      <c r="P173"/>
    </row>
    <row r="174" spans="7:16" s="2" customFormat="1" ht="16.5" customHeight="1">
      <c r="G174" s="5"/>
      <c r="H174" s="5"/>
      <c r="N174"/>
      <c r="O174"/>
      <c r="P174"/>
    </row>
    <row r="175" spans="7:16" s="2" customFormat="1" ht="16.5" customHeight="1">
      <c r="G175" s="5"/>
      <c r="H175" s="5"/>
      <c r="N175"/>
      <c r="O175"/>
      <c r="P175"/>
    </row>
    <row r="176" spans="7:16" s="2" customFormat="1" ht="16.5" customHeight="1">
      <c r="G176" s="5"/>
      <c r="H176" s="5"/>
      <c r="N176"/>
      <c r="O176"/>
      <c r="P176"/>
    </row>
    <row r="177" spans="7:16" s="2" customFormat="1" ht="16.5" customHeight="1">
      <c r="G177" s="5"/>
      <c r="H177" s="5"/>
      <c r="N177"/>
      <c r="O177"/>
      <c r="P177"/>
    </row>
    <row r="178" spans="7:16" s="2" customFormat="1" ht="16.5" customHeight="1">
      <c r="G178" s="5"/>
      <c r="H178" s="5"/>
      <c r="N178"/>
      <c r="O178"/>
      <c r="P178"/>
    </row>
    <row r="179" spans="7:16" s="2" customFormat="1" ht="16.5" customHeight="1">
      <c r="G179" s="5"/>
      <c r="H179" s="5"/>
      <c r="N179"/>
      <c r="O179"/>
      <c r="P179"/>
    </row>
    <row r="180" spans="7:16" s="2" customFormat="1" ht="16.5" customHeight="1">
      <c r="G180" s="5"/>
      <c r="H180" s="5"/>
      <c r="N180"/>
      <c r="O180"/>
      <c r="P180"/>
    </row>
    <row r="181" spans="7:16" s="2" customFormat="1" ht="16.5" customHeight="1">
      <c r="G181" s="5"/>
      <c r="H181" s="5"/>
      <c r="N181"/>
      <c r="O181"/>
      <c r="P181"/>
    </row>
    <row r="182" spans="7:16" s="2" customFormat="1" ht="16.5" customHeight="1">
      <c r="G182" s="5"/>
      <c r="H182" s="5"/>
      <c r="N182"/>
      <c r="O182"/>
      <c r="P182"/>
    </row>
    <row r="183" spans="7:16" s="2" customFormat="1" ht="16.5" customHeight="1">
      <c r="G183" s="5"/>
      <c r="H183" s="5"/>
      <c r="N183"/>
      <c r="O183"/>
      <c r="P183"/>
    </row>
    <row r="184" spans="7:16" s="2" customFormat="1" ht="16.5" customHeight="1">
      <c r="G184" s="5"/>
      <c r="H184" s="5"/>
      <c r="N184"/>
      <c r="O184"/>
      <c r="P184"/>
    </row>
    <row r="185" spans="7:16" s="2" customFormat="1" ht="16.5" customHeight="1">
      <c r="G185" s="5"/>
      <c r="H185" s="5"/>
      <c r="N185"/>
      <c r="O185"/>
      <c r="P185"/>
    </row>
    <row r="186" spans="7:16" s="2" customFormat="1" ht="16.5" customHeight="1">
      <c r="G186" s="5"/>
      <c r="H186" s="5"/>
      <c r="N186"/>
      <c r="O186"/>
      <c r="P186"/>
    </row>
    <row r="187" spans="7:16" s="2" customFormat="1" ht="16.5" customHeight="1">
      <c r="G187" s="5"/>
      <c r="H187" s="5"/>
      <c r="N187"/>
      <c r="O187"/>
      <c r="P187"/>
    </row>
    <row r="188" spans="7:16" s="2" customFormat="1" ht="16.5" customHeight="1">
      <c r="G188" s="5"/>
      <c r="H188" s="5"/>
      <c r="N188"/>
      <c r="O188"/>
      <c r="P188"/>
    </row>
    <row r="189" spans="7:16" s="2" customFormat="1" ht="16.5" customHeight="1">
      <c r="G189" s="5"/>
      <c r="H189" s="5"/>
      <c r="N189"/>
      <c r="O189"/>
      <c r="P189"/>
    </row>
    <row r="190" spans="7:16" s="2" customFormat="1" ht="16.5" customHeight="1">
      <c r="G190" s="5"/>
      <c r="H190" s="5"/>
      <c r="N190"/>
      <c r="O190"/>
      <c r="P190"/>
    </row>
    <row r="191" spans="7:16" s="2" customFormat="1" ht="16.5" customHeight="1">
      <c r="G191" s="5"/>
      <c r="H191" s="5"/>
      <c r="N191"/>
      <c r="O191"/>
      <c r="P191"/>
    </row>
    <row r="192" spans="7:16" s="2" customFormat="1" ht="16.5" customHeight="1">
      <c r="G192" s="5"/>
      <c r="H192" s="5"/>
      <c r="N192"/>
      <c r="O192"/>
      <c r="P192"/>
    </row>
    <row r="193" spans="7:16" s="2" customFormat="1" ht="16.5" customHeight="1">
      <c r="G193" s="5"/>
      <c r="H193" s="5"/>
      <c r="N193"/>
      <c r="O193"/>
      <c r="P193"/>
    </row>
    <row r="194" spans="7:16" s="2" customFormat="1" ht="16.5" customHeight="1">
      <c r="G194" s="5"/>
      <c r="H194" s="5"/>
      <c r="N194"/>
      <c r="O194"/>
      <c r="P194"/>
    </row>
    <row r="195" spans="7:16" s="2" customFormat="1" ht="16.5" customHeight="1">
      <c r="G195" s="5"/>
      <c r="H195" s="5"/>
      <c r="N195"/>
      <c r="O195"/>
      <c r="P195"/>
    </row>
    <row r="196" spans="7:16" s="2" customFormat="1" ht="16.5" customHeight="1">
      <c r="G196" s="5"/>
      <c r="H196" s="5"/>
      <c r="N196"/>
      <c r="O196"/>
      <c r="P196"/>
    </row>
    <row r="197" spans="7:16" s="2" customFormat="1" ht="16.5" customHeight="1">
      <c r="G197" s="5"/>
      <c r="H197" s="5"/>
      <c r="N197"/>
      <c r="O197"/>
      <c r="P197"/>
    </row>
    <row r="198" spans="7:16" s="2" customFormat="1" ht="16.5" customHeight="1">
      <c r="G198" s="5"/>
      <c r="H198" s="5"/>
      <c r="N198"/>
      <c r="O198"/>
      <c r="P198"/>
    </row>
  </sheetData>
  <mergeCells count="10">
    <mergeCell ref="E1:M1"/>
    <mergeCell ref="B161:M161"/>
    <mergeCell ref="B169:M169"/>
    <mergeCell ref="B165:M165"/>
    <mergeCell ref="B162:M162"/>
    <mergeCell ref="B167:M167"/>
    <mergeCell ref="B168:M168"/>
    <mergeCell ref="B166:M166"/>
    <mergeCell ref="B163:M163"/>
    <mergeCell ref="B164:M164"/>
  </mergeCells>
  <dataValidations count="1">
    <dataValidation showErrorMessage="1" errorTitle="Invalidate data entry" error="Entry must be either: &#10;a number greater than or equal to zero, &#10;&quot;na&quot;, &quot;np&quot;, or  &quot;..&quot;.&#10;&#10;Please try again" sqref="F158:M159 F150:M151 F142:M143 F134:M135 F125:M126 F117:M118 F109:M110 F101:M102"/>
  </dataValidations>
  <printOptions/>
  <pageMargins left="0.7480314960629921" right="0.7480314960629921" top="1.141732283464567" bottom="1.141732283464567" header="0.5118110236220472" footer="0.5118110236220472"/>
  <pageSetup fitToHeight="2" horizontalDpi="600" verticalDpi="600" orientation="portrait" paperSize="9" r:id="rId1"/>
  <headerFooter alignWithMargins="0">
    <oddHeader>&amp;C&amp;A</oddHeader>
    <oddFooter>&amp;LINDIGENOUS
COMPENDIUM 2004&amp;RHEALTH
MANAGEMENT
ISSUES</oddFooter>
  </headerFooter>
  <rowBreaks count="4" manualBreakCount="4">
    <brk id="46" max="255" man="1"/>
    <brk id="85" max="255" man="1"/>
    <brk id="122" max="255" man="1"/>
    <brk id="157" max="255" man="1"/>
  </rowBreaks>
</worksheet>
</file>

<file path=xl/worksheets/sheet3.xml><?xml version="1.0" encoding="utf-8"?>
<worksheet xmlns="http://schemas.openxmlformats.org/spreadsheetml/2006/main" xmlns:r="http://schemas.openxmlformats.org/officeDocument/2006/relationships">
  <sheetPr codeName="Sheet2111"/>
  <dimension ref="A1:N15"/>
  <sheetViews>
    <sheetView showGridLines="0" workbookViewId="0" topLeftCell="A1">
      <selection activeCell="A1" sqref="A1"/>
    </sheetView>
  </sheetViews>
  <sheetFormatPr defaultColWidth="9.140625" defaultRowHeight="12.75"/>
  <cols>
    <col min="1" max="1" width="3.57421875" style="62" customWidth="1"/>
    <col min="2" max="2" width="5.421875" style="62" customWidth="1"/>
    <col min="3" max="3" width="9.00390625" style="62" customWidth="1"/>
    <col min="4" max="10" width="15.7109375" style="62" customWidth="1"/>
    <col min="11" max="11" width="10.7109375" style="62" bestFit="1" customWidth="1"/>
    <col min="12" max="14" width="10.7109375" style="62" customWidth="1"/>
    <col min="15" max="16384" width="9.140625" style="62" customWidth="1"/>
  </cols>
  <sheetData>
    <row r="1" spans="1:14" ht="36" customHeight="1">
      <c r="A1" s="6" t="s">
        <v>170</v>
      </c>
      <c r="B1" s="77"/>
      <c r="C1" s="93"/>
      <c r="D1" s="166" t="s">
        <v>125</v>
      </c>
      <c r="E1" s="166"/>
      <c r="F1" s="166"/>
      <c r="G1" s="166"/>
      <c r="H1" s="166"/>
      <c r="I1" s="166"/>
      <c r="J1" s="166"/>
      <c r="K1" s="58"/>
      <c r="L1" s="58"/>
      <c r="M1" s="58"/>
      <c r="N1" s="58"/>
    </row>
    <row r="2" spans="1:14" s="98" customFormat="1" ht="54" customHeight="1">
      <c r="A2" s="94"/>
      <c r="B2" s="95"/>
      <c r="C2" s="95"/>
      <c r="D2" s="96" t="s">
        <v>52</v>
      </c>
      <c r="E2" s="96" t="s">
        <v>51</v>
      </c>
      <c r="F2" s="96" t="s">
        <v>126</v>
      </c>
      <c r="G2" s="96" t="s">
        <v>127</v>
      </c>
      <c r="H2" s="96" t="s">
        <v>128</v>
      </c>
      <c r="I2" s="96" t="s">
        <v>129</v>
      </c>
      <c r="J2" s="96" t="s">
        <v>130</v>
      </c>
      <c r="K2" s="97"/>
      <c r="L2" s="97"/>
      <c r="M2" s="97"/>
      <c r="N2" s="97"/>
    </row>
    <row r="3" spans="1:14" s="98" customFormat="1" ht="17.25" customHeight="1">
      <c r="A3" s="91" t="s">
        <v>131</v>
      </c>
      <c r="B3" s="99"/>
      <c r="C3" s="99"/>
      <c r="D3" s="97"/>
      <c r="E3" s="97"/>
      <c r="F3" s="97"/>
      <c r="G3" s="97"/>
      <c r="H3" s="97"/>
      <c r="I3" s="97"/>
      <c r="J3" s="97"/>
      <c r="K3" s="97"/>
      <c r="L3" s="97"/>
      <c r="M3" s="97"/>
      <c r="N3" s="97"/>
    </row>
    <row r="4" spans="2:14" s="98" customFormat="1" ht="17.25" customHeight="1">
      <c r="B4" s="100" t="s">
        <v>132</v>
      </c>
      <c r="C4" s="101"/>
      <c r="D4" s="102">
        <v>569</v>
      </c>
      <c r="E4" s="102">
        <v>3343</v>
      </c>
      <c r="F4" s="102">
        <v>3912</v>
      </c>
      <c r="G4" s="102">
        <v>65307</v>
      </c>
      <c r="H4" s="102">
        <v>64495</v>
      </c>
      <c r="I4" s="103">
        <v>19.4</v>
      </c>
      <c r="J4" s="103">
        <v>19.1</v>
      </c>
      <c r="K4" s="97"/>
      <c r="L4" s="97"/>
      <c r="M4" s="97"/>
      <c r="N4" s="97"/>
    </row>
    <row r="5" spans="2:14" s="98" customFormat="1" ht="17.25" customHeight="1">
      <c r="B5" s="100" t="s">
        <v>133</v>
      </c>
      <c r="C5" s="104"/>
      <c r="D5" s="102">
        <v>79471</v>
      </c>
      <c r="E5" s="102">
        <v>99016</v>
      </c>
      <c r="F5" s="102">
        <v>178487</v>
      </c>
      <c r="G5" s="102">
        <v>2151441</v>
      </c>
      <c r="H5" s="102">
        <v>2128042</v>
      </c>
      <c r="I5" s="103">
        <v>20.9</v>
      </c>
      <c r="J5" s="103">
        <v>20.7</v>
      </c>
      <c r="K5" s="97"/>
      <c r="L5" s="97"/>
      <c r="M5" s="97"/>
      <c r="N5" s="97"/>
    </row>
    <row r="6" spans="1:14" s="98" customFormat="1" ht="17.25" customHeight="1">
      <c r="A6" s="71" t="s">
        <v>134</v>
      </c>
      <c r="B6" s="99"/>
      <c r="C6" s="99"/>
      <c r="D6" s="102"/>
      <c r="E6" s="102"/>
      <c r="F6" s="102"/>
      <c r="G6" s="102"/>
      <c r="H6" s="102"/>
      <c r="I6" s="103"/>
      <c r="J6" s="103"/>
      <c r="K6" s="97"/>
      <c r="L6" s="97"/>
      <c r="M6" s="97"/>
      <c r="N6" s="97"/>
    </row>
    <row r="7" spans="2:14" s="72" customFormat="1" ht="16.5" customHeight="1">
      <c r="B7" s="100" t="s">
        <v>132</v>
      </c>
      <c r="C7" s="76"/>
      <c r="D7" s="102">
        <v>1.7</v>
      </c>
      <c r="E7" s="102">
        <v>9.3</v>
      </c>
      <c r="F7" s="102">
        <v>11.1</v>
      </c>
      <c r="G7" s="102">
        <v>209.1</v>
      </c>
      <c r="H7" s="102">
        <v>206.1</v>
      </c>
      <c r="I7" s="103" t="s">
        <v>156</v>
      </c>
      <c r="J7" s="103" t="s">
        <v>156</v>
      </c>
      <c r="K7" s="105"/>
      <c r="L7" s="105"/>
      <c r="M7" s="105"/>
      <c r="N7" s="105"/>
    </row>
    <row r="8" spans="1:14" s="81" customFormat="1" ht="16.5" customHeight="1">
      <c r="A8" s="106"/>
      <c r="B8" s="107" t="s">
        <v>133</v>
      </c>
      <c r="C8" s="106"/>
      <c r="D8" s="108">
        <v>4.1</v>
      </c>
      <c r="E8" s="108">
        <v>5.2</v>
      </c>
      <c r="F8" s="108">
        <v>9.3</v>
      </c>
      <c r="G8" s="108">
        <v>112.3</v>
      </c>
      <c r="H8" s="108">
        <v>111.1</v>
      </c>
      <c r="I8" s="109" t="s">
        <v>156</v>
      </c>
      <c r="J8" s="109" t="s">
        <v>156</v>
      </c>
      <c r="K8" s="105"/>
      <c r="L8" s="105"/>
      <c r="M8" s="105"/>
      <c r="N8" s="105"/>
    </row>
    <row r="9" spans="1:14" s="72" customFormat="1" ht="3.75" customHeight="1">
      <c r="A9" s="75"/>
      <c r="B9" s="110"/>
      <c r="C9" s="110"/>
      <c r="D9" s="103"/>
      <c r="E9" s="103"/>
      <c r="F9" s="103"/>
      <c r="G9" s="103"/>
      <c r="H9" s="103"/>
      <c r="I9" s="103"/>
      <c r="J9" s="103"/>
      <c r="K9" s="111"/>
      <c r="L9" s="111"/>
      <c r="M9" s="111"/>
      <c r="N9" s="111"/>
    </row>
    <row r="10" spans="1:14" s="59" customFormat="1" ht="31.5" customHeight="1">
      <c r="A10" s="84" t="s">
        <v>20</v>
      </c>
      <c r="B10" s="167" t="s">
        <v>135</v>
      </c>
      <c r="C10" s="169"/>
      <c r="D10" s="169"/>
      <c r="E10" s="169"/>
      <c r="F10" s="169"/>
      <c r="G10" s="169"/>
      <c r="H10" s="169"/>
      <c r="I10" s="169"/>
      <c r="J10" s="169"/>
      <c r="K10" s="111"/>
      <c r="L10" s="111"/>
      <c r="M10" s="111"/>
      <c r="N10" s="111"/>
    </row>
    <row r="11" spans="1:14" s="59" customFormat="1" ht="42" customHeight="1">
      <c r="A11" s="84" t="s">
        <v>21</v>
      </c>
      <c r="B11" s="167" t="s">
        <v>136</v>
      </c>
      <c r="C11" s="168"/>
      <c r="D11" s="168"/>
      <c r="E11" s="168"/>
      <c r="F11" s="168"/>
      <c r="G11" s="168"/>
      <c r="H11" s="168"/>
      <c r="I11" s="168"/>
      <c r="J11" s="168"/>
      <c r="K11" s="111"/>
      <c r="L11" s="111"/>
      <c r="M11" s="111"/>
      <c r="N11" s="111"/>
    </row>
    <row r="12" spans="1:14" s="59" customFormat="1" ht="17.25" customHeight="1">
      <c r="A12" s="112"/>
      <c r="B12" s="55" t="s">
        <v>49</v>
      </c>
      <c r="C12" s="42"/>
      <c r="D12" s="42"/>
      <c r="E12" s="42"/>
      <c r="F12" s="42"/>
      <c r="G12" s="42"/>
      <c r="H12" s="42"/>
      <c r="I12" s="42"/>
      <c r="J12" s="42"/>
      <c r="K12" s="111"/>
      <c r="L12" s="111"/>
      <c r="M12" s="111"/>
      <c r="N12" s="111"/>
    </row>
    <row r="13" spans="1:14" s="8" customFormat="1" ht="38.25" customHeight="1">
      <c r="A13" s="7" t="s">
        <v>19</v>
      </c>
      <c r="C13" s="163" t="s">
        <v>169</v>
      </c>
      <c r="D13" s="163"/>
      <c r="E13" s="163"/>
      <c r="F13" s="163"/>
      <c r="G13" s="163"/>
      <c r="H13" s="163"/>
      <c r="I13" s="163"/>
      <c r="J13" s="163"/>
      <c r="K13" s="111"/>
      <c r="L13" s="111"/>
      <c r="M13" s="111"/>
      <c r="N13" s="111"/>
    </row>
    <row r="14" spans="1:14" s="72" customFormat="1" ht="16.5" customHeight="1">
      <c r="A14" s="110"/>
      <c r="B14" s="110"/>
      <c r="C14" s="110"/>
      <c r="D14" s="110"/>
      <c r="E14" s="113"/>
      <c r="F14" s="113"/>
      <c r="G14" s="114"/>
      <c r="H14" s="113"/>
      <c r="I14" s="113"/>
      <c r="J14" s="113"/>
      <c r="K14" s="111"/>
      <c r="L14" s="111"/>
      <c r="M14" s="111"/>
      <c r="N14" s="111"/>
    </row>
    <row r="15" spans="2:14" s="72" customFormat="1" ht="16.5" customHeight="1">
      <c r="B15" s="110"/>
      <c r="C15" s="110"/>
      <c r="D15" s="110"/>
      <c r="E15" s="113"/>
      <c r="F15" s="113"/>
      <c r="G15" s="114"/>
      <c r="H15" s="113"/>
      <c r="I15" s="113"/>
      <c r="J15" s="113"/>
      <c r="K15" s="111"/>
      <c r="L15" s="111"/>
      <c r="M15" s="111"/>
      <c r="N15" s="111"/>
    </row>
  </sheetData>
  <mergeCells count="4">
    <mergeCell ref="D1:J1"/>
    <mergeCell ref="C13:J13"/>
    <mergeCell ref="B11:J11"/>
    <mergeCell ref="B10:J10"/>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2004&amp;RHEALTH
MANAGEMENT
ISSUES</oddFooter>
  </headerFooter>
</worksheet>
</file>

<file path=xl/worksheets/sheet4.xml><?xml version="1.0" encoding="utf-8"?>
<worksheet xmlns="http://schemas.openxmlformats.org/spreadsheetml/2006/main" xmlns:r="http://schemas.openxmlformats.org/officeDocument/2006/relationships">
  <sheetPr codeName="Sheet21111"/>
  <dimension ref="A1:N55"/>
  <sheetViews>
    <sheetView showGridLines="0" workbookViewId="0" topLeftCell="A1">
      <selection activeCell="A1" sqref="A1"/>
    </sheetView>
  </sheetViews>
  <sheetFormatPr defaultColWidth="9.140625" defaultRowHeight="12.75"/>
  <cols>
    <col min="1" max="1" width="3.57421875" style="62" customWidth="1"/>
    <col min="2" max="2" width="4.00390625" style="62" customWidth="1"/>
    <col min="3" max="3" width="2.7109375" style="62" customWidth="1"/>
    <col min="4" max="4" width="5.57421875" style="62" customWidth="1"/>
    <col min="5" max="5" width="41.57421875" style="62" customWidth="1"/>
    <col min="6" max="10" width="10.140625" style="62" customWidth="1"/>
    <col min="11" max="14" width="15.00390625" style="62" customWidth="1"/>
    <col min="15" max="16384" width="9.140625" style="62" customWidth="1"/>
  </cols>
  <sheetData>
    <row r="1" spans="1:14" ht="33.75" customHeight="1">
      <c r="A1" s="53" t="s">
        <v>171</v>
      </c>
      <c r="B1" s="77"/>
      <c r="C1" s="68"/>
      <c r="D1" s="93"/>
      <c r="E1" s="166" t="s">
        <v>137</v>
      </c>
      <c r="F1" s="166"/>
      <c r="G1" s="166"/>
      <c r="H1" s="166"/>
      <c r="I1" s="166"/>
      <c r="J1" s="166"/>
      <c r="K1" s="115"/>
      <c r="L1" s="115"/>
      <c r="M1" s="115"/>
      <c r="N1" s="115"/>
    </row>
    <row r="2" spans="1:14" s="97" customFormat="1" ht="33" customHeight="1">
      <c r="A2" s="87" t="s">
        <v>50</v>
      </c>
      <c r="B2" s="95"/>
      <c r="C2" s="95"/>
      <c r="D2" s="95"/>
      <c r="E2" s="88"/>
      <c r="F2" s="116" t="s">
        <v>138</v>
      </c>
      <c r="G2" s="116" t="s">
        <v>139</v>
      </c>
      <c r="H2" s="116" t="s">
        <v>31</v>
      </c>
      <c r="I2" s="116" t="s">
        <v>162</v>
      </c>
      <c r="J2" s="116" t="s">
        <v>140</v>
      </c>
      <c r="K2" s="117"/>
      <c r="L2" s="117"/>
      <c r="M2" s="117"/>
      <c r="N2" s="117"/>
    </row>
    <row r="3" spans="1:14" s="72" customFormat="1" ht="13.5" customHeight="1">
      <c r="A3" s="1" t="s">
        <v>53</v>
      </c>
      <c r="B3" s="118"/>
      <c r="C3" s="118"/>
      <c r="D3" s="118"/>
      <c r="E3" s="56" t="s">
        <v>54</v>
      </c>
      <c r="F3" s="89">
        <v>0</v>
      </c>
      <c r="G3" s="89">
        <v>10</v>
      </c>
      <c r="H3" s="89">
        <v>10</v>
      </c>
      <c r="I3" s="89">
        <v>1180</v>
      </c>
      <c r="J3" s="89">
        <v>1180</v>
      </c>
      <c r="K3" s="89"/>
      <c r="L3" s="89"/>
      <c r="M3" s="89"/>
      <c r="N3" s="89"/>
    </row>
    <row r="4" spans="1:14" s="72" customFormat="1" ht="12.75">
      <c r="A4" s="1" t="s">
        <v>55</v>
      </c>
      <c r="B4" s="118"/>
      <c r="C4" s="118"/>
      <c r="D4" s="118"/>
      <c r="E4" s="56" t="s">
        <v>56</v>
      </c>
      <c r="F4" s="89">
        <v>2</v>
      </c>
      <c r="G4" s="89">
        <v>42</v>
      </c>
      <c r="H4" s="89">
        <v>44</v>
      </c>
      <c r="I4" s="89">
        <v>3983</v>
      </c>
      <c r="J4" s="89">
        <v>3966</v>
      </c>
      <c r="K4" s="89"/>
      <c r="L4" s="89"/>
      <c r="M4" s="89"/>
      <c r="N4" s="89"/>
    </row>
    <row r="5" spans="1:14" s="72" customFormat="1" ht="25.5">
      <c r="A5" s="1" t="s">
        <v>57</v>
      </c>
      <c r="B5" s="118"/>
      <c r="C5" s="118"/>
      <c r="D5" s="118"/>
      <c r="E5" s="56" t="s">
        <v>58</v>
      </c>
      <c r="F5" s="89">
        <v>51</v>
      </c>
      <c r="G5" s="89">
        <v>194</v>
      </c>
      <c r="H5" s="89">
        <v>245</v>
      </c>
      <c r="I5" s="89">
        <v>1929</v>
      </c>
      <c r="J5" s="89">
        <v>1906</v>
      </c>
      <c r="K5" s="89"/>
      <c r="L5" s="89"/>
      <c r="M5" s="89"/>
      <c r="N5" s="89"/>
    </row>
    <row r="6" spans="1:14" s="72" customFormat="1" ht="25.5">
      <c r="A6" s="1" t="s">
        <v>59</v>
      </c>
      <c r="B6" s="118"/>
      <c r="C6" s="118"/>
      <c r="D6" s="118"/>
      <c r="E6" s="56" t="s">
        <v>141</v>
      </c>
      <c r="F6" s="89">
        <v>18</v>
      </c>
      <c r="G6" s="89">
        <v>348</v>
      </c>
      <c r="H6" s="89">
        <v>366</v>
      </c>
      <c r="I6" s="89">
        <v>3182</v>
      </c>
      <c r="J6" s="89">
        <v>3130</v>
      </c>
      <c r="K6" s="89"/>
      <c r="L6" s="89"/>
      <c r="M6" s="89"/>
      <c r="N6" s="89"/>
    </row>
    <row r="7" spans="1:14" s="72" customFormat="1" ht="12.75">
      <c r="A7" s="1" t="s">
        <v>60</v>
      </c>
      <c r="B7" s="118"/>
      <c r="C7" s="118"/>
      <c r="D7" s="118"/>
      <c r="E7" s="56" t="s">
        <v>61</v>
      </c>
      <c r="F7" s="89">
        <v>42</v>
      </c>
      <c r="G7" s="89">
        <v>902</v>
      </c>
      <c r="H7" s="89">
        <v>944</v>
      </c>
      <c r="I7" s="89">
        <v>29941</v>
      </c>
      <c r="J7" s="89">
        <v>29724</v>
      </c>
      <c r="K7" s="89"/>
      <c r="L7" s="89"/>
      <c r="M7" s="89"/>
      <c r="N7" s="89"/>
    </row>
    <row r="8" spans="1:14" s="72" customFormat="1" ht="12.75">
      <c r="A8" s="1" t="s">
        <v>68</v>
      </c>
      <c r="B8" s="118"/>
      <c r="C8" s="118"/>
      <c r="D8" s="118"/>
      <c r="E8" s="56" t="s">
        <v>69</v>
      </c>
      <c r="F8" s="89">
        <v>2</v>
      </c>
      <c r="G8" s="89">
        <v>114</v>
      </c>
      <c r="H8" s="89">
        <v>116</v>
      </c>
      <c r="I8" s="89">
        <v>1422</v>
      </c>
      <c r="J8" s="89">
        <v>1397</v>
      </c>
      <c r="K8" s="89"/>
      <c r="L8" s="89"/>
      <c r="M8" s="89"/>
      <c r="N8" s="89"/>
    </row>
    <row r="9" spans="1:14" s="72" customFormat="1" ht="12.75">
      <c r="A9" s="1" t="s">
        <v>70</v>
      </c>
      <c r="B9" s="118"/>
      <c r="C9" s="118"/>
      <c r="D9" s="118"/>
      <c r="E9" s="56"/>
      <c r="F9" s="89"/>
      <c r="G9" s="89"/>
      <c r="H9" s="89"/>
      <c r="I9" s="89"/>
      <c r="J9" s="89"/>
      <c r="K9" s="89"/>
      <c r="L9" s="89"/>
      <c r="M9" s="89"/>
      <c r="N9" s="89"/>
    </row>
    <row r="10" spans="1:14" s="72" customFormat="1" ht="12.75" customHeight="1">
      <c r="A10" s="1" t="s">
        <v>62</v>
      </c>
      <c r="B10" s="119"/>
      <c r="C10" s="56"/>
      <c r="D10" s="56"/>
      <c r="E10" s="56" t="s">
        <v>63</v>
      </c>
      <c r="F10" s="89">
        <v>3</v>
      </c>
      <c r="G10" s="89">
        <v>28</v>
      </c>
      <c r="H10" s="89">
        <v>31</v>
      </c>
      <c r="I10" s="89">
        <v>335</v>
      </c>
      <c r="J10" s="89">
        <v>334</v>
      </c>
      <c r="K10" s="89"/>
      <c r="L10" s="89"/>
      <c r="M10" s="89"/>
      <c r="N10" s="89"/>
    </row>
    <row r="11" spans="1:14" s="72" customFormat="1" ht="12.75" customHeight="1">
      <c r="A11" s="1" t="s">
        <v>64</v>
      </c>
      <c r="B11" s="119"/>
      <c r="C11" s="56"/>
      <c r="D11" s="56"/>
      <c r="E11" s="56" t="s">
        <v>65</v>
      </c>
      <c r="F11" s="89">
        <v>2</v>
      </c>
      <c r="G11" s="89">
        <v>81</v>
      </c>
      <c r="H11" s="89">
        <v>83</v>
      </c>
      <c r="I11" s="89">
        <v>880</v>
      </c>
      <c r="J11" s="89">
        <v>878</v>
      </c>
      <c r="K11" s="89"/>
      <c r="L11" s="89"/>
      <c r="M11" s="89"/>
      <c r="N11" s="89"/>
    </row>
    <row r="12" spans="1:14" s="72" customFormat="1" ht="12.75">
      <c r="A12" s="1" t="s">
        <v>66</v>
      </c>
      <c r="B12" s="118"/>
      <c r="C12" s="118"/>
      <c r="D12" s="118"/>
      <c r="E12" s="56" t="s">
        <v>67</v>
      </c>
      <c r="F12" s="89">
        <v>16</v>
      </c>
      <c r="G12" s="89">
        <v>151</v>
      </c>
      <c r="H12" s="89">
        <v>167</v>
      </c>
      <c r="I12" s="89">
        <v>4085</v>
      </c>
      <c r="J12" s="89">
        <v>3812</v>
      </c>
      <c r="K12" s="89"/>
      <c r="L12" s="89"/>
      <c r="M12" s="89"/>
      <c r="N12" s="89"/>
    </row>
    <row r="13" spans="1:14" s="72" customFormat="1" ht="12.75">
      <c r="A13" s="1" t="s">
        <v>71</v>
      </c>
      <c r="B13" s="118"/>
      <c r="C13" s="118"/>
      <c r="D13" s="118"/>
      <c r="E13" s="56" t="s">
        <v>72</v>
      </c>
      <c r="F13" s="89">
        <v>0</v>
      </c>
      <c r="G13" s="89">
        <v>19</v>
      </c>
      <c r="H13" s="89">
        <v>19</v>
      </c>
      <c r="I13" s="89">
        <v>354</v>
      </c>
      <c r="J13" s="89">
        <v>354</v>
      </c>
      <c r="K13" s="89"/>
      <c r="L13" s="89"/>
      <c r="M13" s="89"/>
      <c r="N13" s="89"/>
    </row>
    <row r="14" spans="1:14" s="72" customFormat="1" ht="12.75">
      <c r="A14" s="1" t="s">
        <v>73</v>
      </c>
      <c r="B14" s="118"/>
      <c r="C14" s="118"/>
      <c r="D14" s="118"/>
      <c r="E14" s="56" t="s">
        <v>74</v>
      </c>
      <c r="F14" s="89">
        <v>14</v>
      </c>
      <c r="G14" s="89">
        <v>218</v>
      </c>
      <c r="H14" s="89">
        <v>232</v>
      </c>
      <c r="I14" s="89">
        <v>3697</v>
      </c>
      <c r="J14" s="89">
        <v>3672</v>
      </c>
      <c r="K14" s="89"/>
      <c r="L14" s="89"/>
      <c r="M14" s="89"/>
      <c r="N14" s="89"/>
    </row>
    <row r="15" spans="1:14" s="72" customFormat="1" ht="12.75">
      <c r="A15" s="1" t="s">
        <v>75</v>
      </c>
      <c r="B15" s="118"/>
      <c r="C15" s="118"/>
      <c r="D15" s="118"/>
      <c r="E15" s="56" t="s">
        <v>76</v>
      </c>
      <c r="F15" s="89">
        <v>89</v>
      </c>
      <c r="G15" s="89">
        <v>287</v>
      </c>
      <c r="H15" s="89">
        <v>376</v>
      </c>
      <c r="I15" s="89">
        <v>3335</v>
      </c>
      <c r="J15" s="89">
        <v>3304</v>
      </c>
      <c r="K15" s="89"/>
      <c r="L15" s="89"/>
      <c r="M15" s="89"/>
      <c r="N15" s="89"/>
    </row>
    <row r="16" spans="1:14" s="72" customFormat="1" ht="12.75">
      <c r="A16" s="1" t="s">
        <v>77</v>
      </c>
      <c r="B16" s="118"/>
      <c r="C16" s="118"/>
      <c r="D16" s="118"/>
      <c r="E16" s="56" t="s">
        <v>78</v>
      </c>
      <c r="F16" s="89">
        <v>25</v>
      </c>
      <c r="G16" s="89">
        <v>46</v>
      </c>
      <c r="H16" s="89">
        <v>71</v>
      </c>
      <c r="I16" s="89">
        <v>755</v>
      </c>
      <c r="J16" s="89">
        <v>755</v>
      </c>
      <c r="K16" s="89"/>
      <c r="L16" s="89"/>
      <c r="M16" s="89"/>
      <c r="N16" s="89"/>
    </row>
    <row r="17" spans="1:14" s="72" customFormat="1" ht="16.5" customHeight="1">
      <c r="A17" s="1" t="s">
        <v>79</v>
      </c>
      <c r="B17" s="118"/>
      <c r="C17" s="118"/>
      <c r="D17" s="118"/>
      <c r="E17" s="56" t="s">
        <v>80</v>
      </c>
      <c r="F17" s="89">
        <v>5</v>
      </c>
      <c r="G17" s="89">
        <v>29</v>
      </c>
      <c r="H17" s="89">
        <v>34</v>
      </c>
      <c r="I17" s="89">
        <v>151</v>
      </c>
      <c r="J17" s="89">
        <v>151</v>
      </c>
      <c r="K17" s="89"/>
      <c r="L17" s="89"/>
      <c r="M17" s="89"/>
      <c r="N17" s="89"/>
    </row>
    <row r="18" spans="1:14" s="72" customFormat="1" ht="15.75" customHeight="1">
      <c r="A18" s="1" t="s">
        <v>81</v>
      </c>
      <c r="B18" s="118"/>
      <c r="C18" s="118"/>
      <c r="D18" s="118"/>
      <c r="E18" s="56" t="s">
        <v>82</v>
      </c>
      <c r="F18" s="89">
        <v>10</v>
      </c>
      <c r="G18" s="89">
        <v>3</v>
      </c>
      <c r="H18" s="89">
        <v>13</v>
      </c>
      <c r="I18" s="89">
        <v>24</v>
      </c>
      <c r="J18" s="89">
        <v>24</v>
      </c>
      <c r="K18" s="89"/>
      <c r="L18" s="89"/>
      <c r="M18" s="89"/>
      <c r="N18" s="89"/>
    </row>
    <row r="19" spans="1:14" s="72" customFormat="1" ht="12.75">
      <c r="A19" s="1" t="s">
        <v>83</v>
      </c>
      <c r="B19" s="118"/>
      <c r="C19" s="118"/>
      <c r="D19" s="118"/>
      <c r="E19" s="56" t="s">
        <v>84</v>
      </c>
      <c r="F19" s="89">
        <v>0</v>
      </c>
      <c r="G19" s="89">
        <v>5</v>
      </c>
      <c r="H19" s="89">
        <v>5</v>
      </c>
      <c r="I19" s="89">
        <v>94</v>
      </c>
      <c r="J19" s="89">
        <v>92</v>
      </c>
      <c r="K19" s="89"/>
      <c r="L19" s="89"/>
      <c r="M19" s="89"/>
      <c r="N19" s="89"/>
    </row>
    <row r="20" spans="1:14" s="72" customFormat="1" ht="16.5" customHeight="1">
      <c r="A20" s="1" t="s">
        <v>85</v>
      </c>
      <c r="B20" s="118"/>
      <c r="C20" s="118"/>
      <c r="D20" s="118"/>
      <c r="E20" s="56" t="s">
        <v>86</v>
      </c>
      <c r="F20" s="89">
        <v>1</v>
      </c>
      <c r="G20" s="89">
        <v>15</v>
      </c>
      <c r="H20" s="89">
        <v>16</v>
      </c>
      <c r="I20" s="89">
        <v>201</v>
      </c>
      <c r="J20" s="89">
        <v>201</v>
      </c>
      <c r="K20" s="89"/>
      <c r="L20" s="89"/>
      <c r="M20" s="89"/>
      <c r="N20" s="89"/>
    </row>
    <row r="21" spans="1:14" s="72" customFormat="1" ht="16.5" customHeight="1">
      <c r="A21" s="1" t="s">
        <v>87</v>
      </c>
      <c r="B21" s="118"/>
      <c r="C21" s="118"/>
      <c r="D21" s="118"/>
      <c r="E21" s="56" t="s">
        <v>88</v>
      </c>
      <c r="F21" s="89">
        <v>0</v>
      </c>
      <c r="G21" s="89">
        <v>2</v>
      </c>
      <c r="H21" s="89">
        <v>2</v>
      </c>
      <c r="I21" s="89">
        <v>68</v>
      </c>
      <c r="J21" s="89">
        <v>68</v>
      </c>
      <c r="K21" s="89"/>
      <c r="L21" s="89"/>
      <c r="M21" s="89"/>
      <c r="N21" s="89"/>
    </row>
    <row r="22" spans="1:14" s="72" customFormat="1" ht="31.5" customHeight="1">
      <c r="A22" s="1" t="s">
        <v>89</v>
      </c>
      <c r="B22" s="118"/>
      <c r="C22" s="118"/>
      <c r="D22" s="118"/>
      <c r="E22" s="56" t="s">
        <v>90</v>
      </c>
      <c r="F22" s="89">
        <v>159</v>
      </c>
      <c r="G22" s="89">
        <v>428</v>
      </c>
      <c r="H22" s="89">
        <v>587</v>
      </c>
      <c r="I22" s="89">
        <v>2576</v>
      </c>
      <c r="J22" s="89">
        <v>2568</v>
      </c>
      <c r="K22" s="89"/>
      <c r="L22" s="89"/>
      <c r="M22" s="89"/>
      <c r="N22" s="89"/>
    </row>
    <row r="23" spans="1:14" s="72" customFormat="1" ht="12.75">
      <c r="A23" s="1" t="s">
        <v>91</v>
      </c>
      <c r="B23" s="118"/>
      <c r="C23" s="118"/>
      <c r="D23" s="118"/>
      <c r="E23" s="56" t="s">
        <v>92</v>
      </c>
      <c r="F23" s="89">
        <v>2</v>
      </c>
      <c r="G23" s="89">
        <v>0</v>
      </c>
      <c r="H23" s="89">
        <v>2</v>
      </c>
      <c r="I23" s="89">
        <v>2</v>
      </c>
      <c r="J23" s="89">
        <v>2</v>
      </c>
      <c r="K23" s="89"/>
      <c r="L23" s="89"/>
      <c r="M23" s="89"/>
      <c r="N23" s="89"/>
    </row>
    <row r="24" spans="1:14" s="72" customFormat="1" ht="12.75">
      <c r="A24" s="1" t="s">
        <v>93</v>
      </c>
      <c r="B24" s="118"/>
      <c r="C24" s="118"/>
      <c r="D24" s="118"/>
      <c r="E24" s="56" t="s">
        <v>94</v>
      </c>
      <c r="F24" s="89">
        <v>0</v>
      </c>
      <c r="G24" s="89">
        <v>4</v>
      </c>
      <c r="H24" s="89">
        <v>4</v>
      </c>
      <c r="I24" s="89">
        <v>65</v>
      </c>
      <c r="J24" s="89">
        <v>65</v>
      </c>
      <c r="K24" s="89"/>
      <c r="L24" s="89"/>
      <c r="M24" s="89"/>
      <c r="N24" s="89"/>
    </row>
    <row r="25" spans="1:14" s="72" customFormat="1" ht="12.75">
      <c r="A25" s="1" t="s">
        <v>95</v>
      </c>
      <c r="B25" s="118"/>
      <c r="C25" s="118"/>
      <c r="D25" s="118"/>
      <c r="E25" s="56" t="s">
        <v>96</v>
      </c>
      <c r="F25" s="89">
        <v>0</v>
      </c>
      <c r="G25" s="89">
        <v>0</v>
      </c>
      <c r="H25" s="89">
        <v>0</v>
      </c>
      <c r="I25" s="89">
        <v>0</v>
      </c>
      <c r="J25" s="89">
        <v>0</v>
      </c>
      <c r="K25" s="89"/>
      <c r="L25" s="89"/>
      <c r="M25" s="89"/>
      <c r="N25" s="89"/>
    </row>
    <row r="26" spans="1:14" s="72" customFormat="1" ht="30.75" customHeight="1">
      <c r="A26" s="1" t="s">
        <v>97</v>
      </c>
      <c r="B26" s="118"/>
      <c r="C26" s="118"/>
      <c r="D26" s="118"/>
      <c r="E26" s="56" t="s">
        <v>98</v>
      </c>
      <c r="F26" s="89">
        <v>0</v>
      </c>
      <c r="G26" s="89">
        <v>11</v>
      </c>
      <c r="H26" s="89">
        <v>11</v>
      </c>
      <c r="I26" s="89">
        <v>117</v>
      </c>
      <c r="J26" s="89">
        <v>117</v>
      </c>
      <c r="K26" s="89"/>
      <c r="L26" s="89"/>
      <c r="M26" s="89"/>
      <c r="N26" s="89"/>
    </row>
    <row r="27" spans="1:14" s="72" customFormat="1" ht="12.75" customHeight="1">
      <c r="A27" s="1" t="s">
        <v>99</v>
      </c>
      <c r="B27" s="118"/>
      <c r="C27" s="118"/>
      <c r="D27" s="118"/>
      <c r="E27" s="56" t="s">
        <v>100</v>
      </c>
      <c r="F27" s="89">
        <v>37</v>
      </c>
      <c r="G27" s="89">
        <v>130</v>
      </c>
      <c r="H27" s="89">
        <v>167</v>
      </c>
      <c r="I27" s="89">
        <v>792</v>
      </c>
      <c r="J27" s="89">
        <v>791</v>
      </c>
      <c r="K27" s="89"/>
      <c r="L27" s="89"/>
      <c r="M27" s="89"/>
      <c r="N27" s="89"/>
    </row>
    <row r="28" spans="1:14" s="72" customFormat="1" ht="12.75">
      <c r="A28" s="1" t="s">
        <v>101</v>
      </c>
      <c r="B28" s="118"/>
      <c r="C28" s="118"/>
      <c r="D28" s="118"/>
      <c r="E28" s="56" t="s">
        <v>102</v>
      </c>
      <c r="F28" s="89">
        <v>0</v>
      </c>
      <c r="G28" s="89">
        <v>12</v>
      </c>
      <c r="H28" s="89">
        <v>12</v>
      </c>
      <c r="I28" s="89">
        <v>146</v>
      </c>
      <c r="J28" s="89">
        <v>145</v>
      </c>
      <c r="K28" s="89"/>
      <c r="L28" s="89"/>
      <c r="M28" s="89"/>
      <c r="N28" s="89"/>
    </row>
    <row r="29" spans="1:14" s="72" customFormat="1" ht="15" customHeight="1">
      <c r="A29" s="1" t="s">
        <v>103</v>
      </c>
      <c r="B29" s="118"/>
      <c r="C29" s="118"/>
      <c r="D29" s="118"/>
      <c r="E29" s="56" t="s">
        <v>104</v>
      </c>
      <c r="F29" s="89">
        <v>0</v>
      </c>
      <c r="G29" s="89">
        <v>7</v>
      </c>
      <c r="H29" s="89">
        <v>7</v>
      </c>
      <c r="I29" s="89">
        <v>70</v>
      </c>
      <c r="J29" s="89">
        <v>70</v>
      </c>
      <c r="K29" s="89"/>
      <c r="L29" s="89"/>
      <c r="M29" s="89"/>
      <c r="N29" s="89"/>
    </row>
    <row r="30" spans="1:14" s="72" customFormat="1" ht="15.75" customHeight="1">
      <c r="A30" s="1" t="s">
        <v>105</v>
      </c>
      <c r="B30" s="118"/>
      <c r="C30" s="118"/>
      <c r="D30" s="118"/>
      <c r="E30" s="56" t="s">
        <v>106</v>
      </c>
      <c r="F30" s="89">
        <v>69</v>
      </c>
      <c r="G30" s="89">
        <v>2</v>
      </c>
      <c r="H30" s="89">
        <v>71</v>
      </c>
      <c r="I30" s="89">
        <v>77</v>
      </c>
      <c r="J30" s="89">
        <v>77</v>
      </c>
      <c r="K30" s="89"/>
      <c r="L30" s="89"/>
      <c r="M30" s="89"/>
      <c r="N30" s="89"/>
    </row>
    <row r="31" spans="1:14" s="72" customFormat="1" ht="15" customHeight="1">
      <c r="A31" s="1" t="s">
        <v>107</v>
      </c>
      <c r="B31" s="118"/>
      <c r="C31" s="118"/>
      <c r="D31" s="118"/>
      <c r="E31" s="56" t="s">
        <v>108</v>
      </c>
      <c r="F31" s="89">
        <v>0</v>
      </c>
      <c r="G31" s="89">
        <v>3</v>
      </c>
      <c r="H31" s="89">
        <v>3</v>
      </c>
      <c r="I31" s="89">
        <v>12</v>
      </c>
      <c r="J31" s="89">
        <v>12</v>
      </c>
      <c r="K31" s="89"/>
      <c r="L31" s="89"/>
      <c r="M31" s="89"/>
      <c r="N31" s="89"/>
    </row>
    <row r="32" spans="1:14" s="72" customFormat="1" ht="15" customHeight="1">
      <c r="A32" s="1" t="s">
        <v>109</v>
      </c>
      <c r="B32" s="118"/>
      <c r="C32" s="118"/>
      <c r="D32" s="118"/>
      <c r="E32" s="56" t="s">
        <v>110</v>
      </c>
      <c r="F32" s="89">
        <v>2</v>
      </c>
      <c r="G32" s="89">
        <v>21</v>
      </c>
      <c r="H32" s="89">
        <v>23</v>
      </c>
      <c r="I32" s="89">
        <v>187</v>
      </c>
      <c r="J32" s="89">
        <v>187</v>
      </c>
      <c r="K32" s="89"/>
      <c r="L32" s="89"/>
      <c r="M32" s="89"/>
      <c r="N32" s="89"/>
    </row>
    <row r="33" spans="1:14" s="72" customFormat="1" ht="30.75" customHeight="1">
      <c r="A33" s="1" t="s">
        <v>111</v>
      </c>
      <c r="B33" s="118"/>
      <c r="C33" s="118"/>
      <c r="D33" s="118"/>
      <c r="E33" s="56" t="s">
        <v>112</v>
      </c>
      <c r="F33" s="89">
        <v>0</v>
      </c>
      <c r="G33" s="89">
        <v>3</v>
      </c>
      <c r="H33" s="89">
        <v>3</v>
      </c>
      <c r="I33" s="89">
        <v>40</v>
      </c>
      <c r="J33" s="89">
        <v>40</v>
      </c>
      <c r="K33" s="89"/>
      <c r="L33" s="89"/>
      <c r="M33" s="89"/>
      <c r="N33" s="89"/>
    </row>
    <row r="34" spans="1:14" s="72" customFormat="1" ht="16.5" customHeight="1">
      <c r="A34" s="1" t="s">
        <v>113</v>
      </c>
      <c r="B34" s="118"/>
      <c r="C34" s="118"/>
      <c r="D34" s="118"/>
      <c r="E34" s="56" t="s">
        <v>114</v>
      </c>
      <c r="F34" s="89">
        <v>1</v>
      </c>
      <c r="G34" s="89">
        <v>3</v>
      </c>
      <c r="H34" s="89">
        <v>4</v>
      </c>
      <c r="I34" s="89">
        <v>10</v>
      </c>
      <c r="J34" s="89">
        <v>10</v>
      </c>
      <c r="K34" s="89"/>
      <c r="L34" s="89"/>
      <c r="M34" s="89"/>
      <c r="N34" s="89"/>
    </row>
    <row r="35" spans="1:14" s="72" customFormat="1" ht="16.5" customHeight="1">
      <c r="A35" s="1" t="s">
        <v>115</v>
      </c>
      <c r="B35" s="118"/>
      <c r="C35" s="118"/>
      <c r="D35" s="118"/>
      <c r="E35" s="56" t="s">
        <v>116</v>
      </c>
      <c r="F35" s="89">
        <v>0</v>
      </c>
      <c r="G35" s="89">
        <v>1</v>
      </c>
      <c r="H35" s="89">
        <v>1</v>
      </c>
      <c r="I35" s="89">
        <v>8</v>
      </c>
      <c r="J35" s="89">
        <v>7</v>
      </c>
      <c r="K35" s="89"/>
      <c r="L35" s="89"/>
      <c r="M35" s="89"/>
      <c r="N35" s="89"/>
    </row>
    <row r="36" spans="1:14" s="72" customFormat="1" ht="16.5" customHeight="1">
      <c r="A36" s="1" t="s">
        <v>117</v>
      </c>
      <c r="B36" s="120"/>
      <c r="C36" s="120"/>
      <c r="D36" s="120"/>
      <c r="E36" s="56" t="s">
        <v>118</v>
      </c>
      <c r="F36" s="89">
        <v>0</v>
      </c>
      <c r="G36" s="89">
        <v>0</v>
      </c>
      <c r="H36" s="89">
        <v>0</v>
      </c>
      <c r="I36" s="89">
        <v>0</v>
      </c>
      <c r="J36" s="89">
        <v>0</v>
      </c>
      <c r="K36" s="89"/>
      <c r="L36" s="89"/>
      <c r="M36" s="89"/>
      <c r="N36" s="89"/>
    </row>
    <row r="37" spans="1:14" s="76" customFormat="1" ht="47.25" customHeight="1">
      <c r="A37" s="1" t="s">
        <v>119</v>
      </c>
      <c r="B37" s="121"/>
      <c r="C37" s="121"/>
      <c r="D37" s="121"/>
      <c r="E37" s="56" t="s">
        <v>142</v>
      </c>
      <c r="F37" s="89">
        <v>0</v>
      </c>
      <c r="G37" s="89">
        <v>2</v>
      </c>
      <c r="H37" s="89">
        <v>2</v>
      </c>
      <c r="I37" s="89">
        <v>41</v>
      </c>
      <c r="J37" s="89">
        <v>36</v>
      </c>
      <c r="K37" s="89"/>
      <c r="L37" s="89"/>
      <c r="M37" s="89"/>
      <c r="N37" s="89"/>
    </row>
    <row r="38" spans="1:14" s="76" customFormat="1" ht="27" customHeight="1">
      <c r="A38" s="1" t="s">
        <v>120</v>
      </c>
      <c r="B38" s="122"/>
      <c r="C38" s="122"/>
      <c r="D38" s="122"/>
      <c r="E38" s="56" t="s">
        <v>121</v>
      </c>
      <c r="F38" s="89">
        <v>0</v>
      </c>
      <c r="G38" s="89">
        <v>2</v>
      </c>
      <c r="H38" s="89">
        <v>2</v>
      </c>
      <c r="I38" s="89">
        <v>5</v>
      </c>
      <c r="J38" s="89">
        <v>5</v>
      </c>
      <c r="K38" s="89"/>
      <c r="L38" s="89"/>
      <c r="M38" s="89"/>
      <c r="N38" s="89"/>
    </row>
    <row r="39" spans="1:14" ht="12.75">
      <c r="A39" s="1" t="s">
        <v>122</v>
      </c>
      <c r="B39" s="57"/>
      <c r="C39" s="57"/>
      <c r="D39" s="57"/>
      <c r="E39" s="56" t="s">
        <v>123</v>
      </c>
      <c r="F39" s="89">
        <v>2</v>
      </c>
      <c r="G39" s="89">
        <v>1</v>
      </c>
      <c r="H39" s="89">
        <v>3</v>
      </c>
      <c r="I39" s="89">
        <v>13</v>
      </c>
      <c r="J39" s="89">
        <v>13</v>
      </c>
      <c r="K39" s="89"/>
      <c r="L39" s="89"/>
      <c r="M39" s="89"/>
      <c r="N39" s="89"/>
    </row>
    <row r="40" spans="1:14" s="8" customFormat="1" ht="28.5" customHeight="1">
      <c r="A40" s="32"/>
      <c r="B40" s="32"/>
      <c r="C40" s="32"/>
      <c r="D40" s="32"/>
      <c r="E40" s="56" t="s">
        <v>143</v>
      </c>
      <c r="F40" s="89">
        <v>3</v>
      </c>
      <c r="G40" s="89">
        <v>27</v>
      </c>
      <c r="H40" s="89">
        <v>30</v>
      </c>
      <c r="I40" s="89">
        <v>133</v>
      </c>
      <c r="J40" s="89">
        <v>133</v>
      </c>
      <c r="K40" s="89"/>
      <c r="L40" s="89"/>
      <c r="M40" s="89"/>
      <c r="N40" s="89"/>
    </row>
    <row r="41" spans="1:14" s="72" customFormat="1" ht="16.5" customHeight="1">
      <c r="A41" s="122"/>
      <c r="B41" s="79"/>
      <c r="C41" s="79"/>
      <c r="D41" s="79"/>
      <c r="E41" s="56" t="s">
        <v>144</v>
      </c>
      <c r="F41" s="89">
        <v>0</v>
      </c>
      <c r="G41" s="89">
        <v>0</v>
      </c>
      <c r="H41" s="89">
        <v>0</v>
      </c>
      <c r="I41" s="89">
        <v>0</v>
      </c>
      <c r="J41" s="89">
        <v>0</v>
      </c>
      <c r="K41" s="89"/>
      <c r="L41" s="89"/>
      <c r="M41" s="89"/>
      <c r="N41" s="89"/>
    </row>
    <row r="42" spans="1:14" ht="12.75">
      <c r="A42" s="57"/>
      <c r="B42" s="57"/>
      <c r="C42" s="57"/>
      <c r="D42" s="57"/>
      <c r="E42" s="56" t="s">
        <v>145</v>
      </c>
      <c r="F42" s="89">
        <v>14</v>
      </c>
      <c r="G42" s="89">
        <v>139</v>
      </c>
      <c r="H42" s="89">
        <v>153</v>
      </c>
      <c r="I42" s="89">
        <v>4070</v>
      </c>
      <c r="J42" s="89">
        <v>3942</v>
      </c>
      <c r="K42" s="89"/>
      <c r="L42" s="89"/>
      <c r="M42" s="89"/>
      <c r="N42" s="89"/>
    </row>
    <row r="43" spans="1:14" ht="12.75">
      <c r="A43" s="77"/>
      <c r="B43" s="77"/>
      <c r="C43" s="77"/>
      <c r="D43" s="77"/>
      <c r="E43" s="123" t="s">
        <v>31</v>
      </c>
      <c r="F43" s="90">
        <v>569</v>
      </c>
      <c r="G43" s="90">
        <v>3343</v>
      </c>
      <c r="H43" s="90">
        <v>3912</v>
      </c>
      <c r="I43" s="90">
        <v>65307</v>
      </c>
      <c r="J43" s="90">
        <v>64495</v>
      </c>
      <c r="K43" s="124"/>
      <c r="L43" s="124"/>
      <c r="M43" s="124"/>
      <c r="N43" s="124"/>
    </row>
    <row r="44" ht="3" customHeight="1"/>
    <row r="45" spans="1:4" ht="12.75">
      <c r="A45" s="92" t="s">
        <v>124</v>
      </c>
      <c r="B45" s="76"/>
      <c r="C45" s="110"/>
      <c r="D45" s="110"/>
    </row>
    <row r="46" ht="12.75">
      <c r="A46" s="62" t="s">
        <v>4</v>
      </c>
    </row>
    <row r="47" spans="1:14" ht="31.5" customHeight="1">
      <c r="A47" s="7" t="s">
        <v>19</v>
      </c>
      <c r="B47" s="8"/>
      <c r="C47" s="8"/>
      <c r="D47" s="170" t="s">
        <v>172</v>
      </c>
      <c r="E47" s="170"/>
      <c r="F47" s="170"/>
      <c r="G47" s="170"/>
      <c r="H47" s="170"/>
      <c r="I47" s="170"/>
      <c r="J47" s="170"/>
      <c r="K47" s="54"/>
      <c r="L47" s="54"/>
      <c r="M47" s="54"/>
      <c r="N47" s="54"/>
    </row>
    <row r="52" ht="12.75">
      <c r="E52" s="103"/>
    </row>
    <row r="54" ht="12.75">
      <c r="E54" s="30"/>
    </row>
    <row r="55" spans="1:5" ht="12.75">
      <c r="A55" s="72"/>
      <c r="B55" s="110"/>
      <c r="C55" s="110"/>
      <c r="D55" s="110"/>
      <c r="E55" s="110"/>
    </row>
  </sheetData>
  <mergeCells count="2">
    <mergeCell ref="E1:J1"/>
    <mergeCell ref="D47:J47"/>
  </mergeCells>
  <printOptions/>
  <pageMargins left="0.5511811023622047" right="0.5511811023622047" top="0.984251968503937" bottom="0.984251968503937" header="0.5118110236220472" footer="0.5118110236220472"/>
  <pageSetup horizontalDpi="600" verticalDpi="600" orientation="portrait" paperSize="9" scale="85" r:id="rId1"/>
  <headerFooter alignWithMargins="0">
    <oddHeader>&amp;C&amp;A</oddHeader>
    <oddFooter>&amp;LINDIGENOUS
COMPENDIUM 2004&amp;RHEALTH
MANAGEMENT
ISSUES</oddFooter>
  </headerFooter>
</worksheet>
</file>

<file path=xl/worksheets/sheet5.xml><?xml version="1.0" encoding="utf-8"?>
<worksheet xmlns="http://schemas.openxmlformats.org/spreadsheetml/2006/main" xmlns:r="http://schemas.openxmlformats.org/officeDocument/2006/relationships">
  <sheetPr codeName="Sheet3322"/>
  <dimension ref="A1:N73"/>
  <sheetViews>
    <sheetView showGridLines="0" workbookViewId="0" topLeftCell="A1">
      <selection activeCell="A1" sqref="A1"/>
    </sheetView>
  </sheetViews>
  <sheetFormatPr defaultColWidth="9.140625" defaultRowHeight="12.75"/>
  <cols>
    <col min="1" max="1" width="5.421875" style="80" customWidth="1"/>
    <col min="2" max="2" width="2.7109375" style="80" customWidth="1"/>
    <col min="3" max="3" width="2.7109375" style="62" customWidth="1"/>
    <col min="4" max="4" width="8.00390625" style="62" customWidth="1"/>
    <col min="5" max="6" width="8.421875" style="62" customWidth="1"/>
    <col min="7" max="7" width="8.421875" style="72" customWidth="1"/>
    <col min="8" max="13" width="8.421875" style="62" customWidth="1"/>
    <col min="14" max="16384" width="9.140625" style="62" customWidth="1"/>
  </cols>
  <sheetData>
    <row r="1" spans="1:14" s="70" customFormat="1" ht="33.75" customHeight="1">
      <c r="A1" s="6" t="s">
        <v>173</v>
      </c>
      <c r="B1" s="126"/>
      <c r="E1" s="166" t="s">
        <v>148</v>
      </c>
      <c r="F1" s="171"/>
      <c r="G1" s="171"/>
      <c r="H1" s="171"/>
      <c r="I1" s="171"/>
      <c r="J1" s="171"/>
      <c r="K1" s="171"/>
      <c r="L1" s="171"/>
      <c r="M1" s="171"/>
      <c r="N1" s="58"/>
    </row>
    <row r="2" spans="1:13" ht="16.5" customHeight="1">
      <c r="A2" s="125"/>
      <c r="B2" s="125"/>
      <c r="C2" s="60"/>
      <c r="D2" s="61"/>
      <c r="E2" s="61" t="s">
        <v>34</v>
      </c>
      <c r="F2" s="61" t="s">
        <v>25</v>
      </c>
      <c r="G2" s="61" t="s">
        <v>26</v>
      </c>
      <c r="H2" s="61" t="s">
        <v>27</v>
      </c>
      <c r="I2" s="61" t="s">
        <v>28</v>
      </c>
      <c r="J2" s="61" t="s">
        <v>29</v>
      </c>
      <c r="K2" s="61" t="s">
        <v>35</v>
      </c>
      <c r="L2" s="61" t="s">
        <v>36</v>
      </c>
      <c r="M2" s="61" t="s">
        <v>33</v>
      </c>
    </row>
    <row r="3" spans="1:13" ht="16.5" customHeight="1">
      <c r="A3" s="65">
        <v>1992</v>
      </c>
      <c r="B3" s="64"/>
      <c r="C3" s="64"/>
      <c r="E3" s="132"/>
      <c r="F3" s="132"/>
      <c r="G3" s="132"/>
      <c r="H3" s="132"/>
      <c r="I3" s="132"/>
      <c r="J3" s="132"/>
      <c r="K3" s="132"/>
      <c r="L3" s="132"/>
      <c r="M3" s="132"/>
    </row>
    <row r="4" spans="1:13" ht="16.5" customHeight="1">
      <c r="A4" s="62"/>
      <c r="B4" s="127" t="s">
        <v>149</v>
      </c>
      <c r="E4" s="132">
        <v>729</v>
      </c>
      <c r="F4" s="132">
        <v>555</v>
      </c>
      <c r="G4" s="132">
        <v>428</v>
      </c>
      <c r="H4" s="132">
        <v>209</v>
      </c>
      <c r="I4" s="132">
        <v>206</v>
      </c>
      <c r="J4" s="132">
        <v>96</v>
      </c>
      <c r="K4" s="132">
        <v>31</v>
      </c>
      <c r="L4" s="132">
        <v>16</v>
      </c>
      <c r="M4" s="132">
        <v>2270</v>
      </c>
    </row>
    <row r="5" spans="1:13" ht="16.5" customHeight="1">
      <c r="A5" s="62"/>
      <c r="B5" s="80" t="s">
        <v>132</v>
      </c>
      <c r="E5" s="132" t="s">
        <v>155</v>
      </c>
      <c r="F5" s="132" t="s">
        <v>155</v>
      </c>
      <c r="G5" s="132">
        <v>0</v>
      </c>
      <c r="H5" s="132">
        <v>5</v>
      </c>
      <c r="I5" s="132">
        <v>7</v>
      </c>
      <c r="J5" s="132">
        <v>0</v>
      </c>
      <c r="K5" s="132">
        <v>0</v>
      </c>
      <c r="L5" s="132">
        <v>7</v>
      </c>
      <c r="M5" s="132">
        <v>24</v>
      </c>
    </row>
    <row r="6" spans="1:13" s="82" customFormat="1" ht="16.5" customHeight="1">
      <c r="A6" s="62"/>
      <c r="B6" s="83" t="s">
        <v>31</v>
      </c>
      <c r="E6" s="133" t="s">
        <v>155</v>
      </c>
      <c r="F6" s="133" t="s">
        <v>155</v>
      </c>
      <c r="G6" s="133">
        <v>428</v>
      </c>
      <c r="H6" s="133">
        <v>214</v>
      </c>
      <c r="I6" s="133">
        <v>213</v>
      </c>
      <c r="J6" s="133">
        <v>96</v>
      </c>
      <c r="K6" s="133">
        <v>31</v>
      </c>
      <c r="L6" s="133">
        <v>23</v>
      </c>
      <c r="M6" s="133">
        <v>2294</v>
      </c>
    </row>
    <row r="7" spans="1:13" ht="16.5" customHeight="1">
      <c r="A7" s="65">
        <v>1993</v>
      </c>
      <c r="B7" s="64"/>
      <c r="C7" s="64"/>
      <c r="E7" s="132"/>
      <c r="F7" s="132"/>
      <c r="G7" s="132"/>
      <c r="H7" s="132"/>
      <c r="I7" s="132"/>
      <c r="J7" s="132"/>
      <c r="K7" s="132"/>
      <c r="L7" s="132"/>
      <c r="M7" s="132"/>
    </row>
    <row r="8" spans="1:13" ht="16.5" customHeight="1">
      <c r="A8" s="62"/>
      <c r="B8" s="127" t="s">
        <v>149</v>
      </c>
      <c r="E8" s="132">
        <v>696</v>
      </c>
      <c r="F8" s="132">
        <v>494</v>
      </c>
      <c r="G8" s="132">
        <v>367</v>
      </c>
      <c r="H8" s="132">
        <v>207</v>
      </c>
      <c r="I8" s="132">
        <v>164</v>
      </c>
      <c r="J8" s="132">
        <v>82</v>
      </c>
      <c r="K8" s="132">
        <v>27</v>
      </c>
      <c r="L8" s="132">
        <v>20</v>
      </c>
      <c r="M8" s="132">
        <v>2057</v>
      </c>
    </row>
    <row r="9" spans="1:13" ht="16.5" customHeight="1">
      <c r="A9" s="62"/>
      <c r="B9" s="80" t="s">
        <v>132</v>
      </c>
      <c r="E9" s="132">
        <v>7</v>
      </c>
      <c r="F9" s="132" t="s">
        <v>155</v>
      </c>
      <c r="G9" s="132">
        <v>0</v>
      </c>
      <c r="H9" s="132">
        <v>9</v>
      </c>
      <c r="I9" s="132" t="s">
        <v>155</v>
      </c>
      <c r="J9" s="132" t="s">
        <v>155</v>
      </c>
      <c r="K9" s="132">
        <v>0</v>
      </c>
      <c r="L9" s="132" t="s">
        <v>155</v>
      </c>
      <c r="M9" s="132">
        <v>24</v>
      </c>
    </row>
    <row r="10" spans="1:13" s="82" customFormat="1" ht="16.5" customHeight="1">
      <c r="A10" s="62"/>
      <c r="B10" s="83" t="s">
        <v>31</v>
      </c>
      <c r="E10" s="133">
        <v>703</v>
      </c>
      <c r="F10" s="133" t="s">
        <v>155</v>
      </c>
      <c r="G10" s="133">
        <v>367</v>
      </c>
      <c r="H10" s="133">
        <v>216</v>
      </c>
      <c r="I10" s="133" t="s">
        <v>155</v>
      </c>
      <c r="J10" s="133" t="s">
        <v>155</v>
      </c>
      <c r="K10" s="133">
        <v>27</v>
      </c>
      <c r="L10" s="133" t="s">
        <v>155</v>
      </c>
      <c r="M10" s="133">
        <v>2081</v>
      </c>
    </row>
    <row r="11" spans="1:13" ht="16.5" customHeight="1">
      <c r="A11" s="65">
        <v>1994</v>
      </c>
      <c r="B11" s="64"/>
      <c r="C11" s="64"/>
      <c r="E11" s="132"/>
      <c r="F11" s="132"/>
      <c r="G11" s="132"/>
      <c r="H11" s="132"/>
      <c r="I11" s="132"/>
      <c r="J11" s="132"/>
      <c r="K11" s="132"/>
      <c r="L11" s="132"/>
      <c r="M11" s="132"/>
    </row>
    <row r="12" spans="1:13" ht="16.5" customHeight="1">
      <c r="A12" s="62"/>
      <c r="B12" s="127" t="s">
        <v>149</v>
      </c>
      <c r="E12" s="132">
        <v>774</v>
      </c>
      <c r="F12" s="132">
        <v>509</v>
      </c>
      <c r="G12" s="132">
        <v>455</v>
      </c>
      <c r="H12" s="132">
        <v>208</v>
      </c>
      <c r="I12" s="132">
        <v>161</v>
      </c>
      <c r="J12" s="132">
        <v>70</v>
      </c>
      <c r="K12" s="132">
        <v>36</v>
      </c>
      <c r="L12" s="132">
        <v>14</v>
      </c>
      <c r="M12" s="132">
        <v>2227</v>
      </c>
    </row>
    <row r="13" spans="1:13" ht="16.5" customHeight="1">
      <c r="A13" s="62"/>
      <c r="B13" s="80" t="s">
        <v>132</v>
      </c>
      <c r="E13" s="132">
        <v>7</v>
      </c>
      <c r="F13" s="132" t="s">
        <v>155</v>
      </c>
      <c r="G13" s="132">
        <v>0</v>
      </c>
      <c r="H13" s="132">
        <v>9</v>
      </c>
      <c r="I13" s="132">
        <v>8</v>
      </c>
      <c r="J13" s="132">
        <v>0</v>
      </c>
      <c r="K13" s="132">
        <v>0</v>
      </c>
      <c r="L13" s="132">
        <v>5</v>
      </c>
      <c r="M13" s="132" t="s">
        <v>155</v>
      </c>
    </row>
    <row r="14" spans="1:13" s="82" customFormat="1" ht="16.5" customHeight="1">
      <c r="A14" s="62"/>
      <c r="B14" s="83" t="s">
        <v>31</v>
      </c>
      <c r="E14" s="133">
        <v>781</v>
      </c>
      <c r="F14" s="133" t="s">
        <v>155</v>
      </c>
      <c r="G14" s="133">
        <v>455</v>
      </c>
      <c r="H14" s="133">
        <v>217</v>
      </c>
      <c r="I14" s="133">
        <v>169</v>
      </c>
      <c r="J14" s="133">
        <v>70</v>
      </c>
      <c r="K14" s="133">
        <v>36</v>
      </c>
      <c r="L14" s="133">
        <v>19</v>
      </c>
      <c r="M14" s="133" t="s">
        <v>155</v>
      </c>
    </row>
    <row r="15" spans="1:13" ht="16.5" customHeight="1">
      <c r="A15" s="65">
        <v>1995</v>
      </c>
      <c r="B15" s="64"/>
      <c r="C15" s="64"/>
      <c r="E15" s="132"/>
      <c r="F15" s="132"/>
      <c r="G15" s="132"/>
      <c r="H15" s="132"/>
      <c r="I15" s="132"/>
      <c r="J15" s="132"/>
      <c r="K15" s="132"/>
      <c r="L15" s="132"/>
      <c r="M15" s="132"/>
    </row>
    <row r="16" spans="1:13" ht="16.5" customHeight="1">
      <c r="A16" s="62"/>
      <c r="B16" s="127" t="s">
        <v>149</v>
      </c>
      <c r="E16" s="132">
        <v>752</v>
      </c>
      <c r="F16" s="132">
        <v>563</v>
      </c>
      <c r="G16" s="132">
        <v>495</v>
      </c>
      <c r="H16" s="132">
        <v>207</v>
      </c>
      <c r="I16" s="132">
        <v>193</v>
      </c>
      <c r="J16" s="132">
        <v>65</v>
      </c>
      <c r="K16" s="132">
        <v>33</v>
      </c>
      <c r="L16" s="132">
        <v>20</v>
      </c>
      <c r="M16" s="132">
        <v>2328</v>
      </c>
    </row>
    <row r="17" spans="1:13" ht="16.5" customHeight="1">
      <c r="A17" s="62"/>
      <c r="B17" s="80" t="s">
        <v>132</v>
      </c>
      <c r="E17" s="132">
        <v>13</v>
      </c>
      <c r="F17" s="132" t="s">
        <v>155</v>
      </c>
      <c r="G17" s="132">
        <v>0</v>
      </c>
      <c r="H17" s="132">
        <v>11</v>
      </c>
      <c r="I17" s="132">
        <v>7</v>
      </c>
      <c r="J17" s="132" t="s">
        <v>155</v>
      </c>
      <c r="K17" s="132" t="s">
        <v>155</v>
      </c>
      <c r="L17" s="132" t="s">
        <v>155</v>
      </c>
      <c r="M17" s="132">
        <v>39</v>
      </c>
    </row>
    <row r="18" spans="1:13" s="82" customFormat="1" ht="16.5" customHeight="1">
      <c r="A18" s="62"/>
      <c r="B18" s="83" t="s">
        <v>31</v>
      </c>
      <c r="E18" s="133">
        <v>765</v>
      </c>
      <c r="F18" s="133" t="s">
        <v>155</v>
      </c>
      <c r="G18" s="133">
        <v>495</v>
      </c>
      <c r="H18" s="133">
        <v>218</v>
      </c>
      <c r="I18" s="133">
        <v>200</v>
      </c>
      <c r="J18" s="133" t="s">
        <v>155</v>
      </c>
      <c r="K18" s="133" t="s">
        <v>155</v>
      </c>
      <c r="L18" s="133" t="s">
        <v>155</v>
      </c>
      <c r="M18" s="133">
        <v>2367</v>
      </c>
    </row>
    <row r="19" spans="1:13" ht="16.5" customHeight="1">
      <c r="A19" s="67">
        <v>1996</v>
      </c>
      <c r="B19" s="64"/>
      <c r="C19" s="64"/>
      <c r="E19" s="132"/>
      <c r="F19" s="132"/>
      <c r="G19" s="132"/>
      <c r="H19" s="132"/>
      <c r="I19" s="132"/>
      <c r="J19" s="132"/>
      <c r="K19" s="132"/>
      <c r="L19" s="132"/>
      <c r="M19" s="132"/>
    </row>
    <row r="20" spans="1:13" ht="16.5" customHeight="1">
      <c r="A20" s="62"/>
      <c r="B20" s="127" t="s">
        <v>149</v>
      </c>
      <c r="E20" s="132">
        <v>813</v>
      </c>
      <c r="F20" s="132">
        <v>496</v>
      </c>
      <c r="G20" s="132">
        <v>523</v>
      </c>
      <c r="H20" s="132">
        <v>206</v>
      </c>
      <c r="I20" s="132">
        <v>184</v>
      </c>
      <c r="J20" s="132">
        <v>64</v>
      </c>
      <c r="K20" s="132">
        <v>37</v>
      </c>
      <c r="L20" s="132">
        <v>27</v>
      </c>
      <c r="M20" s="132">
        <v>2350</v>
      </c>
    </row>
    <row r="21" spans="1:13" ht="16.5" customHeight="1">
      <c r="A21" s="62"/>
      <c r="B21" s="80" t="s">
        <v>132</v>
      </c>
      <c r="E21" s="132" t="s">
        <v>155</v>
      </c>
      <c r="F21" s="132" t="s">
        <v>155</v>
      </c>
      <c r="G21" s="132">
        <v>16</v>
      </c>
      <c r="H21" s="132">
        <v>12</v>
      </c>
      <c r="I21" s="132" t="s">
        <v>155</v>
      </c>
      <c r="J21" s="132">
        <v>0</v>
      </c>
      <c r="K21" s="132">
        <v>0</v>
      </c>
      <c r="L21" s="132">
        <v>8</v>
      </c>
      <c r="M21" s="132">
        <v>43</v>
      </c>
    </row>
    <row r="22" spans="1:13" s="82" customFormat="1" ht="16.5" customHeight="1">
      <c r="A22" s="62"/>
      <c r="B22" s="83" t="s">
        <v>31</v>
      </c>
      <c r="E22" s="133" t="s">
        <v>155</v>
      </c>
      <c r="F22" s="133" t="s">
        <v>155</v>
      </c>
      <c r="G22" s="133">
        <v>539</v>
      </c>
      <c r="H22" s="133">
        <v>218</v>
      </c>
      <c r="I22" s="133" t="s">
        <v>155</v>
      </c>
      <c r="J22" s="133">
        <v>64</v>
      </c>
      <c r="K22" s="133">
        <v>37</v>
      </c>
      <c r="L22" s="133">
        <v>35</v>
      </c>
      <c r="M22" s="133">
        <v>2393</v>
      </c>
    </row>
    <row r="23" spans="1:13" ht="16.5" customHeight="1">
      <c r="A23" s="67">
        <v>1997</v>
      </c>
      <c r="B23" s="64"/>
      <c r="C23" s="64"/>
      <c r="D23" s="64"/>
      <c r="E23" s="132"/>
      <c r="F23" s="132"/>
      <c r="G23" s="132"/>
      <c r="H23" s="132"/>
      <c r="I23" s="132"/>
      <c r="J23" s="132"/>
      <c r="K23" s="132"/>
      <c r="L23" s="132"/>
      <c r="M23" s="132"/>
    </row>
    <row r="24" spans="1:13" ht="16.5" customHeight="1">
      <c r="A24" s="62"/>
      <c r="B24" s="127" t="s">
        <v>149</v>
      </c>
      <c r="E24" s="132">
        <v>933</v>
      </c>
      <c r="F24" s="132">
        <v>667</v>
      </c>
      <c r="G24" s="132">
        <v>496</v>
      </c>
      <c r="H24" s="132">
        <v>246</v>
      </c>
      <c r="I24" s="132">
        <v>191</v>
      </c>
      <c r="J24" s="132">
        <v>51</v>
      </c>
      <c r="K24" s="132">
        <v>42</v>
      </c>
      <c r="L24" s="132">
        <v>27</v>
      </c>
      <c r="M24" s="132">
        <v>2653</v>
      </c>
    </row>
    <row r="25" spans="1:13" ht="16.5" customHeight="1">
      <c r="A25" s="62"/>
      <c r="B25" s="80" t="s">
        <v>132</v>
      </c>
      <c r="E25" s="132" t="s">
        <v>155</v>
      </c>
      <c r="F25" s="132" t="s">
        <v>155</v>
      </c>
      <c r="G25" s="132">
        <v>39</v>
      </c>
      <c r="H25" s="132">
        <v>9</v>
      </c>
      <c r="I25" s="132">
        <v>6</v>
      </c>
      <c r="J25" s="132">
        <v>0</v>
      </c>
      <c r="K25" s="132">
        <v>0</v>
      </c>
      <c r="L25" s="132">
        <v>11</v>
      </c>
      <c r="M25" s="132">
        <v>70</v>
      </c>
    </row>
    <row r="26" spans="1:13" s="82" customFormat="1" ht="16.5" customHeight="1">
      <c r="A26" s="62"/>
      <c r="B26" s="83" t="s">
        <v>31</v>
      </c>
      <c r="E26" s="133" t="s">
        <v>155</v>
      </c>
      <c r="F26" s="133" t="s">
        <v>155</v>
      </c>
      <c r="G26" s="133">
        <v>535</v>
      </c>
      <c r="H26" s="133">
        <v>255</v>
      </c>
      <c r="I26" s="133">
        <v>197</v>
      </c>
      <c r="J26" s="133">
        <v>51</v>
      </c>
      <c r="K26" s="133">
        <v>42</v>
      </c>
      <c r="L26" s="133">
        <v>38</v>
      </c>
      <c r="M26" s="133">
        <v>2723</v>
      </c>
    </row>
    <row r="27" spans="1:13" ht="16.5" customHeight="1">
      <c r="A27" s="65">
        <v>1998</v>
      </c>
      <c r="B27" s="64"/>
      <c r="C27" s="64"/>
      <c r="E27" s="132"/>
      <c r="F27" s="132"/>
      <c r="G27" s="132"/>
      <c r="H27" s="132"/>
      <c r="I27" s="132"/>
      <c r="J27" s="132"/>
      <c r="K27" s="132"/>
      <c r="L27" s="132"/>
      <c r="M27" s="132"/>
    </row>
    <row r="28" spans="1:13" ht="16.5" customHeight="1">
      <c r="A28" s="62"/>
      <c r="B28" s="127" t="s">
        <v>149</v>
      </c>
      <c r="E28" s="132">
        <v>842</v>
      </c>
      <c r="F28" s="132">
        <v>575</v>
      </c>
      <c r="G28" s="132">
        <v>535</v>
      </c>
      <c r="H28" s="132">
        <v>267</v>
      </c>
      <c r="I28" s="132">
        <v>235</v>
      </c>
      <c r="J28" s="132">
        <v>58</v>
      </c>
      <c r="K28" s="132">
        <v>31</v>
      </c>
      <c r="L28" s="132">
        <v>31</v>
      </c>
      <c r="M28" s="132">
        <v>2574</v>
      </c>
    </row>
    <row r="29" spans="1:13" ht="16.5" customHeight="1">
      <c r="A29" s="62"/>
      <c r="B29" s="80" t="s">
        <v>132</v>
      </c>
      <c r="E29" s="132">
        <v>20</v>
      </c>
      <c r="F29" s="132" t="s">
        <v>155</v>
      </c>
      <c r="G29" s="132">
        <v>44</v>
      </c>
      <c r="H29" s="132">
        <v>20</v>
      </c>
      <c r="I29" s="132">
        <v>9</v>
      </c>
      <c r="J29" s="132" t="s">
        <v>155</v>
      </c>
      <c r="K29" s="132">
        <v>0</v>
      </c>
      <c r="L29" s="132">
        <v>11</v>
      </c>
      <c r="M29" s="132">
        <v>109</v>
      </c>
    </row>
    <row r="30" spans="1:13" s="73" customFormat="1" ht="16.5" customHeight="1">
      <c r="A30" s="62"/>
      <c r="B30" s="83" t="s">
        <v>31</v>
      </c>
      <c r="C30" s="82"/>
      <c r="E30" s="133">
        <v>862</v>
      </c>
      <c r="F30" s="133" t="s">
        <v>155</v>
      </c>
      <c r="G30" s="133">
        <v>579</v>
      </c>
      <c r="H30" s="133">
        <v>287</v>
      </c>
      <c r="I30" s="133">
        <v>244</v>
      </c>
      <c r="J30" s="133" t="s">
        <v>155</v>
      </c>
      <c r="K30" s="133">
        <v>31</v>
      </c>
      <c r="L30" s="133">
        <v>42</v>
      </c>
      <c r="M30" s="133">
        <v>2683</v>
      </c>
    </row>
    <row r="31" spans="1:13" s="134" customFormat="1" ht="16.5" customHeight="1">
      <c r="A31" s="65">
        <v>1999</v>
      </c>
      <c r="B31" s="64"/>
      <c r="C31" s="64"/>
      <c r="D31" s="62"/>
      <c r="E31" s="132"/>
      <c r="F31" s="132"/>
      <c r="G31" s="132"/>
      <c r="H31" s="132"/>
      <c r="I31" s="132"/>
      <c r="J31" s="132"/>
      <c r="K31" s="132"/>
      <c r="L31" s="132"/>
      <c r="M31" s="132"/>
    </row>
    <row r="32" spans="1:13" s="134" customFormat="1" ht="16.5" customHeight="1">
      <c r="A32" s="62"/>
      <c r="B32" s="127" t="s">
        <v>149</v>
      </c>
      <c r="C32" s="62"/>
      <c r="D32" s="62"/>
      <c r="E32" s="132">
        <v>862</v>
      </c>
      <c r="F32" s="132">
        <v>548</v>
      </c>
      <c r="G32" s="132">
        <v>456</v>
      </c>
      <c r="H32" s="132">
        <v>224</v>
      </c>
      <c r="I32" s="132">
        <v>198</v>
      </c>
      <c r="J32" s="132">
        <v>78</v>
      </c>
      <c r="K32" s="132">
        <v>45</v>
      </c>
      <c r="L32" s="132">
        <v>16</v>
      </c>
      <c r="M32" s="132">
        <v>2427</v>
      </c>
    </row>
    <row r="33" spans="1:13" s="134" customFormat="1" ht="16.5" customHeight="1">
      <c r="A33" s="62"/>
      <c r="B33" s="80" t="s">
        <v>132</v>
      </c>
      <c r="C33" s="62"/>
      <c r="D33" s="62"/>
      <c r="E33" s="132">
        <v>7</v>
      </c>
      <c r="F33" s="132" t="s">
        <v>155</v>
      </c>
      <c r="G33" s="132">
        <v>24</v>
      </c>
      <c r="H33" s="132">
        <v>12</v>
      </c>
      <c r="I33" s="132" t="s">
        <v>155</v>
      </c>
      <c r="J33" s="132">
        <v>0</v>
      </c>
      <c r="K33" s="132">
        <v>0</v>
      </c>
      <c r="L33" s="132">
        <v>16</v>
      </c>
      <c r="M33" s="132">
        <v>65</v>
      </c>
    </row>
    <row r="34" spans="1:13" s="73" customFormat="1" ht="16.5" customHeight="1">
      <c r="A34" s="62"/>
      <c r="B34" s="83" t="s">
        <v>31</v>
      </c>
      <c r="C34" s="82"/>
      <c r="E34" s="133">
        <v>869</v>
      </c>
      <c r="F34" s="133" t="s">
        <v>155</v>
      </c>
      <c r="G34" s="133">
        <v>480</v>
      </c>
      <c r="H34" s="133">
        <v>236</v>
      </c>
      <c r="I34" s="133" t="s">
        <v>155</v>
      </c>
      <c r="J34" s="133">
        <v>78</v>
      </c>
      <c r="K34" s="133">
        <v>45</v>
      </c>
      <c r="L34" s="133">
        <v>32</v>
      </c>
      <c r="M34" s="133">
        <v>2492</v>
      </c>
    </row>
    <row r="35" spans="1:13" s="73" customFormat="1" ht="16.5" customHeight="1">
      <c r="A35" s="128">
        <v>2000</v>
      </c>
      <c r="B35" s="64"/>
      <c r="C35" s="64"/>
      <c r="D35" s="62"/>
      <c r="E35" s="132"/>
      <c r="F35" s="132"/>
      <c r="G35" s="132"/>
      <c r="H35" s="132"/>
      <c r="I35" s="132"/>
      <c r="J35" s="132"/>
      <c r="K35" s="132"/>
      <c r="L35" s="132"/>
      <c r="M35" s="132"/>
    </row>
    <row r="36" spans="1:13" s="73" customFormat="1" ht="16.5" customHeight="1">
      <c r="A36" s="62"/>
      <c r="B36" s="127" t="s">
        <v>149</v>
      </c>
      <c r="C36" s="62"/>
      <c r="D36" s="62"/>
      <c r="E36" s="132">
        <v>715</v>
      </c>
      <c r="F36" s="132">
        <v>506</v>
      </c>
      <c r="G36" s="132">
        <v>517</v>
      </c>
      <c r="H36" s="132">
        <v>238</v>
      </c>
      <c r="I36" s="132">
        <v>194</v>
      </c>
      <c r="J36" s="132">
        <v>50</v>
      </c>
      <c r="K36" s="132">
        <v>29</v>
      </c>
      <c r="L36" s="132">
        <v>28</v>
      </c>
      <c r="M36" s="132">
        <v>2277</v>
      </c>
    </row>
    <row r="37" spans="1:13" s="73" customFormat="1" ht="16.5" customHeight="1">
      <c r="A37" s="62"/>
      <c r="B37" s="80" t="s">
        <v>132</v>
      </c>
      <c r="C37" s="62"/>
      <c r="D37" s="62"/>
      <c r="E37" s="132">
        <v>15</v>
      </c>
      <c r="F37" s="132">
        <v>5</v>
      </c>
      <c r="G37" s="132">
        <v>24</v>
      </c>
      <c r="H37" s="132">
        <v>23</v>
      </c>
      <c r="I37" s="132">
        <v>5</v>
      </c>
      <c r="J37" s="132">
        <v>0</v>
      </c>
      <c r="K37" s="132">
        <v>0</v>
      </c>
      <c r="L37" s="132">
        <v>14</v>
      </c>
      <c r="M37" s="132">
        <v>86</v>
      </c>
    </row>
    <row r="38" spans="1:13" s="73" customFormat="1" ht="16.5" customHeight="1">
      <c r="A38" s="62"/>
      <c r="B38" s="83" t="s">
        <v>31</v>
      </c>
      <c r="C38" s="82"/>
      <c r="E38" s="133">
        <v>730</v>
      </c>
      <c r="F38" s="133">
        <v>511</v>
      </c>
      <c r="G38" s="133">
        <v>541</v>
      </c>
      <c r="H38" s="133">
        <v>261</v>
      </c>
      <c r="I38" s="133">
        <v>199</v>
      </c>
      <c r="J38" s="133">
        <v>50</v>
      </c>
      <c r="K38" s="133">
        <v>29</v>
      </c>
      <c r="L38" s="133">
        <v>42</v>
      </c>
      <c r="M38" s="133">
        <v>2363</v>
      </c>
    </row>
    <row r="39" spans="1:13" ht="16.5" customHeight="1">
      <c r="A39" s="129">
        <v>2001</v>
      </c>
      <c r="B39" s="62"/>
      <c r="E39" s="132"/>
      <c r="F39" s="132"/>
      <c r="G39" s="132"/>
      <c r="H39" s="132"/>
      <c r="I39" s="132"/>
      <c r="J39" s="132"/>
      <c r="K39" s="132"/>
      <c r="L39" s="132"/>
      <c r="M39" s="132"/>
    </row>
    <row r="40" spans="1:13" ht="16.5" customHeight="1">
      <c r="A40" s="59"/>
      <c r="B40" s="127" t="s">
        <v>149</v>
      </c>
      <c r="E40" s="132">
        <v>750</v>
      </c>
      <c r="F40" s="132">
        <v>485</v>
      </c>
      <c r="G40" s="132">
        <v>453</v>
      </c>
      <c r="H40" s="132">
        <v>251</v>
      </c>
      <c r="I40" s="132">
        <v>186</v>
      </c>
      <c r="J40" s="132">
        <v>58</v>
      </c>
      <c r="K40" s="132">
        <v>45</v>
      </c>
      <c r="L40" s="132">
        <v>25</v>
      </c>
      <c r="M40" s="132">
        <v>2253</v>
      </c>
    </row>
    <row r="41" spans="1:13" ht="16.5" customHeight="1">
      <c r="A41" s="62"/>
      <c r="B41" s="80" t="s">
        <v>132</v>
      </c>
      <c r="E41" s="132">
        <v>18</v>
      </c>
      <c r="F41" s="132">
        <v>7</v>
      </c>
      <c r="G41" s="132">
        <v>42</v>
      </c>
      <c r="H41" s="132">
        <v>10</v>
      </c>
      <c r="I41" s="132">
        <v>8</v>
      </c>
      <c r="J41" s="132" t="s">
        <v>155</v>
      </c>
      <c r="K41" s="132">
        <v>0</v>
      </c>
      <c r="L41" s="132">
        <v>18</v>
      </c>
      <c r="M41" s="132" t="s">
        <v>155</v>
      </c>
    </row>
    <row r="42" spans="1:13" s="73" customFormat="1" ht="16.5" customHeight="1">
      <c r="A42" s="62"/>
      <c r="B42" s="83" t="s">
        <v>31</v>
      </c>
      <c r="C42" s="82"/>
      <c r="E42" s="133">
        <v>768</v>
      </c>
      <c r="F42" s="133">
        <v>492</v>
      </c>
      <c r="G42" s="133">
        <v>495</v>
      </c>
      <c r="H42" s="133">
        <v>261</v>
      </c>
      <c r="I42" s="133">
        <v>194</v>
      </c>
      <c r="J42" s="133">
        <v>60</v>
      </c>
      <c r="K42" s="133">
        <v>45</v>
      </c>
      <c r="L42" s="133">
        <v>43</v>
      </c>
      <c r="M42" s="133">
        <v>2358</v>
      </c>
    </row>
    <row r="43" spans="1:13" s="59" customFormat="1" ht="16.5" customHeight="1">
      <c r="A43" s="85" t="s">
        <v>150</v>
      </c>
      <c r="B43" s="86"/>
      <c r="E43" s="75"/>
      <c r="F43" s="75"/>
      <c r="G43" s="63"/>
      <c r="H43" s="75"/>
      <c r="I43" s="75"/>
      <c r="J43" s="63"/>
      <c r="K43" s="63"/>
      <c r="L43" s="63"/>
      <c r="M43" s="63"/>
    </row>
    <row r="44" spans="1:13" s="59" customFormat="1" ht="16.5" customHeight="1" hidden="1">
      <c r="A44" s="65">
        <v>1992</v>
      </c>
      <c r="B44" s="86"/>
      <c r="E44" s="66" t="s">
        <v>155</v>
      </c>
      <c r="F44" s="66" t="s">
        <v>155</v>
      </c>
      <c r="G44" s="66" t="s">
        <v>155</v>
      </c>
      <c r="H44" s="66" t="s">
        <v>155</v>
      </c>
      <c r="I44" s="66" t="s">
        <v>155</v>
      </c>
      <c r="J44" s="66" t="s">
        <v>155</v>
      </c>
      <c r="K44" s="66" t="s">
        <v>155</v>
      </c>
      <c r="L44" s="66" t="s">
        <v>155</v>
      </c>
      <c r="M44" s="66" t="s">
        <v>155</v>
      </c>
    </row>
    <row r="45" spans="1:13" s="59" customFormat="1" ht="16.5" customHeight="1" hidden="1">
      <c r="A45" s="65">
        <v>1993</v>
      </c>
      <c r="B45" s="86"/>
      <c r="E45" s="66" t="s">
        <v>155</v>
      </c>
      <c r="F45" s="66" t="s">
        <v>155</v>
      </c>
      <c r="G45" s="66" t="s">
        <v>155</v>
      </c>
      <c r="H45" s="66" t="s">
        <v>155</v>
      </c>
      <c r="I45" s="66" t="s">
        <v>155</v>
      </c>
      <c r="J45" s="66" t="s">
        <v>155</v>
      </c>
      <c r="K45" s="66" t="s">
        <v>155</v>
      </c>
      <c r="L45" s="66" t="s">
        <v>155</v>
      </c>
      <c r="M45" s="66" t="s">
        <v>155</v>
      </c>
    </row>
    <row r="46" spans="1:13" s="59" customFormat="1" ht="16.5" customHeight="1" hidden="1">
      <c r="A46" s="65">
        <v>1994</v>
      </c>
      <c r="B46" s="86"/>
      <c r="E46" s="66" t="s">
        <v>155</v>
      </c>
      <c r="F46" s="66" t="s">
        <v>155</v>
      </c>
      <c r="G46" s="66" t="s">
        <v>155</v>
      </c>
      <c r="H46" s="66" t="s">
        <v>155</v>
      </c>
      <c r="I46" s="66" t="s">
        <v>155</v>
      </c>
      <c r="J46" s="66" t="s">
        <v>155</v>
      </c>
      <c r="K46" s="66" t="s">
        <v>155</v>
      </c>
      <c r="L46" s="66" t="s">
        <v>155</v>
      </c>
      <c r="M46" s="66" t="s">
        <v>155</v>
      </c>
    </row>
    <row r="47" spans="1:13" s="59" customFormat="1" ht="16.5" customHeight="1" hidden="1">
      <c r="A47" s="65">
        <v>1995</v>
      </c>
      <c r="B47" s="86"/>
      <c r="E47" s="66" t="s">
        <v>155</v>
      </c>
      <c r="F47" s="66" t="s">
        <v>155</v>
      </c>
      <c r="G47" s="66" t="s">
        <v>155</v>
      </c>
      <c r="H47" s="66" t="s">
        <v>155</v>
      </c>
      <c r="I47" s="66" t="s">
        <v>155</v>
      </c>
      <c r="J47" s="66" t="s">
        <v>155</v>
      </c>
      <c r="K47" s="66" t="s">
        <v>155</v>
      </c>
      <c r="L47" s="66" t="s">
        <v>155</v>
      </c>
      <c r="M47" s="66" t="s">
        <v>155</v>
      </c>
    </row>
    <row r="48" spans="1:13" s="59" customFormat="1" ht="16.5" customHeight="1">
      <c r="A48" s="67">
        <v>1996</v>
      </c>
      <c r="B48" s="86"/>
      <c r="C48" s="135"/>
      <c r="D48" s="135"/>
      <c r="E48" s="66" t="s">
        <v>155</v>
      </c>
      <c r="F48" s="66" t="s">
        <v>155</v>
      </c>
      <c r="G48" s="66">
        <v>15.3</v>
      </c>
      <c r="H48" s="66">
        <v>21.4</v>
      </c>
      <c r="I48" s="66" t="s">
        <v>155</v>
      </c>
      <c r="J48" s="66">
        <v>0</v>
      </c>
      <c r="K48" s="66">
        <v>0</v>
      </c>
      <c r="L48" s="66">
        <v>15.4</v>
      </c>
      <c r="M48" s="66">
        <v>11.1</v>
      </c>
    </row>
    <row r="49" spans="1:13" ht="16.5" customHeight="1">
      <c r="A49" s="67">
        <v>1997</v>
      </c>
      <c r="C49" s="64"/>
      <c r="D49" s="64"/>
      <c r="E49" s="66" t="s">
        <v>155</v>
      </c>
      <c r="F49" s="66" t="s">
        <v>155</v>
      </c>
      <c r="G49" s="66">
        <v>37.2</v>
      </c>
      <c r="H49" s="66">
        <v>16</v>
      </c>
      <c r="I49" s="66">
        <v>27.2</v>
      </c>
      <c r="J49" s="66">
        <v>0</v>
      </c>
      <c r="K49" s="66">
        <v>0</v>
      </c>
      <c r="L49" s="66">
        <v>21.2</v>
      </c>
      <c r="M49" s="66">
        <v>18.1</v>
      </c>
    </row>
    <row r="50" spans="1:13" ht="16.5" customHeight="1">
      <c r="A50" s="65">
        <v>1998</v>
      </c>
      <c r="C50" s="135"/>
      <c r="D50" s="135"/>
      <c r="E50" s="66" t="s">
        <v>155</v>
      </c>
      <c r="F50" s="66" t="s">
        <v>155</v>
      </c>
      <c r="G50" s="66">
        <v>42</v>
      </c>
      <c r="H50" s="66">
        <v>35.6</v>
      </c>
      <c r="I50" s="66">
        <v>40.8</v>
      </c>
      <c r="J50" s="66" t="s">
        <v>155</v>
      </c>
      <c r="K50" s="66">
        <v>0</v>
      </c>
      <c r="L50" s="66">
        <v>21.2</v>
      </c>
      <c r="M50" s="66">
        <v>16.8</v>
      </c>
    </row>
    <row r="51" spans="1:13" ht="16.5" customHeight="1">
      <c r="A51" s="65">
        <v>1999</v>
      </c>
      <c r="B51" s="86"/>
      <c r="C51" s="135"/>
      <c r="D51" s="135"/>
      <c r="E51" s="66" t="s">
        <v>155</v>
      </c>
      <c r="F51" s="66" t="s">
        <v>155</v>
      </c>
      <c r="G51" s="66">
        <v>22.9</v>
      </c>
      <c r="H51" s="66">
        <v>21.4</v>
      </c>
      <c r="I51" s="66" t="s">
        <v>155</v>
      </c>
      <c r="J51" s="66">
        <v>0</v>
      </c>
      <c r="K51" s="66">
        <v>0</v>
      </c>
      <c r="L51" s="66">
        <v>30.8</v>
      </c>
      <c r="M51" s="66">
        <v>16.8</v>
      </c>
    </row>
    <row r="52" spans="1:13" ht="16.5" customHeight="1">
      <c r="A52" s="128">
        <v>2000</v>
      </c>
      <c r="B52" s="59"/>
      <c r="C52" s="59"/>
      <c r="D52" s="59"/>
      <c r="E52" s="66" t="s">
        <v>155</v>
      </c>
      <c r="F52" s="66" t="s">
        <v>155</v>
      </c>
      <c r="G52" s="66">
        <v>19</v>
      </c>
      <c r="H52" s="66">
        <v>41.4</v>
      </c>
      <c r="I52" s="66">
        <v>19.3</v>
      </c>
      <c r="J52" s="66" t="s">
        <v>155</v>
      </c>
      <c r="K52" s="66" t="s">
        <v>155</v>
      </c>
      <c r="L52" s="66">
        <v>23.3</v>
      </c>
      <c r="M52" s="66" t="s">
        <v>155</v>
      </c>
    </row>
    <row r="53" spans="1:13" s="59" customFormat="1" ht="16.5" customHeight="1">
      <c r="A53" s="129">
        <v>2001</v>
      </c>
      <c r="E53" s="66" t="s">
        <v>155</v>
      </c>
      <c r="F53" s="66" t="s">
        <v>155</v>
      </c>
      <c r="G53" s="66">
        <v>42.5</v>
      </c>
      <c r="H53" s="66">
        <v>19</v>
      </c>
      <c r="I53" s="66">
        <v>38.9</v>
      </c>
      <c r="J53" s="66" t="s">
        <v>155</v>
      </c>
      <c r="K53" s="66" t="s">
        <v>155</v>
      </c>
      <c r="L53" s="66">
        <v>35.1</v>
      </c>
      <c r="M53" s="66" t="s">
        <v>155</v>
      </c>
    </row>
    <row r="54" spans="1:13" s="59" customFormat="1" ht="16.5" customHeight="1">
      <c r="A54" s="138" t="s">
        <v>174</v>
      </c>
      <c r="B54" s="62"/>
      <c r="C54" s="62"/>
      <c r="D54" s="62"/>
      <c r="E54" s="66"/>
      <c r="F54" s="66"/>
      <c r="G54" s="66"/>
      <c r="H54" s="66"/>
      <c r="I54" s="66"/>
      <c r="J54" s="66"/>
      <c r="K54" s="66"/>
      <c r="L54" s="66"/>
      <c r="M54" s="66"/>
    </row>
    <row r="55" spans="1:13" s="59" customFormat="1" ht="16.5" customHeight="1">
      <c r="A55" s="140">
        <v>1996</v>
      </c>
      <c r="D55" s="82"/>
      <c r="E55" s="142">
        <v>13.1</v>
      </c>
      <c r="F55" s="142">
        <v>11</v>
      </c>
      <c r="G55" s="142">
        <v>16.1</v>
      </c>
      <c r="H55" s="142">
        <v>12.3</v>
      </c>
      <c r="I55" s="142">
        <v>12.5</v>
      </c>
      <c r="J55" s="142">
        <v>13.5</v>
      </c>
      <c r="K55" s="142">
        <v>12</v>
      </c>
      <c r="L55" s="142">
        <v>19.2</v>
      </c>
      <c r="M55" s="142">
        <v>13.1</v>
      </c>
    </row>
    <row r="56" spans="1:13" s="59" customFormat="1" ht="16.5" customHeight="1">
      <c r="A56" s="140">
        <v>1997</v>
      </c>
      <c r="D56" s="62"/>
      <c r="E56" s="142">
        <v>14.9</v>
      </c>
      <c r="F56" s="142">
        <v>14.5</v>
      </c>
      <c r="G56" s="142">
        <v>15.7</v>
      </c>
      <c r="H56" s="142">
        <v>14.2</v>
      </c>
      <c r="I56" s="142">
        <v>13.3</v>
      </c>
      <c r="J56" s="142">
        <v>10.8</v>
      </c>
      <c r="K56" s="142">
        <v>13.6</v>
      </c>
      <c r="L56" s="142">
        <v>20.3</v>
      </c>
      <c r="M56" s="142">
        <v>14.7</v>
      </c>
    </row>
    <row r="57" spans="1:13" s="59" customFormat="1" ht="16.5" customHeight="1">
      <c r="A57" s="140">
        <v>1998</v>
      </c>
      <c r="D57" s="62"/>
      <c r="E57" s="142">
        <v>13.6</v>
      </c>
      <c r="F57" s="142">
        <v>12.4</v>
      </c>
      <c r="G57" s="142">
        <v>16.8</v>
      </c>
      <c r="H57" s="142">
        <v>15.7</v>
      </c>
      <c r="I57" s="142">
        <v>16.4</v>
      </c>
      <c r="J57" s="142">
        <v>12.5</v>
      </c>
      <c r="K57" s="142">
        <v>10.1</v>
      </c>
      <c r="L57" s="142">
        <v>22.1</v>
      </c>
      <c r="M57" s="142">
        <v>14.3</v>
      </c>
    </row>
    <row r="58" spans="1:13" ht="16.5" customHeight="1">
      <c r="A58" s="140">
        <v>1999</v>
      </c>
      <c r="B58" s="62"/>
      <c r="E58" s="142">
        <v>13.6</v>
      </c>
      <c r="F58" s="142">
        <v>11.7</v>
      </c>
      <c r="G58" s="142">
        <v>13.7</v>
      </c>
      <c r="H58" s="142">
        <v>12.7</v>
      </c>
      <c r="I58" s="142">
        <v>13.4</v>
      </c>
      <c r="J58" s="142">
        <v>16.6</v>
      </c>
      <c r="K58" s="142">
        <v>14.5</v>
      </c>
      <c r="L58" s="142">
        <v>16.6</v>
      </c>
      <c r="M58" s="142">
        <v>13.1</v>
      </c>
    </row>
    <row r="59" spans="1:13" ht="16.5" customHeight="1">
      <c r="A59" s="75">
        <v>2000</v>
      </c>
      <c r="B59" s="62"/>
      <c r="D59" s="73"/>
      <c r="E59" s="143">
        <v>11</v>
      </c>
      <c r="F59" s="143">
        <v>10.5</v>
      </c>
      <c r="G59" s="143">
        <v>15.2</v>
      </c>
      <c r="H59" s="143">
        <v>13.7</v>
      </c>
      <c r="I59" s="143">
        <v>13.1</v>
      </c>
      <c r="J59" s="143">
        <v>11.4</v>
      </c>
      <c r="K59" s="143">
        <v>8.9</v>
      </c>
      <c r="L59" s="143">
        <v>20.1</v>
      </c>
      <c r="M59" s="143">
        <v>12.2</v>
      </c>
    </row>
    <row r="60" spans="1:13" ht="16.5" customHeight="1">
      <c r="A60" s="141">
        <v>2001</v>
      </c>
      <c r="B60" s="68"/>
      <c r="C60" s="68"/>
      <c r="D60" s="139"/>
      <c r="E60" s="144">
        <v>11.5</v>
      </c>
      <c r="F60" s="144">
        <v>11</v>
      </c>
      <c r="G60" s="144">
        <v>13.8</v>
      </c>
      <c r="H60" s="144">
        <v>14.2</v>
      </c>
      <c r="I60" s="144">
        <v>13.7</v>
      </c>
      <c r="J60" s="144">
        <v>13.6</v>
      </c>
      <c r="K60" s="144">
        <v>14</v>
      </c>
      <c r="L60" s="144">
        <v>22.6</v>
      </c>
      <c r="M60" s="144">
        <v>12.5</v>
      </c>
    </row>
    <row r="61" spans="1:13" ht="3.75" customHeight="1">
      <c r="A61" s="65"/>
      <c r="B61" s="86"/>
      <c r="C61" s="135"/>
      <c r="D61" s="135"/>
      <c r="E61" s="41"/>
      <c r="F61" s="41"/>
      <c r="G61" s="41"/>
      <c r="H61" s="41"/>
      <c r="I61" s="41"/>
      <c r="J61" s="132"/>
      <c r="K61" s="41"/>
      <c r="L61" s="41"/>
      <c r="M61" s="41"/>
    </row>
    <row r="62" spans="1:13" ht="32.25" customHeight="1">
      <c r="A62" s="69" t="s">
        <v>20</v>
      </c>
      <c r="B62" s="172" t="s">
        <v>151</v>
      </c>
      <c r="C62" s="172"/>
      <c r="D62" s="172"/>
      <c r="E62" s="172"/>
      <c r="F62" s="172"/>
      <c r="G62" s="172"/>
      <c r="H62" s="172"/>
      <c r="I62" s="172"/>
      <c r="J62" s="172"/>
      <c r="K62" s="172"/>
      <c r="L62" s="172"/>
      <c r="M62" s="172"/>
    </row>
    <row r="63" spans="1:2" s="57" customFormat="1" ht="18.75" customHeight="1">
      <c r="A63" s="69" t="s">
        <v>21</v>
      </c>
      <c r="B63" s="74" t="s">
        <v>146</v>
      </c>
    </row>
    <row r="64" spans="1:13" s="57" customFormat="1" ht="61.5" customHeight="1">
      <c r="A64" s="69" t="s">
        <v>24</v>
      </c>
      <c r="B64" s="172" t="s">
        <v>152</v>
      </c>
      <c r="C64" s="172"/>
      <c r="D64" s="172"/>
      <c r="E64" s="172"/>
      <c r="F64" s="172"/>
      <c r="G64" s="172"/>
      <c r="H64" s="172"/>
      <c r="I64" s="172"/>
      <c r="J64" s="172"/>
      <c r="K64" s="172"/>
      <c r="L64" s="172"/>
      <c r="M64" s="172"/>
    </row>
    <row r="65" spans="1:13" s="57" customFormat="1" ht="42" customHeight="1">
      <c r="A65" s="69" t="s">
        <v>22</v>
      </c>
      <c r="B65" s="172" t="s">
        <v>153</v>
      </c>
      <c r="C65" s="172"/>
      <c r="D65" s="172"/>
      <c r="E65" s="172"/>
      <c r="F65" s="172"/>
      <c r="G65" s="172"/>
      <c r="H65" s="172"/>
      <c r="I65" s="172"/>
      <c r="J65" s="172"/>
      <c r="K65" s="172"/>
      <c r="L65" s="172"/>
      <c r="M65" s="172"/>
    </row>
    <row r="66" spans="1:14" s="70" customFormat="1" ht="16.5" customHeight="1">
      <c r="A66" s="69" t="s">
        <v>23</v>
      </c>
      <c r="B66" s="84" t="s">
        <v>154</v>
      </c>
      <c r="E66" s="130"/>
      <c r="F66" s="130"/>
      <c r="G66" s="130"/>
      <c r="H66" s="130"/>
      <c r="I66" s="130"/>
      <c r="J66" s="130"/>
      <c r="K66" s="130"/>
      <c r="L66" s="130"/>
      <c r="M66" s="131"/>
      <c r="N66" s="57"/>
    </row>
    <row r="67" spans="1:14" s="70" customFormat="1" ht="30" customHeight="1">
      <c r="A67" s="69" t="s">
        <v>161</v>
      </c>
      <c r="B67" s="173" t="s">
        <v>175</v>
      </c>
      <c r="C67" s="174"/>
      <c r="D67" s="174"/>
      <c r="E67" s="174"/>
      <c r="F67" s="174"/>
      <c r="G67" s="174"/>
      <c r="H67" s="174"/>
      <c r="I67" s="174"/>
      <c r="J67" s="174"/>
      <c r="K67" s="174"/>
      <c r="L67" s="174"/>
      <c r="M67" s="174"/>
      <c r="N67" s="57"/>
    </row>
    <row r="68" spans="1:14" s="70" customFormat="1" ht="16.5" customHeight="1">
      <c r="A68" s="33" t="s">
        <v>155</v>
      </c>
      <c r="B68" s="8" t="s">
        <v>147</v>
      </c>
      <c r="C68" s="130"/>
      <c r="E68" s="130"/>
      <c r="F68" s="130"/>
      <c r="G68" s="130"/>
      <c r="H68" s="130"/>
      <c r="I68" s="130"/>
      <c r="J68" s="130"/>
      <c r="K68" s="130"/>
      <c r="L68" s="130"/>
      <c r="M68" s="130"/>
      <c r="N68" s="131"/>
    </row>
    <row r="69" spans="1:13" ht="29.25" customHeight="1">
      <c r="A69" s="78" t="s">
        <v>12</v>
      </c>
      <c r="B69" s="130"/>
      <c r="C69" s="173" t="s">
        <v>176</v>
      </c>
      <c r="D69" s="168"/>
      <c r="E69" s="168"/>
      <c r="F69" s="168"/>
      <c r="G69" s="168"/>
      <c r="H69" s="168"/>
      <c r="I69" s="168"/>
      <c r="J69" s="168"/>
      <c r="K69" s="168"/>
      <c r="L69" s="168"/>
      <c r="M69" s="168"/>
    </row>
    <row r="73" ht="12.75">
      <c r="B73" s="127"/>
    </row>
  </sheetData>
  <mergeCells count="6">
    <mergeCell ref="E1:M1"/>
    <mergeCell ref="B62:M62"/>
    <mergeCell ref="B67:M67"/>
    <mergeCell ref="C69:M69"/>
    <mergeCell ref="B64:M64"/>
    <mergeCell ref="B65:M65"/>
  </mergeCells>
  <printOptions/>
  <pageMargins left="0.7480314960629921" right="0.7480314960629921" top="0.984251968503937" bottom="0.984251968503937" header="0.5118110236220472" footer="0.5118110236220472"/>
  <pageSetup fitToHeight="0" horizontalDpi="600" verticalDpi="600" orientation="portrait" paperSize="9" scale="90" r:id="rId1"/>
  <headerFooter alignWithMargins="0">
    <oddHeader>&amp;C&amp;A</oddHeader>
    <oddFooter>&amp;LINDIGENOUS
COMPENDIUM 2004&amp;RHEALTH
MANAGEMENT
ISSUES</oddFooter>
  </headerFooter>
  <rowBreaks count="1" manualBreakCount="1">
    <brk id="42" max="12" man="1"/>
  </rowBreaks>
</worksheet>
</file>

<file path=xl/worksheets/sheet6.xml><?xml version="1.0" encoding="utf-8"?>
<worksheet xmlns="http://schemas.openxmlformats.org/spreadsheetml/2006/main" xmlns:r="http://schemas.openxmlformats.org/officeDocument/2006/relationships">
  <sheetPr codeName="Sheet2"/>
  <dimension ref="A1:N127"/>
  <sheetViews>
    <sheetView showGridLines="0" workbookViewId="0" topLeftCell="A1">
      <selection activeCell="A1" sqref="A1"/>
    </sheetView>
  </sheetViews>
  <sheetFormatPr defaultColWidth="9.140625" defaultRowHeight="16.5" customHeight="1"/>
  <cols>
    <col min="1" max="1" width="3.28125" style="3" customWidth="1"/>
    <col min="2" max="4" width="2.7109375" style="3" customWidth="1"/>
    <col min="5" max="5" width="4.28125" style="3" customWidth="1"/>
    <col min="6" max="6" width="8.421875" style="3" customWidth="1"/>
    <col min="7" max="7" width="8.140625" style="4" customWidth="1"/>
    <col min="8" max="10" width="8.140625" style="3" customWidth="1"/>
    <col min="11" max="12" width="9.140625" style="3" customWidth="1"/>
    <col min="13" max="13" width="8.421875" style="3" customWidth="1"/>
    <col min="14" max="14" width="8.28125" style="3" customWidth="1"/>
    <col min="15" max="16384" width="9.140625" style="3" customWidth="1"/>
  </cols>
  <sheetData>
    <row r="1" spans="1:14" s="1" customFormat="1" ht="32.25" customHeight="1">
      <c r="A1" s="6" t="s">
        <v>204</v>
      </c>
      <c r="F1" s="175" t="s">
        <v>177</v>
      </c>
      <c r="G1" s="176"/>
      <c r="H1" s="176"/>
      <c r="I1" s="176"/>
      <c r="J1" s="176"/>
      <c r="K1" s="176"/>
      <c r="L1" s="176"/>
      <c r="M1" s="176"/>
      <c r="N1" s="176"/>
    </row>
    <row r="2" spans="1:14" s="9" customFormat="1" ht="16.5" customHeight="1">
      <c r="A2" s="17"/>
      <c r="B2" s="17"/>
      <c r="C2" s="17"/>
      <c r="D2" s="17"/>
      <c r="E2" s="17"/>
      <c r="F2" s="18" t="s">
        <v>1</v>
      </c>
      <c r="G2" s="18" t="s">
        <v>25</v>
      </c>
      <c r="H2" s="18" t="s">
        <v>26</v>
      </c>
      <c r="I2" s="18" t="s">
        <v>178</v>
      </c>
      <c r="J2" s="18" t="s">
        <v>28</v>
      </c>
      <c r="K2" s="18" t="s">
        <v>29</v>
      </c>
      <c r="L2" s="18" t="s">
        <v>179</v>
      </c>
      <c r="M2" s="18" t="s">
        <v>36</v>
      </c>
      <c r="N2" s="18" t="s">
        <v>33</v>
      </c>
    </row>
    <row r="3" spans="1:13" s="9" customFormat="1" ht="16.5" customHeight="1">
      <c r="A3" s="34" t="s">
        <v>158</v>
      </c>
      <c r="B3" s="34"/>
      <c r="C3" s="34"/>
      <c r="D3" s="145"/>
      <c r="E3" s="145"/>
      <c r="F3" s="146"/>
      <c r="G3" s="146"/>
      <c r="H3" s="146"/>
      <c r="I3" s="146"/>
      <c r="J3" s="146"/>
      <c r="K3" s="146"/>
      <c r="L3" s="146"/>
      <c r="M3" s="146"/>
    </row>
    <row r="4" spans="1:14" s="9" customFormat="1" ht="16.5" customHeight="1">
      <c r="A4" s="34"/>
      <c r="B4" s="34" t="s">
        <v>180</v>
      </c>
      <c r="C4" s="34"/>
      <c r="D4" s="145"/>
      <c r="E4" s="145"/>
      <c r="F4" s="147">
        <v>19.475647420157</v>
      </c>
      <c r="G4" s="147">
        <v>7.1092681382</v>
      </c>
      <c r="H4" s="147">
        <v>23.1</v>
      </c>
      <c r="I4" s="147">
        <v>10.447389929</v>
      </c>
      <c r="J4" s="147">
        <v>10.654215716</v>
      </c>
      <c r="K4" s="147">
        <v>19.779850433</v>
      </c>
      <c r="L4" s="147">
        <v>14.92922531</v>
      </c>
      <c r="M4" s="147">
        <v>12.443161314</v>
      </c>
      <c r="N4" s="147">
        <v>15.324791520893</v>
      </c>
    </row>
    <row r="5" spans="1:14" s="9" customFormat="1" ht="16.5" customHeight="1">
      <c r="A5" s="34"/>
      <c r="B5" s="34" t="s">
        <v>181</v>
      </c>
      <c r="C5" s="34"/>
      <c r="D5" s="145"/>
      <c r="E5" s="145"/>
      <c r="F5" s="147">
        <v>31.568697624481</v>
      </c>
      <c r="G5" s="147">
        <v>14.058959743</v>
      </c>
      <c r="H5" s="147">
        <v>34.2</v>
      </c>
      <c r="I5" s="147">
        <v>27.150288381</v>
      </c>
      <c r="J5" s="147">
        <v>23.317009406</v>
      </c>
      <c r="K5" s="147">
        <v>38.607189682</v>
      </c>
      <c r="L5" s="147">
        <v>32.871205906</v>
      </c>
      <c r="M5" s="147">
        <v>23.55605889</v>
      </c>
      <c r="N5" s="147">
        <v>26.724297028996</v>
      </c>
    </row>
    <row r="6" spans="1:14" s="9" customFormat="1" ht="16.5" customHeight="1">
      <c r="A6" s="34"/>
      <c r="B6" s="34" t="s">
        <v>182</v>
      </c>
      <c r="C6" s="34"/>
      <c r="D6" s="145"/>
      <c r="E6" s="145"/>
      <c r="F6" s="147">
        <v>51.11219770266</v>
      </c>
      <c r="G6" s="147">
        <v>57.892088909</v>
      </c>
      <c r="H6" s="147">
        <v>51.9</v>
      </c>
      <c r="I6" s="147">
        <v>53.807862204</v>
      </c>
      <c r="J6" s="147">
        <v>58.274743693</v>
      </c>
      <c r="K6" s="147">
        <v>58.239977454</v>
      </c>
      <c r="L6" s="147">
        <v>57.221244435</v>
      </c>
      <c r="M6" s="147">
        <v>54.341474816</v>
      </c>
      <c r="N6" s="147">
        <v>54.127320230958</v>
      </c>
    </row>
    <row r="7" spans="1:14" s="9" customFormat="1" ht="16.5" customHeight="1">
      <c r="A7" s="34"/>
      <c r="B7" s="34" t="s">
        <v>183</v>
      </c>
      <c r="C7" s="34"/>
      <c r="D7" s="145"/>
      <c r="E7" s="145"/>
      <c r="F7" s="147">
        <v>55.149044533664</v>
      </c>
      <c r="G7" s="147">
        <v>56.169488214</v>
      </c>
      <c r="H7" s="147">
        <v>53.6</v>
      </c>
      <c r="I7" s="147">
        <v>56.237443615</v>
      </c>
      <c r="J7" s="147">
        <v>62.286631739</v>
      </c>
      <c r="K7" s="147">
        <v>61.733615222</v>
      </c>
      <c r="L7" s="147">
        <v>62.950406055</v>
      </c>
      <c r="M7" s="147">
        <v>53.87755102</v>
      </c>
      <c r="N7" s="147">
        <v>56.120794201427</v>
      </c>
    </row>
    <row r="8" spans="1:14" s="9" customFormat="1" ht="16.5" customHeight="1">
      <c r="A8" s="34"/>
      <c r="B8" s="34" t="s">
        <v>184</v>
      </c>
      <c r="C8" s="34"/>
      <c r="D8" s="145"/>
      <c r="E8" s="145"/>
      <c r="F8" s="147">
        <v>54.235885262734</v>
      </c>
      <c r="G8" s="147">
        <v>54.953969989</v>
      </c>
      <c r="H8" s="147">
        <v>53.3</v>
      </c>
      <c r="I8" s="147">
        <v>56.498271575</v>
      </c>
      <c r="J8" s="147">
        <v>61.735347623</v>
      </c>
      <c r="K8" s="147">
        <v>59.025006315</v>
      </c>
      <c r="L8" s="147">
        <v>60.327658208</v>
      </c>
      <c r="M8" s="147">
        <v>42.844444444</v>
      </c>
      <c r="N8" s="147">
        <v>55.286487253438</v>
      </c>
    </row>
    <row r="9" spans="1:14" s="9" customFormat="1" ht="16.5" customHeight="1">
      <c r="A9" s="34"/>
      <c r="B9" s="34" t="s">
        <v>185</v>
      </c>
      <c r="C9" s="34"/>
      <c r="D9" s="145"/>
      <c r="E9" s="145"/>
      <c r="F9" s="147">
        <v>50.640118373649</v>
      </c>
      <c r="G9" s="147">
        <v>51.786622443</v>
      </c>
      <c r="H9" s="147">
        <v>50.4</v>
      </c>
      <c r="I9" s="147">
        <v>51.699888614</v>
      </c>
      <c r="J9" s="147">
        <v>55.629372874</v>
      </c>
      <c r="K9" s="147">
        <v>53.244907627</v>
      </c>
      <c r="L9" s="147">
        <v>54.918344094</v>
      </c>
      <c r="M9" s="147">
        <v>42.123893805</v>
      </c>
      <c r="N9" s="147">
        <v>51.510431464145</v>
      </c>
    </row>
    <row r="10" spans="1:14" s="9" customFormat="1" ht="16.5" customHeight="1">
      <c r="A10" s="34"/>
      <c r="B10" s="34" t="s">
        <v>186</v>
      </c>
      <c r="C10" s="34"/>
      <c r="D10" s="145"/>
      <c r="E10" s="145"/>
      <c r="F10" s="147">
        <v>39.133599826311</v>
      </c>
      <c r="G10" s="147">
        <v>39.857146181</v>
      </c>
      <c r="H10" s="147">
        <v>34.9</v>
      </c>
      <c r="I10" s="147">
        <v>16.866205759</v>
      </c>
      <c r="J10" s="147">
        <v>17.815310943</v>
      </c>
      <c r="K10" s="147">
        <v>16.360335829</v>
      </c>
      <c r="L10" s="147">
        <v>19.02917992</v>
      </c>
      <c r="M10" s="147">
        <v>23.410950283</v>
      </c>
      <c r="N10" s="147">
        <v>33.905123627938</v>
      </c>
    </row>
    <row r="11" spans="1:14" s="9" customFormat="1" ht="16.5" customHeight="1">
      <c r="A11" s="34"/>
      <c r="B11" s="34" t="s">
        <v>187</v>
      </c>
      <c r="C11" s="34"/>
      <c r="D11" s="145"/>
      <c r="E11" s="145"/>
      <c r="F11" s="147">
        <v>20.346630456863</v>
      </c>
      <c r="G11" s="147">
        <v>11.892747747</v>
      </c>
      <c r="H11" s="147">
        <v>22.6</v>
      </c>
      <c r="I11" s="147">
        <v>8.5251207844</v>
      </c>
      <c r="J11" s="147">
        <v>7.8539030795</v>
      </c>
      <c r="K11" s="147">
        <v>7.8382838284</v>
      </c>
      <c r="L11" s="147">
        <v>11.516034985</v>
      </c>
      <c r="M11" s="147">
        <v>17.676266137</v>
      </c>
      <c r="N11" s="147">
        <v>15.929693631827</v>
      </c>
    </row>
    <row r="12" spans="1:14" s="9" customFormat="1" ht="16.5" customHeight="1">
      <c r="A12" s="34"/>
      <c r="B12" s="34" t="s">
        <v>188</v>
      </c>
      <c r="C12" s="34"/>
      <c r="D12" s="145"/>
      <c r="E12" s="145"/>
      <c r="F12" s="147">
        <v>9.207516531216</v>
      </c>
      <c r="G12" s="147">
        <v>3.4900400125</v>
      </c>
      <c r="H12" s="147">
        <v>10.01351825</v>
      </c>
      <c r="I12" s="147">
        <v>3.0400705731</v>
      </c>
      <c r="J12" s="147">
        <v>2.7784249767</v>
      </c>
      <c r="K12" s="147">
        <v>2.3533988136</v>
      </c>
      <c r="L12" s="147">
        <v>3.6809815951</v>
      </c>
      <c r="M12" s="147">
        <v>7.0512820513</v>
      </c>
      <c r="N12" s="147">
        <v>6.4646791060991</v>
      </c>
    </row>
    <row r="13" spans="1:14" s="9" customFormat="1" ht="16.5" customHeight="1">
      <c r="A13" s="34"/>
      <c r="B13" s="34" t="s">
        <v>189</v>
      </c>
      <c r="C13" s="34"/>
      <c r="D13" s="145"/>
      <c r="E13" s="145"/>
      <c r="F13" s="147">
        <v>2.1959287296042</v>
      </c>
      <c r="G13" s="147">
        <v>0.8547850721</v>
      </c>
      <c r="H13" s="147">
        <v>2.7176425657</v>
      </c>
      <c r="I13" s="147">
        <v>0.6683054233</v>
      </c>
      <c r="J13" s="147">
        <v>0.4833350116</v>
      </c>
      <c r="K13" s="147">
        <v>0.5135102091</v>
      </c>
      <c r="L13" s="147">
        <v>1.25</v>
      </c>
      <c r="M13" s="147">
        <v>0.4048582996</v>
      </c>
      <c r="N13" s="147">
        <v>1.5718508904751</v>
      </c>
    </row>
    <row r="14" spans="1:14" s="9" customFormat="1" ht="16.5" customHeight="1">
      <c r="A14" s="34"/>
      <c r="B14" s="34" t="s">
        <v>190</v>
      </c>
      <c r="C14" s="34"/>
      <c r="D14" s="145"/>
      <c r="E14" s="145"/>
      <c r="F14" s="147"/>
      <c r="G14" s="147"/>
      <c r="H14" s="147"/>
      <c r="I14" s="147"/>
      <c r="J14" s="147"/>
      <c r="K14" s="147"/>
      <c r="L14" s="147"/>
      <c r="M14" s="147"/>
      <c r="N14" s="147"/>
    </row>
    <row r="15" spans="1:14" s="9" customFormat="1" ht="16.5" customHeight="1">
      <c r="A15" s="34"/>
      <c r="B15" s="34"/>
      <c r="C15" s="34" t="s">
        <v>191</v>
      </c>
      <c r="D15" s="145"/>
      <c r="E15" s="145"/>
      <c r="F15" s="147">
        <v>36.2</v>
      </c>
      <c r="G15" s="147">
        <v>32.595321665914</v>
      </c>
      <c r="H15" s="147">
        <v>38.284241371375</v>
      </c>
      <c r="I15" s="147">
        <v>32.9</v>
      </c>
      <c r="J15" s="147">
        <v>34.634551279598</v>
      </c>
      <c r="K15" s="147">
        <v>38.078675390221</v>
      </c>
      <c r="L15" s="147">
        <v>37.03349850272</v>
      </c>
      <c r="M15" s="147">
        <v>31.253966860897</v>
      </c>
      <c r="N15" s="147">
        <v>35.604143738747</v>
      </c>
    </row>
    <row r="16" spans="1:14" s="9" customFormat="1" ht="16.5" customHeight="1">
      <c r="A16" s="34"/>
      <c r="B16" s="34"/>
      <c r="C16" s="34" t="s">
        <v>192</v>
      </c>
      <c r="D16" s="145"/>
      <c r="E16" s="145"/>
      <c r="F16" s="147"/>
      <c r="G16" s="147"/>
      <c r="H16" s="147"/>
      <c r="I16" s="147"/>
      <c r="J16" s="147"/>
      <c r="K16" s="147"/>
      <c r="L16" s="147"/>
      <c r="M16" s="147"/>
      <c r="N16" s="147"/>
    </row>
    <row r="17" spans="1:14" s="9" customFormat="1" ht="16.5" customHeight="1">
      <c r="A17" s="34"/>
      <c r="B17" s="34"/>
      <c r="C17" s="34"/>
      <c r="D17" s="34" t="s">
        <v>193</v>
      </c>
      <c r="E17" s="145"/>
      <c r="F17" s="147">
        <v>36.3</v>
      </c>
      <c r="G17" s="147">
        <v>32.7</v>
      </c>
      <c r="H17" s="147">
        <v>38.4</v>
      </c>
      <c r="I17" s="147">
        <v>33.1</v>
      </c>
      <c r="J17" s="147">
        <v>34.8</v>
      </c>
      <c r="K17" s="147">
        <v>38.4</v>
      </c>
      <c r="L17" s="147">
        <v>37.5</v>
      </c>
      <c r="M17" s="147">
        <v>32</v>
      </c>
      <c r="N17" s="147">
        <v>35.7</v>
      </c>
    </row>
    <row r="18" spans="1:14" s="9" customFormat="1" ht="16.5" customHeight="1">
      <c r="A18" s="34"/>
      <c r="B18" s="34"/>
      <c r="C18" s="34"/>
      <c r="D18" s="34" t="s">
        <v>194</v>
      </c>
      <c r="E18" s="145"/>
      <c r="F18" s="147">
        <v>36.2</v>
      </c>
      <c r="G18" s="147">
        <v>32.5</v>
      </c>
      <c r="H18" s="147">
        <v>38.2</v>
      </c>
      <c r="I18" s="147">
        <v>32.8</v>
      </c>
      <c r="J18" s="147">
        <v>34.5</v>
      </c>
      <c r="K18" s="147">
        <v>37.7</v>
      </c>
      <c r="L18" s="147">
        <v>36.6</v>
      </c>
      <c r="M18" s="147">
        <v>30.6</v>
      </c>
      <c r="N18" s="147">
        <v>35.5</v>
      </c>
    </row>
    <row r="19" spans="1:14" s="9" customFormat="1" ht="16.5" customHeight="1">
      <c r="A19" s="34"/>
      <c r="B19" s="34" t="s">
        <v>195</v>
      </c>
      <c r="C19" s="34"/>
      <c r="D19" s="145"/>
      <c r="E19" s="145"/>
      <c r="F19" s="147"/>
      <c r="G19" s="147"/>
      <c r="H19" s="147"/>
      <c r="I19" s="147"/>
      <c r="J19" s="147"/>
      <c r="K19" s="147"/>
      <c r="L19" s="147"/>
      <c r="M19" s="147"/>
      <c r="N19" s="147"/>
    </row>
    <row r="20" spans="1:14" s="9" customFormat="1" ht="16.5" customHeight="1">
      <c r="A20" s="34"/>
      <c r="B20" s="34"/>
      <c r="C20" s="34" t="s">
        <v>191</v>
      </c>
      <c r="D20" s="145"/>
      <c r="E20" s="145"/>
      <c r="F20" s="147">
        <v>52.7</v>
      </c>
      <c r="G20" s="147">
        <v>55.371351246223</v>
      </c>
      <c r="H20" s="147">
        <v>52.716949218981</v>
      </c>
      <c r="I20" s="147">
        <v>54.589763505285</v>
      </c>
      <c r="J20" s="147">
        <v>59.511304349794</v>
      </c>
      <c r="K20" s="147">
        <v>58.159816580508</v>
      </c>
      <c r="L20" s="147">
        <v>58.865566484126</v>
      </c>
      <c r="M20" s="147">
        <v>48.635157917698</v>
      </c>
      <c r="N20" s="147">
        <v>54.309922255696</v>
      </c>
    </row>
    <row r="21" spans="1:14" s="9" customFormat="1" ht="16.5" customHeight="1">
      <c r="A21" s="34"/>
      <c r="B21" s="34"/>
      <c r="C21" s="34" t="s">
        <v>192</v>
      </c>
      <c r="D21" s="145"/>
      <c r="E21" s="145"/>
      <c r="F21" s="147"/>
      <c r="G21" s="147"/>
      <c r="H21" s="147"/>
      <c r="I21" s="147"/>
      <c r="J21" s="147"/>
      <c r="K21" s="147"/>
      <c r="L21" s="147"/>
      <c r="M21" s="147"/>
      <c r="N21" s="147"/>
    </row>
    <row r="22" spans="1:14" s="9" customFormat="1" ht="16.5" customHeight="1">
      <c r="A22" s="34"/>
      <c r="B22" s="34"/>
      <c r="C22" s="34"/>
      <c r="D22" s="34" t="s">
        <v>193</v>
      </c>
      <c r="E22" s="145"/>
      <c r="F22" s="147">
        <v>52.8</v>
      </c>
      <c r="G22" s="147">
        <v>55.6</v>
      </c>
      <c r="H22" s="147">
        <v>52.9</v>
      </c>
      <c r="I22" s="147">
        <v>54.9</v>
      </c>
      <c r="J22" s="147">
        <v>59.9</v>
      </c>
      <c r="K22" s="147">
        <v>58.8</v>
      </c>
      <c r="L22" s="147">
        <v>59.7</v>
      </c>
      <c r="M22" s="147">
        <v>49.9</v>
      </c>
      <c r="N22" s="147">
        <v>54.4</v>
      </c>
    </row>
    <row r="23" spans="1:14" s="9" customFormat="1" ht="16.5" customHeight="1">
      <c r="A23" s="34"/>
      <c r="B23" s="34"/>
      <c r="C23" s="34"/>
      <c r="D23" s="34" t="s">
        <v>194</v>
      </c>
      <c r="E23" s="145"/>
      <c r="F23" s="147">
        <v>52.6</v>
      </c>
      <c r="G23" s="147">
        <v>55.2</v>
      </c>
      <c r="H23" s="147">
        <v>52.5</v>
      </c>
      <c r="I23" s="147">
        <v>54.2</v>
      </c>
      <c r="J23" s="147">
        <v>59.2</v>
      </c>
      <c r="K23" s="147">
        <v>57.6</v>
      </c>
      <c r="L23" s="147">
        <v>58</v>
      </c>
      <c r="M23" s="147">
        <v>47.4</v>
      </c>
      <c r="N23" s="147">
        <v>54.2</v>
      </c>
    </row>
    <row r="24" spans="1:14" s="9" customFormat="1" ht="16.5" customHeight="1">
      <c r="A24" s="34" t="s">
        <v>159</v>
      </c>
      <c r="B24" s="34"/>
      <c r="C24" s="34"/>
      <c r="D24" s="145"/>
      <c r="E24" s="145"/>
      <c r="F24" s="147"/>
      <c r="G24" s="34"/>
      <c r="H24" s="34"/>
      <c r="I24" s="34"/>
      <c r="K24" s="147"/>
      <c r="L24" s="147"/>
      <c r="M24" s="147"/>
      <c r="N24" s="147"/>
    </row>
    <row r="25" spans="1:14" s="9" customFormat="1" ht="16.5" customHeight="1">
      <c r="A25" s="34"/>
      <c r="B25" s="34" t="s">
        <v>180</v>
      </c>
      <c r="C25" s="34"/>
      <c r="D25" s="145"/>
      <c r="E25" s="145"/>
      <c r="F25" s="147">
        <v>19.708855555672</v>
      </c>
      <c r="G25" s="147">
        <v>7.2</v>
      </c>
      <c r="H25" s="147">
        <v>24.471072977268</v>
      </c>
      <c r="I25" s="147">
        <v>10.6</v>
      </c>
      <c r="J25" s="147">
        <v>11.9</v>
      </c>
      <c r="K25" s="147">
        <v>19.198347568804</v>
      </c>
      <c r="L25" s="147">
        <v>14.8</v>
      </c>
      <c r="M25" s="147">
        <v>13.04</v>
      </c>
      <c r="N25" s="147" t="s">
        <v>155</v>
      </c>
    </row>
    <row r="26" spans="1:14" s="9" customFormat="1" ht="16.5" customHeight="1">
      <c r="A26" s="34"/>
      <c r="B26" s="34" t="s">
        <v>181</v>
      </c>
      <c r="C26" s="34"/>
      <c r="D26" s="145"/>
      <c r="E26" s="145"/>
      <c r="F26" s="147">
        <v>32.401596479885</v>
      </c>
      <c r="G26" s="147">
        <v>14</v>
      </c>
      <c r="H26" s="147">
        <v>36.480137399159</v>
      </c>
      <c r="I26" s="147">
        <v>25.7</v>
      </c>
      <c r="J26" s="147">
        <v>25.2</v>
      </c>
      <c r="K26" s="147">
        <v>38.040207054291</v>
      </c>
      <c r="L26" s="147">
        <v>32.4</v>
      </c>
      <c r="M26" s="147">
        <v>25.74</v>
      </c>
      <c r="N26" s="147" t="s">
        <v>155</v>
      </c>
    </row>
    <row r="27" spans="1:14" s="9" customFormat="1" ht="16.5" customHeight="1">
      <c r="A27" s="34"/>
      <c r="B27" s="34" t="s">
        <v>182</v>
      </c>
      <c r="C27" s="34"/>
      <c r="D27" s="145"/>
      <c r="E27" s="145"/>
      <c r="F27" s="147">
        <v>50.30983119189</v>
      </c>
      <c r="G27" s="147">
        <v>58.6</v>
      </c>
      <c r="H27" s="147">
        <v>54.964627548897</v>
      </c>
      <c r="I27" s="147">
        <v>52.1</v>
      </c>
      <c r="J27" s="147">
        <v>60.4</v>
      </c>
      <c r="K27" s="147">
        <v>58.390913074252</v>
      </c>
      <c r="L27" s="147">
        <v>58.2</v>
      </c>
      <c r="M27" s="147">
        <v>56.13</v>
      </c>
      <c r="N27" s="147" t="s">
        <v>155</v>
      </c>
    </row>
    <row r="28" spans="1:14" s="9" customFormat="1" ht="16.5" customHeight="1">
      <c r="A28" s="34"/>
      <c r="B28" s="34" t="s">
        <v>183</v>
      </c>
      <c r="C28" s="34"/>
      <c r="D28" s="145"/>
      <c r="E28" s="145"/>
      <c r="F28" s="147">
        <v>55.024829504072</v>
      </c>
      <c r="G28" s="147">
        <v>57.6</v>
      </c>
      <c r="H28" s="147">
        <v>57.202536367027</v>
      </c>
      <c r="I28" s="147">
        <v>56.5</v>
      </c>
      <c r="J28" s="147">
        <v>64.8</v>
      </c>
      <c r="K28" s="147">
        <v>62.582696107913</v>
      </c>
      <c r="L28" s="147">
        <v>64.2</v>
      </c>
      <c r="M28" s="147">
        <v>57.25</v>
      </c>
      <c r="N28" s="147" t="s">
        <v>155</v>
      </c>
    </row>
    <row r="29" spans="1:14" s="9" customFormat="1" ht="16.5" customHeight="1">
      <c r="A29" s="34"/>
      <c r="B29" s="34" t="s">
        <v>184</v>
      </c>
      <c r="C29" s="34"/>
      <c r="D29" s="145"/>
      <c r="E29" s="145"/>
      <c r="F29" s="147">
        <v>55.240630225672</v>
      </c>
      <c r="G29" s="147">
        <v>57.1</v>
      </c>
      <c r="H29" s="147">
        <v>57.659094743623</v>
      </c>
      <c r="I29" s="147">
        <v>57.5</v>
      </c>
      <c r="J29" s="147">
        <v>65.4</v>
      </c>
      <c r="K29" s="147">
        <v>61.347923402138</v>
      </c>
      <c r="L29" s="147">
        <v>62.3</v>
      </c>
      <c r="M29" s="147">
        <v>52.83</v>
      </c>
      <c r="N29" s="147" t="s">
        <v>155</v>
      </c>
    </row>
    <row r="30" spans="1:14" s="9" customFormat="1" ht="16.5" customHeight="1">
      <c r="A30" s="34"/>
      <c r="B30" s="34" t="s">
        <v>185</v>
      </c>
      <c r="C30" s="34"/>
      <c r="D30" s="145"/>
      <c r="E30" s="145"/>
      <c r="F30" s="147">
        <v>51.526712884942</v>
      </c>
      <c r="G30" s="147">
        <v>53.3</v>
      </c>
      <c r="H30" s="147">
        <v>54.858384862934</v>
      </c>
      <c r="I30" s="147">
        <v>52.7</v>
      </c>
      <c r="J30" s="147">
        <v>58.4</v>
      </c>
      <c r="K30" s="147">
        <v>54.358379062895</v>
      </c>
      <c r="L30" s="147">
        <v>57.5</v>
      </c>
      <c r="M30" s="147">
        <v>52.64</v>
      </c>
      <c r="N30" s="147" t="s">
        <v>155</v>
      </c>
    </row>
    <row r="31" spans="1:14" s="9" customFormat="1" ht="16.5" customHeight="1">
      <c r="A31" s="34"/>
      <c r="B31" s="34" t="s">
        <v>186</v>
      </c>
      <c r="C31" s="34"/>
      <c r="D31" s="145"/>
      <c r="E31" s="145"/>
      <c r="F31" s="147">
        <v>41.464132089065</v>
      </c>
      <c r="G31" s="147">
        <v>43.4</v>
      </c>
      <c r="H31" s="147">
        <v>39.618254569049</v>
      </c>
      <c r="I31" s="147">
        <v>16.2</v>
      </c>
      <c r="J31" s="147">
        <v>20.9</v>
      </c>
      <c r="K31" s="147">
        <v>16.443659966976</v>
      </c>
      <c r="L31" s="147">
        <v>16.9</v>
      </c>
      <c r="M31" s="147">
        <v>25.13</v>
      </c>
      <c r="N31" s="147" t="s">
        <v>155</v>
      </c>
    </row>
    <row r="32" spans="1:14" s="9" customFormat="1" ht="16.5" customHeight="1">
      <c r="A32" s="34"/>
      <c r="B32" s="34" t="s">
        <v>187</v>
      </c>
      <c r="C32" s="34"/>
      <c r="D32" s="145"/>
      <c r="E32" s="145"/>
      <c r="F32" s="147">
        <v>22.504783529351</v>
      </c>
      <c r="G32" s="147">
        <v>11.7</v>
      </c>
      <c r="H32" s="147">
        <v>24.712893683661</v>
      </c>
      <c r="I32" s="147">
        <v>8</v>
      </c>
      <c r="J32" s="147">
        <v>5.8</v>
      </c>
      <c r="K32" s="147">
        <v>7.9120589784096</v>
      </c>
      <c r="L32" s="147">
        <v>10.6</v>
      </c>
      <c r="M32" s="147" t="s">
        <v>155</v>
      </c>
      <c r="N32" s="147" t="s">
        <v>155</v>
      </c>
    </row>
    <row r="33" spans="1:14" s="9" customFormat="1" ht="16.5" customHeight="1">
      <c r="A33" s="34"/>
      <c r="B33" s="34" t="s">
        <v>188</v>
      </c>
      <c r="C33" s="34"/>
      <c r="D33" s="145"/>
      <c r="E33" s="145"/>
      <c r="F33" s="147">
        <v>10.732582166946</v>
      </c>
      <c r="G33" s="147">
        <v>3</v>
      </c>
      <c r="H33" s="147">
        <v>11.539859261951</v>
      </c>
      <c r="I33" s="147">
        <v>2.7</v>
      </c>
      <c r="J33" s="147">
        <v>3.2</v>
      </c>
      <c r="K33" s="147">
        <v>2.5148649965883</v>
      </c>
      <c r="L33" s="147">
        <v>3.2</v>
      </c>
      <c r="M33" s="147" t="s">
        <v>155</v>
      </c>
      <c r="N33" s="147" t="s">
        <v>155</v>
      </c>
    </row>
    <row r="34" spans="1:14" s="9" customFormat="1" ht="16.5" customHeight="1">
      <c r="A34" s="34"/>
      <c r="B34" s="34" t="s">
        <v>189</v>
      </c>
      <c r="C34" s="34"/>
      <c r="D34" s="145"/>
      <c r="E34" s="145"/>
      <c r="F34" s="147">
        <v>2.5980227437525</v>
      </c>
      <c r="G34" s="147">
        <v>0.8</v>
      </c>
      <c r="H34" s="147">
        <v>3.087921548078</v>
      </c>
      <c r="I34" s="147">
        <v>0.5</v>
      </c>
      <c r="J34" s="147">
        <v>0.6</v>
      </c>
      <c r="K34" s="147">
        <v>0.4838709677419</v>
      </c>
      <c r="L34" s="147">
        <v>1.2</v>
      </c>
      <c r="M34" s="147" t="s">
        <v>155</v>
      </c>
      <c r="N34" s="147" t="s">
        <v>155</v>
      </c>
    </row>
    <row r="35" spans="1:14" s="9" customFormat="1" ht="16.5" customHeight="1">
      <c r="A35" s="34"/>
      <c r="B35" s="34" t="s">
        <v>190</v>
      </c>
      <c r="C35" s="34"/>
      <c r="D35" s="145"/>
      <c r="E35" s="145"/>
      <c r="F35" s="137"/>
      <c r="G35" s="137"/>
      <c r="H35" s="137"/>
      <c r="I35" s="137"/>
      <c r="J35" s="137"/>
      <c r="K35" s="137"/>
      <c r="L35" s="137"/>
      <c r="M35" s="137"/>
      <c r="N35" s="137"/>
    </row>
    <row r="36" spans="1:14" s="9" customFormat="1" ht="16.5" customHeight="1">
      <c r="A36" s="34"/>
      <c r="B36" s="34"/>
      <c r="C36" s="34" t="s">
        <v>191</v>
      </c>
      <c r="D36" s="145"/>
      <c r="E36" s="145"/>
      <c r="F36" s="137">
        <v>36.9</v>
      </c>
      <c r="G36" s="137">
        <v>33.5</v>
      </c>
      <c r="H36" s="137" t="s">
        <v>155</v>
      </c>
      <c r="I36" s="137">
        <v>32.7</v>
      </c>
      <c r="J36" s="137" t="s">
        <v>155</v>
      </c>
      <c r="K36" s="137" t="s">
        <v>155</v>
      </c>
      <c r="L36" s="137">
        <v>37.2</v>
      </c>
      <c r="M36" s="137" t="s">
        <v>155</v>
      </c>
      <c r="N36" s="137" t="s">
        <v>155</v>
      </c>
    </row>
    <row r="37" spans="1:14" s="9" customFormat="1" ht="16.5" customHeight="1">
      <c r="A37" s="34"/>
      <c r="B37" s="34"/>
      <c r="C37" s="34" t="s">
        <v>192</v>
      </c>
      <c r="D37" s="145"/>
      <c r="E37" s="145"/>
      <c r="F37" s="148"/>
      <c r="G37" s="148"/>
      <c r="H37" s="148"/>
      <c r="I37" s="148"/>
      <c r="J37" s="148"/>
      <c r="K37" s="148"/>
      <c r="L37" s="148"/>
      <c r="M37" s="148"/>
      <c r="N37" s="148"/>
    </row>
    <row r="38" spans="1:14" s="9" customFormat="1" ht="16.5" customHeight="1">
      <c r="A38" s="34"/>
      <c r="B38" s="34"/>
      <c r="C38" s="34"/>
      <c r="D38" s="34" t="s">
        <v>193</v>
      </c>
      <c r="E38" s="145"/>
      <c r="F38" s="137" t="s">
        <v>155</v>
      </c>
      <c r="G38" s="137" t="s">
        <v>155</v>
      </c>
      <c r="H38" s="137" t="s">
        <v>155</v>
      </c>
      <c r="I38" s="137" t="s">
        <v>155</v>
      </c>
      <c r="J38" s="137" t="s">
        <v>155</v>
      </c>
      <c r="K38" s="137" t="s">
        <v>155</v>
      </c>
      <c r="L38" s="137" t="s">
        <v>155</v>
      </c>
      <c r="M38" s="137" t="s">
        <v>155</v>
      </c>
      <c r="N38" s="137" t="s">
        <v>155</v>
      </c>
    </row>
    <row r="39" spans="1:14" s="9" customFormat="1" ht="16.5" customHeight="1">
      <c r="A39" s="34"/>
      <c r="B39" s="34"/>
      <c r="C39" s="34"/>
      <c r="D39" s="34" t="s">
        <v>194</v>
      </c>
      <c r="E39" s="145"/>
      <c r="F39" s="137" t="s">
        <v>155</v>
      </c>
      <c r="G39" s="137" t="s">
        <v>155</v>
      </c>
      <c r="H39" s="137" t="s">
        <v>155</v>
      </c>
      <c r="I39" s="137" t="s">
        <v>155</v>
      </c>
      <c r="J39" s="137" t="s">
        <v>155</v>
      </c>
      <c r="K39" s="137" t="s">
        <v>155</v>
      </c>
      <c r="L39" s="137" t="s">
        <v>155</v>
      </c>
      <c r="M39" s="137" t="s">
        <v>155</v>
      </c>
      <c r="N39" s="137" t="s">
        <v>155</v>
      </c>
    </row>
    <row r="40" spans="1:14" s="9" customFormat="1" ht="16.5" customHeight="1">
      <c r="A40" s="34"/>
      <c r="B40" s="34" t="s">
        <v>195</v>
      </c>
      <c r="C40" s="34"/>
      <c r="D40" s="145"/>
      <c r="E40" s="145"/>
      <c r="F40" s="148"/>
      <c r="G40" s="148"/>
      <c r="H40" s="148"/>
      <c r="I40" s="148"/>
      <c r="J40" s="148"/>
      <c r="K40" s="148"/>
      <c r="L40" s="148"/>
      <c r="M40" s="148"/>
      <c r="N40" s="148"/>
    </row>
    <row r="41" spans="1:14" s="9" customFormat="1" ht="16.5" customHeight="1">
      <c r="A41" s="34"/>
      <c r="B41" s="34"/>
      <c r="C41" s="34" t="s">
        <v>191</v>
      </c>
      <c r="D41" s="145"/>
      <c r="E41" s="145"/>
      <c r="F41" s="148">
        <v>52.9</v>
      </c>
      <c r="G41" s="148">
        <v>56.8</v>
      </c>
      <c r="H41" s="137">
        <v>56.1</v>
      </c>
      <c r="I41" s="137">
        <v>54.6</v>
      </c>
      <c r="J41" s="137" t="s">
        <v>155</v>
      </c>
      <c r="K41" s="137" t="s">
        <v>155</v>
      </c>
      <c r="L41" s="137">
        <v>60.5</v>
      </c>
      <c r="M41" s="137" t="s">
        <v>155</v>
      </c>
      <c r="N41" s="137" t="s">
        <v>155</v>
      </c>
    </row>
    <row r="42" spans="1:14" s="9" customFormat="1" ht="16.5" customHeight="1">
      <c r="A42" s="34"/>
      <c r="B42" s="34"/>
      <c r="C42" s="34" t="s">
        <v>192</v>
      </c>
      <c r="D42" s="145"/>
      <c r="E42" s="145"/>
      <c r="F42" s="148"/>
      <c r="G42" s="149"/>
      <c r="H42" s="148"/>
      <c r="I42" s="148"/>
      <c r="J42" s="148"/>
      <c r="K42" s="148"/>
      <c r="L42" s="148"/>
      <c r="M42" s="148"/>
      <c r="N42" s="148"/>
    </row>
    <row r="43" spans="1:14" s="9" customFormat="1" ht="16.5" customHeight="1">
      <c r="A43" s="34"/>
      <c r="B43" s="34"/>
      <c r="C43" s="34"/>
      <c r="D43" s="34" t="s">
        <v>193</v>
      </c>
      <c r="E43" s="145"/>
      <c r="F43" s="147" t="s">
        <v>155</v>
      </c>
      <c r="G43" s="147" t="s">
        <v>155</v>
      </c>
      <c r="H43" s="147" t="s">
        <v>155</v>
      </c>
      <c r="I43" s="147" t="s">
        <v>155</v>
      </c>
      <c r="J43" s="147" t="s">
        <v>155</v>
      </c>
      <c r="K43" s="147" t="s">
        <v>155</v>
      </c>
      <c r="L43" s="147" t="s">
        <v>155</v>
      </c>
      <c r="M43" s="147" t="s">
        <v>155</v>
      </c>
      <c r="N43" s="147" t="s">
        <v>155</v>
      </c>
    </row>
    <row r="44" spans="1:14" s="9" customFormat="1" ht="16.5" customHeight="1">
      <c r="A44" s="34"/>
      <c r="B44" s="34"/>
      <c r="C44" s="34"/>
      <c r="D44" s="34" t="s">
        <v>194</v>
      </c>
      <c r="E44" s="145"/>
      <c r="F44" s="147" t="s">
        <v>155</v>
      </c>
      <c r="G44" s="147" t="s">
        <v>155</v>
      </c>
      <c r="H44" s="147" t="s">
        <v>155</v>
      </c>
      <c r="I44" s="147" t="s">
        <v>155</v>
      </c>
      <c r="J44" s="147" t="s">
        <v>155</v>
      </c>
      <c r="K44" s="147" t="s">
        <v>155</v>
      </c>
      <c r="L44" s="147" t="s">
        <v>155</v>
      </c>
      <c r="M44" s="147" t="s">
        <v>155</v>
      </c>
      <c r="N44" s="147" t="s">
        <v>155</v>
      </c>
    </row>
    <row r="45" spans="1:14" s="9" customFormat="1" ht="16.5" customHeight="1">
      <c r="A45" s="34" t="s">
        <v>160</v>
      </c>
      <c r="B45" s="34"/>
      <c r="C45" s="34"/>
      <c r="D45" s="145"/>
      <c r="E45" s="145"/>
      <c r="F45" s="147"/>
      <c r="G45" s="147"/>
      <c r="H45" s="147"/>
      <c r="I45" s="147"/>
      <c r="J45" s="147"/>
      <c r="K45" s="147"/>
      <c r="L45" s="147"/>
      <c r="M45" s="147"/>
      <c r="N45" s="147"/>
    </row>
    <row r="46" spans="1:14" s="9" customFormat="1" ht="16.5" customHeight="1">
      <c r="A46" s="34"/>
      <c r="B46" s="34" t="s">
        <v>180</v>
      </c>
      <c r="C46" s="34"/>
      <c r="D46" s="145"/>
      <c r="E46" s="145"/>
      <c r="F46" s="147">
        <v>17.9</v>
      </c>
      <c r="G46" s="147">
        <v>6.7</v>
      </c>
      <c r="H46" s="147">
        <v>23.950870782912</v>
      </c>
      <c r="I46" s="147">
        <v>10.3</v>
      </c>
      <c r="J46" s="147">
        <v>11.9</v>
      </c>
      <c r="K46" s="147">
        <v>16.189075979916</v>
      </c>
      <c r="L46" s="147">
        <v>13.8</v>
      </c>
      <c r="M46" s="147">
        <v>12.6</v>
      </c>
      <c r="N46" s="147" t="s">
        <v>155</v>
      </c>
    </row>
    <row r="47" spans="1:14" s="9" customFormat="1" ht="16.5" customHeight="1">
      <c r="A47" s="34"/>
      <c r="B47" s="34" t="s">
        <v>181</v>
      </c>
      <c r="C47" s="34"/>
      <c r="D47" s="145"/>
      <c r="E47" s="145"/>
      <c r="F47" s="147">
        <v>32.1</v>
      </c>
      <c r="G47" s="147">
        <v>13.4</v>
      </c>
      <c r="H47" s="147">
        <v>37.025260125896</v>
      </c>
      <c r="I47" s="147">
        <v>23.3</v>
      </c>
      <c r="J47" s="147">
        <v>24.7</v>
      </c>
      <c r="K47" s="147">
        <v>35.442962786968</v>
      </c>
      <c r="L47" s="147">
        <v>32.6</v>
      </c>
      <c r="M47" s="147">
        <v>25.7</v>
      </c>
      <c r="N47" s="147" t="s">
        <v>155</v>
      </c>
    </row>
    <row r="48" spans="1:14" s="2" customFormat="1" ht="16.5" customHeight="1">
      <c r="A48" s="34"/>
      <c r="B48" s="34" t="s">
        <v>182</v>
      </c>
      <c r="C48" s="34"/>
      <c r="D48" s="145"/>
      <c r="E48" s="145"/>
      <c r="F48" s="147">
        <v>48.1</v>
      </c>
      <c r="G48" s="147">
        <v>60.4</v>
      </c>
      <c r="H48" s="147">
        <v>56.203932838402</v>
      </c>
      <c r="I48" s="147">
        <v>51.6</v>
      </c>
      <c r="J48" s="147">
        <v>64.1</v>
      </c>
      <c r="K48" s="147">
        <v>58.66579677051</v>
      </c>
      <c r="L48" s="147">
        <v>57.9</v>
      </c>
      <c r="M48" s="147">
        <v>56.8</v>
      </c>
      <c r="N48" s="147" t="s">
        <v>155</v>
      </c>
    </row>
    <row r="49" spans="1:14" s="2" customFormat="1" ht="16.5" customHeight="1">
      <c r="A49" s="34"/>
      <c r="B49" s="34" t="s">
        <v>183</v>
      </c>
      <c r="C49" s="34"/>
      <c r="D49" s="145"/>
      <c r="E49" s="145"/>
      <c r="F49" s="147">
        <v>55.7</v>
      </c>
      <c r="G49" s="147">
        <v>58.6</v>
      </c>
      <c r="H49" s="147">
        <v>58.7453295384</v>
      </c>
      <c r="I49" s="147">
        <v>55.6</v>
      </c>
      <c r="J49" s="147">
        <v>65.2</v>
      </c>
      <c r="K49" s="147">
        <v>62.131011608623</v>
      </c>
      <c r="L49" s="147">
        <v>63.7</v>
      </c>
      <c r="M49" s="147">
        <v>58.2</v>
      </c>
      <c r="N49" s="147" t="s">
        <v>155</v>
      </c>
    </row>
    <row r="50" spans="1:14" s="2" customFormat="1" ht="16.5" customHeight="1">
      <c r="A50" s="34"/>
      <c r="B50" s="34" t="s">
        <v>184</v>
      </c>
      <c r="C50" s="34"/>
      <c r="D50" s="145"/>
      <c r="E50" s="145"/>
      <c r="F50" s="147">
        <v>55.862199939228</v>
      </c>
      <c r="G50" s="147">
        <v>59.9</v>
      </c>
      <c r="H50" s="147">
        <v>60.483027759369</v>
      </c>
      <c r="I50" s="147">
        <v>57.7</v>
      </c>
      <c r="J50" s="147">
        <v>66.2</v>
      </c>
      <c r="K50" s="147">
        <v>62.514540519581</v>
      </c>
      <c r="L50" s="147">
        <v>63.2</v>
      </c>
      <c r="M50" s="147">
        <v>54.3</v>
      </c>
      <c r="N50" s="147" t="s">
        <v>155</v>
      </c>
    </row>
    <row r="51" spans="1:14" s="2" customFormat="1" ht="16.5" customHeight="1">
      <c r="A51" s="34"/>
      <c r="B51" s="34" t="s">
        <v>185</v>
      </c>
      <c r="C51" s="34"/>
      <c r="D51" s="145"/>
      <c r="E51" s="145"/>
      <c r="F51" s="147">
        <v>50.8</v>
      </c>
      <c r="G51" s="147">
        <v>55.7</v>
      </c>
      <c r="H51" s="147">
        <v>57.277895515861</v>
      </c>
      <c r="I51" s="147">
        <v>53.5</v>
      </c>
      <c r="J51" s="147">
        <v>59.9</v>
      </c>
      <c r="K51" s="147">
        <v>56.372211329553</v>
      </c>
      <c r="L51" s="147">
        <v>56.6</v>
      </c>
      <c r="M51" s="147">
        <v>51.7</v>
      </c>
      <c r="N51" s="147" t="s">
        <v>155</v>
      </c>
    </row>
    <row r="52" spans="1:14" s="2" customFormat="1" ht="16.5" customHeight="1">
      <c r="A52" s="34"/>
      <c r="B52" s="34" t="s">
        <v>186</v>
      </c>
      <c r="C52" s="34"/>
      <c r="D52" s="145"/>
      <c r="E52" s="145"/>
      <c r="F52" s="147">
        <v>39.9</v>
      </c>
      <c r="G52" s="147">
        <v>47.1</v>
      </c>
      <c r="H52" s="147">
        <v>44.345806912565</v>
      </c>
      <c r="I52" s="147">
        <v>16.1</v>
      </c>
      <c r="J52" s="147">
        <v>21.6</v>
      </c>
      <c r="K52" s="147">
        <v>14.772597743075</v>
      </c>
      <c r="L52" s="147">
        <v>16.4</v>
      </c>
      <c r="M52" s="147">
        <v>37.6</v>
      </c>
      <c r="N52" s="147" t="s">
        <v>155</v>
      </c>
    </row>
    <row r="53" spans="1:14" s="2" customFormat="1" ht="16.5" customHeight="1">
      <c r="A53" s="34"/>
      <c r="B53" s="34" t="s">
        <v>187</v>
      </c>
      <c r="C53" s="34"/>
      <c r="D53" s="145"/>
      <c r="E53" s="145"/>
      <c r="F53" s="147">
        <v>28.4</v>
      </c>
      <c r="G53" s="147">
        <v>13.4</v>
      </c>
      <c r="H53" s="147">
        <v>26.229680346116</v>
      </c>
      <c r="I53" s="147">
        <v>7.6</v>
      </c>
      <c r="J53" s="147">
        <v>9</v>
      </c>
      <c r="K53" s="147">
        <v>7.1117375704766</v>
      </c>
      <c r="L53" s="147">
        <v>8.5</v>
      </c>
      <c r="M53" s="147" t="s">
        <v>155</v>
      </c>
      <c r="N53" s="147" t="s">
        <v>155</v>
      </c>
    </row>
    <row r="54" spans="1:14" s="2" customFormat="1" ht="16.5" customHeight="1">
      <c r="A54" s="34"/>
      <c r="B54" s="34" t="s">
        <v>188</v>
      </c>
      <c r="C54" s="34"/>
      <c r="D54" s="145"/>
      <c r="E54" s="145"/>
      <c r="F54" s="147">
        <v>12.6</v>
      </c>
      <c r="G54" s="147" t="s">
        <v>155</v>
      </c>
      <c r="H54" s="147">
        <v>12.345997548861</v>
      </c>
      <c r="I54" s="147">
        <v>2.5</v>
      </c>
      <c r="J54" s="147">
        <v>3.2</v>
      </c>
      <c r="K54" s="147">
        <v>2.29929475413</v>
      </c>
      <c r="L54" s="147">
        <v>2.5</v>
      </c>
      <c r="M54" s="147" t="s">
        <v>155</v>
      </c>
      <c r="N54" s="147" t="s">
        <v>155</v>
      </c>
    </row>
    <row r="55" spans="1:14" s="2" customFormat="1" ht="16.5" customHeight="1">
      <c r="A55" s="34"/>
      <c r="B55" s="34" t="s">
        <v>189</v>
      </c>
      <c r="C55" s="34"/>
      <c r="D55" s="145"/>
      <c r="E55" s="145"/>
      <c r="F55" s="147">
        <v>2.2</v>
      </c>
      <c r="G55" s="147" t="s">
        <v>155</v>
      </c>
      <c r="H55" s="147">
        <v>3.269407685231</v>
      </c>
      <c r="I55" s="147">
        <v>0.5</v>
      </c>
      <c r="J55" s="147">
        <v>0.5</v>
      </c>
      <c r="K55" s="147">
        <v>0.5446029844243</v>
      </c>
      <c r="L55" s="147">
        <v>1.2</v>
      </c>
      <c r="M55" s="147" t="s">
        <v>155</v>
      </c>
      <c r="N55" s="147" t="s">
        <v>155</v>
      </c>
    </row>
    <row r="56" spans="1:14" s="2" customFormat="1" ht="16.5" customHeight="1">
      <c r="A56" s="34"/>
      <c r="B56" s="34" t="s">
        <v>190</v>
      </c>
      <c r="C56" s="34"/>
      <c r="D56" s="145"/>
      <c r="E56" s="145"/>
      <c r="F56" s="137"/>
      <c r="G56" s="137"/>
      <c r="H56" s="137"/>
      <c r="I56" s="137"/>
      <c r="J56" s="137"/>
      <c r="K56" s="137"/>
      <c r="L56" s="137"/>
      <c r="M56" s="137"/>
      <c r="N56" s="137"/>
    </row>
    <row r="57" spans="1:14" s="2" customFormat="1" ht="16.5" customHeight="1">
      <c r="A57" s="34"/>
      <c r="B57" s="34"/>
      <c r="C57" s="34" t="s">
        <v>191</v>
      </c>
      <c r="D57" s="145"/>
      <c r="E57" s="145"/>
      <c r="F57" s="137">
        <v>37</v>
      </c>
      <c r="G57" s="137">
        <v>34.6</v>
      </c>
      <c r="H57" s="137">
        <v>42.3</v>
      </c>
      <c r="I57" s="137">
        <v>32.1</v>
      </c>
      <c r="J57" s="137">
        <v>36.5</v>
      </c>
      <c r="K57" s="137" t="s">
        <v>155</v>
      </c>
      <c r="L57" s="137" t="s">
        <v>155</v>
      </c>
      <c r="M57" s="137" t="s">
        <v>155</v>
      </c>
      <c r="N57" s="137" t="s">
        <v>155</v>
      </c>
    </row>
    <row r="58" spans="1:14" s="150" customFormat="1" ht="16.5" customHeight="1">
      <c r="A58" s="34"/>
      <c r="B58" s="34"/>
      <c r="C58" s="34" t="s">
        <v>192</v>
      </c>
      <c r="D58" s="145"/>
      <c r="E58" s="145"/>
      <c r="F58" s="148"/>
      <c r="G58" s="148"/>
      <c r="H58" s="148"/>
      <c r="I58" s="148"/>
      <c r="J58" s="148"/>
      <c r="K58" s="148"/>
      <c r="L58" s="148"/>
      <c r="M58" s="148"/>
      <c r="N58" s="148"/>
    </row>
    <row r="59" spans="1:14" s="2" customFormat="1" ht="16.5" customHeight="1">
      <c r="A59" s="34"/>
      <c r="B59" s="34"/>
      <c r="C59" s="34"/>
      <c r="D59" s="34" t="s">
        <v>193</v>
      </c>
      <c r="E59" s="145"/>
      <c r="F59" s="137" t="s">
        <v>155</v>
      </c>
      <c r="G59" s="137" t="s">
        <v>155</v>
      </c>
      <c r="H59" s="137" t="s">
        <v>155</v>
      </c>
      <c r="I59" s="137" t="s">
        <v>155</v>
      </c>
      <c r="J59" s="137" t="s">
        <v>155</v>
      </c>
      <c r="K59" s="137" t="s">
        <v>155</v>
      </c>
      <c r="L59" s="137" t="s">
        <v>155</v>
      </c>
      <c r="M59" s="137" t="s">
        <v>155</v>
      </c>
      <c r="N59" s="137" t="s">
        <v>155</v>
      </c>
    </row>
    <row r="60" spans="1:14" s="2" customFormat="1" ht="16.5" customHeight="1">
      <c r="A60" s="34"/>
      <c r="B60" s="34"/>
      <c r="C60" s="34"/>
      <c r="D60" s="34" t="s">
        <v>194</v>
      </c>
      <c r="E60" s="145"/>
      <c r="F60" s="137" t="s">
        <v>155</v>
      </c>
      <c r="G60" s="137" t="s">
        <v>155</v>
      </c>
      <c r="H60" s="137" t="s">
        <v>155</v>
      </c>
      <c r="I60" s="137" t="s">
        <v>155</v>
      </c>
      <c r="J60" s="137" t="s">
        <v>155</v>
      </c>
      <c r="K60" s="137" t="s">
        <v>155</v>
      </c>
      <c r="L60" s="137" t="s">
        <v>155</v>
      </c>
      <c r="M60" s="137" t="s">
        <v>155</v>
      </c>
      <c r="N60" s="137" t="s">
        <v>155</v>
      </c>
    </row>
    <row r="61" spans="1:14" s="2" customFormat="1" ht="16.5" customHeight="1">
      <c r="A61" s="34"/>
      <c r="B61" s="34" t="s">
        <v>195</v>
      </c>
      <c r="C61" s="34"/>
      <c r="D61" s="145"/>
      <c r="E61" s="145"/>
      <c r="F61" s="148"/>
      <c r="G61" s="148"/>
      <c r="H61" s="148"/>
      <c r="I61" s="148"/>
      <c r="J61" s="148"/>
      <c r="K61" s="148"/>
      <c r="L61" s="148"/>
      <c r="M61" s="148"/>
      <c r="N61" s="148"/>
    </row>
    <row r="62" spans="1:14" s="151" customFormat="1" ht="16.5" customHeight="1">
      <c r="A62" s="34"/>
      <c r="B62" s="34"/>
      <c r="C62" s="34" t="s">
        <v>191</v>
      </c>
      <c r="D62" s="145"/>
      <c r="E62" s="145"/>
      <c r="F62" s="148">
        <v>52.9</v>
      </c>
      <c r="G62" s="137">
        <v>58.8</v>
      </c>
      <c r="H62" s="137">
        <v>58.1</v>
      </c>
      <c r="I62" s="137">
        <v>54.5</v>
      </c>
      <c r="J62" s="137">
        <v>63.9</v>
      </c>
      <c r="K62" s="137" t="s">
        <v>155</v>
      </c>
      <c r="L62" s="137" t="s">
        <v>155</v>
      </c>
      <c r="M62" s="137" t="s">
        <v>155</v>
      </c>
      <c r="N62" s="137" t="s">
        <v>155</v>
      </c>
    </row>
    <row r="63" spans="1:14" s="151" customFormat="1" ht="16.5" customHeight="1">
      <c r="A63" s="34"/>
      <c r="B63" s="34"/>
      <c r="C63" s="34" t="s">
        <v>192</v>
      </c>
      <c r="D63" s="145"/>
      <c r="E63" s="145"/>
      <c r="F63" s="148"/>
      <c r="G63" s="149"/>
      <c r="H63" s="148"/>
      <c r="I63" s="148"/>
      <c r="J63" s="148"/>
      <c r="K63" s="148"/>
      <c r="L63" s="148"/>
      <c r="M63" s="148"/>
      <c r="N63" s="148"/>
    </row>
    <row r="64" spans="1:14" s="150" customFormat="1" ht="16.5" customHeight="1">
      <c r="A64" s="34"/>
      <c r="B64" s="34"/>
      <c r="C64" s="34"/>
      <c r="D64" s="34" t="s">
        <v>193</v>
      </c>
      <c r="E64" s="145"/>
      <c r="F64" s="147" t="s">
        <v>155</v>
      </c>
      <c r="G64" s="147" t="s">
        <v>155</v>
      </c>
      <c r="H64" s="147" t="s">
        <v>155</v>
      </c>
      <c r="I64" s="147" t="s">
        <v>155</v>
      </c>
      <c r="J64" s="147" t="s">
        <v>155</v>
      </c>
      <c r="K64" s="147" t="s">
        <v>155</v>
      </c>
      <c r="L64" s="147" t="s">
        <v>155</v>
      </c>
      <c r="M64" s="147" t="s">
        <v>155</v>
      </c>
      <c r="N64" s="147" t="s">
        <v>155</v>
      </c>
    </row>
    <row r="65" spans="1:14" s="2" customFormat="1" ht="16.5" customHeight="1">
      <c r="A65" s="34"/>
      <c r="B65" s="34"/>
      <c r="C65" s="34"/>
      <c r="D65" s="34" t="s">
        <v>194</v>
      </c>
      <c r="E65" s="145"/>
      <c r="F65" s="147" t="s">
        <v>155</v>
      </c>
      <c r="G65" s="147" t="s">
        <v>155</v>
      </c>
      <c r="H65" s="147" t="s">
        <v>155</v>
      </c>
      <c r="I65" s="147" t="s">
        <v>155</v>
      </c>
      <c r="J65" s="147" t="s">
        <v>155</v>
      </c>
      <c r="K65" s="147" t="s">
        <v>155</v>
      </c>
      <c r="L65" s="147" t="s">
        <v>155</v>
      </c>
      <c r="M65" s="147" t="s">
        <v>155</v>
      </c>
      <c r="N65" s="147" t="s">
        <v>155</v>
      </c>
    </row>
    <row r="66" spans="1:14" s="2" customFormat="1" ht="16.5" customHeight="1">
      <c r="A66" s="34" t="s">
        <v>37</v>
      </c>
      <c r="B66" s="34"/>
      <c r="C66" s="34"/>
      <c r="D66" s="151"/>
      <c r="E66" s="151"/>
      <c r="F66" s="147"/>
      <c r="G66" s="147"/>
      <c r="H66" s="147"/>
      <c r="I66" s="147"/>
      <c r="J66" s="147"/>
      <c r="K66" s="147"/>
      <c r="L66" s="147"/>
      <c r="M66" s="147"/>
      <c r="N66" s="147"/>
    </row>
    <row r="67" spans="1:14" s="2" customFormat="1" ht="16.5" customHeight="1">
      <c r="A67" s="34"/>
      <c r="B67" s="34" t="s">
        <v>180</v>
      </c>
      <c r="C67" s="34"/>
      <c r="D67" s="145"/>
      <c r="E67" s="145"/>
      <c r="F67" s="147">
        <v>17.7</v>
      </c>
      <c r="G67" s="147">
        <v>6.1</v>
      </c>
      <c r="H67" s="147">
        <v>24.108520894441</v>
      </c>
      <c r="I67" s="147">
        <v>12.2</v>
      </c>
      <c r="J67" s="147">
        <v>11.8</v>
      </c>
      <c r="K67" s="147">
        <v>15.729539310194</v>
      </c>
      <c r="L67" s="147">
        <v>13.1</v>
      </c>
      <c r="M67" s="147">
        <v>12.6</v>
      </c>
      <c r="N67" s="147" t="s">
        <v>155</v>
      </c>
    </row>
    <row r="68" spans="1:14" s="2" customFormat="1" ht="16.5" customHeight="1">
      <c r="A68" s="34"/>
      <c r="B68" s="34" t="s">
        <v>181</v>
      </c>
      <c r="C68" s="34"/>
      <c r="D68" s="145"/>
      <c r="E68" s="145"/>
      <c r="F68" s="147">
        <v>31.7</v>
      </c>
      <c r="G68" s="147">
        <v>12.5</v>
      </c>
      <c r="H68" s="147">
        <v>37.879340126459</v>
      </c>
      <c r="I68" s="147">
        <v>23</v>
      </c>
      <c r="J68" s="147">
        <v>24.5</v>
      </c>
      <c r="K68" s="147">
        <v>34.819383259911</v>
      </c>
      <c r="L68" s="147">
        <v>30.5</v>
      </c>
      <c r="M68" s="147">
        <v>25</v>
      </c>
      <c r="N68" s="147" t="s">
        <v>155</v>
      </c>
    </row>
    <row r="69" spans="1:14" s="2" customFormat="1" ht="16.5" customHeight="1">
      <c r="A69" s="34"/>
      <c r="B69" s="34" t="s">
        <v>182</v>
      </c>
      <c r="C69" s="34"/>
      <c r="D69" s="145"/>
      <c r="E69" s="145"/>
      <c r="F69" s="147">
        <v>48.7</v>
      </c>
      <c r="G69" s="147">
        <v>58.3</v>
      </c>
      <c r="H69" s="147">
        <v>56.511920972284</v>
      </c>
      <c r="I69" s="147">
        <v>52.9</v>
      </c>
      <c r="J69" s="147">
        <v>64.3</v>
      </c>
      <c r="K69" s="147">
        <v>58.117780010045</v>
      </c>
      <c r="L69" s="147">
        <v>54.9</v>
      </c>
      <c r="M69" s="147">
        <v>53.2</v>
      </c>
      <c r="N69" s="147" t="s">
        <v>155</v>
      </c>
    </row>
    <row r="70" spans="1:14" s="2" customFormat="1" ht="16.5" customHeight="1">
      <c r="A70" s="34"/>
      <c r="B70" s="34" t="s">
        <v>183</v>
      </c>
      <c r="C70" s="34"/>
      <c r="D70" s="145"/>
      <c r="E70" s="145"/>
      <c r="F70" s="147">
        <v>54.1</v>
      </c>
      <c r="G70" s="147">
        <v>62</v>
      </c>
      <c r="H70" s="147">
        <v>59.222322074392</v>
      </c>
      <c r="I70" s="147">
        <v>56.5</v>
      </c>
      <c r="J70" s="147">
        <v>65.1</v>
      </c>
      <c r="K70" s="147">
        <v>62.001115271249</v>
      </c>
      <c r="L70" s="147">
        <v>60.2</v>
      </c>
      <c r="M70" s="147">
        <v>54.9</v>
      </c>
      <c r="N70" s="147" t="s">
        <v>155</v>
      </c>
    </row>
    <row r="71" spans="1:14" s="2" customFormat="1" ht="16.5" customHeight="1">
      <c r="A71" s="34"/>
      <c r="B71" s="34" t="s">
        <v>184</v>
      </c>
      <c r="C71" s="34"/>
      <c r="D71" s="145"/>
      <c r="E71" s="145"/>
      <c r="F71" s="147">
        <v>55.4</v>
      </c>
      <c r="G71" s="147">
        <v>62.3</v>
      </c>
      <c r="H71" s="147">
        <v>60.502987355842</v>
      </c>
      <c r="I71" s="147">
        <v>59</v>
      </c>
      <c r="J71" s="147">
        <v>67.1</v>
      </c>
      <c r="K71" s="147">
        <v>62.243711934539</v>
      </c>
      <c r="L71" s="147">
        <v>60.3</v>
      </c>
      <c r="M71" s="147">
        <v>55.1</v>
      </c>
      <c r="N71" s="147" t="s">
        <v>155</v>
      </c>
    </row>
    <row r="72" spans="1:14" s="2" customFormat="1" ht="16.5" customHeight="1">
      <c r="A72" s="34"/>
      <c r="B72" s="34" t="s">
        <v>185</v>
      </c>
      <c r="C72" s="34"/>
      <c r="D72" s="145"/>
      <c r="E72" s="145"/>
      <c r="F72" s="147">
        <v>52.5</v>
      </c>
      <c r="G72" s="147">
        <v>58.5</v>
      </c>
      <c r="H72" s="147">
        <v>59.041002315856</v>
      </c>
      <c r="I72" s="147">
        <v>55.9</v>
      </c>
      <c r="J72" s="147">
        <v>61.6</v>
      </c>
      <c r="K72" s="147">
        <v>58.681801145794</v>
      </c>
      <c r="L72" s="147">
        <v>54.4</v>
      </c>
      <c r="M72" s="147">
        <v>49</v>
      </c>
      <c r="N72" s="147" t="s">
        <v>155</v>
      </c>
    </row>
    <row r="73" spans="1:14" s="2" customFormat="1" ht="16.5" customHeight="1">
      <c r="A73" s="34"/>
      <c r="B73" s="34" t="s">
        <v>186</v>
      </c>
      <c r="C73" s="34"/>
      <c r="D73" s="145"/>
      <c r="E73" s="145"/>
      <c r="F73" s="147">
        <v>43.9</v>
      </c>
      <c r="G73" s="147">
        <v>48.9</v>
      </c>
      <c r="H73" s="147">
        <v>47.212362030905</v>
      </c>
      <c r="I73" s="147">
        <v>17.4</v>
      </c>
      <c r="J73" s="147">
        <v>23</v>
      </c>
      <c r="K73" s="147">
        <v>19.947476592829</v>
      </c>
      <c r="L73" s="147">
        <v>15.5</v>
      </c>
      <c r="M73" s="147">
        <v>41.7</v>
      </c>
      <c r="N73" s="147" t="s">
        <v>155</v>
      </c>
    </row>
    <row r="74" spans="1:14" s="2" customFormat="1" ht="16.5" customHeight="1">
      <c r="A74" s="34"/>
      <c r="B74" s="34" t="s">
        <v>187</v>
      </c>
      <c r="C74" s="34"/>
      <c r="D74" s="145"/>
      <c r="E74" s="145"/>
      <c r="F74" s="147">
        <v>28.7</v>
      </c>
      <c r="G74" s="147">
        <v>14.9</v>
      </c>
      <c r="H74" s="147">
        <v>25.28374043918</v>
      </c>
      <c r="I74" s="147">
        <v>8.4</v>
      </c>
      <c r="J74" s="147">
        <v>10.1</v>
      </c>
      <c r="K74" s="147">
        <v>8.0225193525686</v>
      </c>
      <c r="L74" s="147">
        <v>7.4</v>
      </c>
      <c r="M74" s="147" t="s">
        <v>155</v>
      </c>
      <c r="N74" s="147" t="s">
        <v>155</v>
      </c>
    </row>
    <row r="75" spans="1:14" s="2" customFormat="1" ht="16.5" customHeight="1">
      <c r="A75" s="34"/>
      <c r="B75" s="34" t="s">
        <v>188</v>
      </c>
      <c r="C75" s="34"/>
      <c r="D75" s="145"/>
      <c r="E75" s="145"/>
      <c r="F75" s="147">
        <v>13.4</v>
      </c>
      <c r="G75" s="147">
        <v>3.5</v>
      </c>
      <c r="H75" s="147">
        <v>11.705250416099</v>
      </c>
      <c r="I75" s="147">
        <v>2.9</v>
      </c>
      <c r="J75" s="147">
        <v>3.6</v>
      </c>
      <c r="K75" s="147">
        <v>2.4789566182591</v>
      </c>
      <c r="L75" s="147">
        <v>3.2</v>
      </c>
      <c r="M75" s="147" t="s">
        <v>155</v>
      </c>
      <c r="N75" s="147" t="s">
        <v>155</v>
      </c>
    </row>
    <row r="76" spans="1:14" s="2" customFormat="1" ht="16.5" customHeight="1">
      <c r="A76" s="34"/>
      <c r="B76" s="34" t="s">
        <v>189</v>
      </c>
      <c r="C76" s="34"/>
      <c r="D76" s="145"/>
      <c r="E76" s="145"/>
      <c r="F76" s="147">
        <v>3.3</v>
      </c>
      <c r="G76" s="147">
        <v>0.8</v>
      </c>
      <c r="H76" s="147">
        <v>3.1677417176049</v>
      </c>
      <c r="I76" s="147">
        <v>0.7</v>
      </c>
      <c r="J76" s="147">
        <v>0.6</v>
      </c>
      <c r="K76" s="147">
        <v>0.7084071257422</v>
      </c>
      <c r="L76" s="147">
        <v>1</v>
      </c>
      <c r="M76" s="147" t="s">
        <v>155</v>
      </c>
      <c r="N76" s="147" t="s">
        <v>155</v>
      </c>
    </row>
    <row r="77" spans="1:14" s="2" customFormat="1" ht="16.5" customHeight="1">
      <c r="A77" s="34"/>
      <c r="B77" s="34" t="s">
        <v>190</v>
      </c>
      <c r="C77" s="34"/>
      <c r="D77" s="145"/>
      <c r="E77" s="145"/>
      <c r="F77" s="147"/>
      <c r="G77" s="147"/>
      <c r="H77" s="147"/>
      <c r="I77" s="147"/>
      <c r="J77" s="147"/>
      <c r="K77" s="147"/>
      <c r="L77" s="147"/>
      <c r="M77" s="147"/>
      <c r="N77" s="147"/>
    </row>
    <row r="78" spans="1:14" s="2" customFormat="1" ht="16.5" customHeight="1">
      <c r="A78" s="34"/>
      <c r="B78" s="34"/>
      <c r="C78" s="34" t="s">
        <v>191</v>
      </c>
      <c r="D78" s="145"/>
      <c r="E78" s="145"/>
      <c r="F78" s="147">
        <v>37.68888954590639</v>
      </c>
      <c r="G78" s="147">
        <v>35.19915679801927</v>
      </c>
      <c r="H78" s="147">
        <v>42.63940173174927</v>
      </c>
      <c r="I78" s="147">
        <v>33.11938674489008</v>
      </c>
      <c r="J78" s="147">
        <v>37.89771539152063</v>
      </c>
      <c r="K78" s="147">
        <v>37.81588852251306</v>
      </c>
      <c r="L78" s="147">
        <v>35.06419280938633</v>
      </c>
      <c r="M78" s="147" t="s">
        <v>155</v>
      </c>
      <c r="N78" s="147" t="s">
        <v>155</v>
      </c>
    </row>
    <row r="79" spans="1:14" s="2" customFormat="1" ht="16.5" customHeight="1">
      <c r="A79" s="34"/>
      <c r="B79" s="34"/>
      <c r="C79" s="34" t="s">
        <v>192</v>
      </c>
      <c r="D79" s="145"/>
      <c r="E79" s="145"/>
      <c r="F79" s="147"/>
      <c r="G79" s="147"/>
      <c r="H79" s="147"/>
      <c r="I79" s="147"/>
      <c r="J79" s="147"/>
      <c r="K79" s="147"/>
      <c r="L79" s="147"/>
      <c r="M79" s="147"/>
      <c r="N79" s="147"/>
    </row>
    <row r="80" spans="1:14" s="2" customFormat="1" ht="16.5" customHeight="1">
      <c r="A80" s="34"/>
      <c r="B80" s="34"/>
      <c r="C80" s="34"/>
      <c r="D80" s="34" t="s">
        <v>193</v>
      </c>
      <c r="E80" s="145"/>
      <c r="F80" s="147" t="s">
        <v>155</v>
      </c>
      <c r="G80" s="147" t="s">
        <v>155</v>
      </c>
      <c r="H80" s="147" t="s">
        <v>155</v>
      </c>
      <c r="I80" s="147" t="s">
        <v>155</v>
      </c>
      <c r="J80" s="147" t="s">
        <v>155</v>
      </c>
      <c r="K80" s="147" t="s">
        <v>155</v>
      </c>
      <c r="L80" s="147" t="s">
        <v>155</v>
      </c>
      <c r="M80" s="147" t="s">
        <v>155</v>
      </c>
      <c r="N80" s="147" t="s">
        <v>155</v>
      </c>
    </row>
    <row r="81" spans="1:14" s="2" customFormat="1" ht="16.5" customHeight="1">
      <c r="A81" s="34"/>
      <c r="B81" s="34"/>
      <c r="C81" s="34"/>
      <c r="D81" s="34" t="s">
        <v>194</v>
      </c>
      <c r="E81" s="145"/>
      <c r="F81" s="147" t="s">
        <v>155</v>
      </c>
      <c r="G81" s="147" t="s">
        <v>155</v>
      </c>
      <c r="H81" s="147" t="s">
        <v>155</v>
      </c>
      <c r="I81" s="147" t="s">
        <v>155</v>
      </c>
      <c r="J81" s="147" t="s">
        <v>155</v>
      </c>
      <c r="K81" s="147" t="s">
        <v>155</v>
      </c>
      <c r="L81" s="147" t="s">
        <v>155</v>
      </c>
      <c r="M81" s="147" t="s">
        <v>155</v>
      </c>
      <c r="N81" s="147" t="s">
        <v>155</v>
      </c>
    </row>
    <row r="82" spans="1:14" s="2" customFormat="1" ht="16.5" customHeight="1">
      <c r="A82" s="34"/>
      <c r="B82" s="34" t="s">
        <v>195</v>
      </c>
      <c r="C82" s="34"/>
      <c r="D82" s="145"/>
      <c r="E82" s="145"/>
      <c r="F82" s="147"/>
      <c r="G82" s="147"/>
      <c r="H82" s="147"/>
      <c r="I82" s="147"/>
      <c r="J82" s="147"/>
      <c r="K82" s="147"/>
      <c r="L82" s="147"/>
      <c r="M82" s="147"/>
      <c r="N82" s="147"/>
    </row>
    <row r="83" spans="1:14" s="2" customFormat="1" ht="16.5" customHeight="1">
      <c r="A83" s="34"/>
      <c r="B83" s="34"/>
      <c r="C83" s="34" t="s">
        <v>191</v>
      </c>
      <c r="D83" s="145"/>
      <c r="E83" s="145"/>
      <c r="F83" s="147">
        <v>52.25223476598622</v>
      </c>
      <c r="G83" s="147">
        <v>60.176492620958</v>
      </c>
      <c r="H83" s="147">
        <v>58.541523443246106</v>
      </c>
      <c r="I83" s="147">
        <v>55.70368248135281</v>
      </c>
      <c r="J83" s="147">
        <v>64.63190450833524</v>
      </c>
      <c r="K83" s="147">
        <v>60.13504367000763</v>
      </c>
      <c r="L83" s="147">
        <v>57.37614787501051</v>
      </c>
      <c r="M83" s="147">
        <v>53.30756086670741</v>
      </c>
      <c r="N83" s="147" t="s">
        <v>155</v>
      </c>
    </row>
    <row r="84" spans="1:14" s="2" customFormat="1" ht="16.5" customHeight="1">
      <c r="A84" s="34"/>
      <c r="B84" s="34"/>
      <c r="C84" s="34" t="s">
        <v>192</v>
      </c>
      <c r="D84" s="145"/>
      <c r="E84" s="145"/>
      <c r="F84" s="147"/>
      <c r="G84" s="147"/>
      <c r="H84" s="147"/>
      <c r="I84" s="147"/>
      <c r="J84" s="147"/>
      <c r="K84" s="147"/>
      <c r="L84" s="147"/>
      <c r="M84" s="147"/>
      <c r="N84" s="147"/>
    </row>
    <row r="85" spans="1:14" s="2" customFormat="1" ht="16.5" customHeight="1">
      <c r="A85" s="34"/>
      <c r="B85" s="34"/>
      <c r="C85" s="34"/>
      <c r="D85" s="34" t="s">
        <v>193</v>
      </c>
      <c r="E85" s="145"/>
      <c r="F85" s="147" t="s">
        <v>155</v>
      </c>
      <c r="G85" s="147" t="s">
        <v>155</v>
      </c>
      <c r="H85" s="147" t="s">
        <v>155</v>
      </c>
      <c r="I85" s="147" t="s">
        <v>155</v>
      </c>
      <c r="J85" s="147" t="s">
        <v>155</v>
      </c>
      <c r="K85" s="147" t="s">
        <v>155</v>
      </c>
      <c r="L85" s="147" t="s">
        <v>155</v>
      </c>
      <c r="M85" s="147" t="s">
        <v>155</v>
      </c>
      <c r="N85" s="147" t="s">
        <v>155</v>
      </c>
    </row>
    <row r="86" spans="1:14" s="2" customFormat="1" ht="16.5" customHeight="1">
      <c r="A86" s="34"/>
      <c r="B86" s="34"/>
      <c r="C86" s="34"/>
      <c r="D86" s="34" t="s">
        <v>194</v>
      </c>
      <c r="E86" s="145"/>
      <c r="F86" s="147" t="s">
        <v>155</v>
      </c>
      <c r="G86" s="147" t="s">
        <v>155</v>
      </c>
      <c r="H86" s="147" t="s">
        <v>155</v>
      </c>
      <c r="I86" s="147" t="s">
        <v>155</v>
      </c>
      <c r="J86" s="147" t="s">
        <v>155</v>
      </c>
      <c r="K86" s="147" t="s">
        <v>155</v>
      </c>
      <c r="L86" s="147" t="s">
        <v>155</v>
      </c>
      <c r="M86" s="147" t="s">
        <v>155</v>
      </c>
      <c r="N86" s="147" t="s">
        <v>155</v>
      </c>
    </row>
    <row r="87" spans="1:14" s="2" customFormat="1" ht="16.5" customHeight="1">
      <c r="A87" s="34" t="s">
        <v>38</v>
      </c>
      <c r="B87" s="34"/>
      <c r="C87" s="34"/>
      <c r="D87" s="151"/>
      <c r="E87" s="151"/>
      <c r="F87" s="147"/>
      <c r="G87" s="147"/>
      <c r="H87" s="147"/>
      <c r="I87" s="147"/>
      <c r="J87" s="147"/>
      <c r="K87" s="147"/>
      <c r="L87" s="147"/>
      <c r="M87" s="147"/>
      <c r="N87" s="147"/>
    </row>
    <row r="88" spans="1:14" s="2" customFormat="1" ht="16.5" customHeight="1">
      <c r="A88" s="34"/>
      <c r="B88" s="34" t="s">
        <v>180</v>
      </c>
      <c r="C88" s="34"/>
      <c r="D88" s="145"/>
      <c r="E88" s="145"/>
      <c r="F88" s="147">
        <v>17.6</v>
      </c>
      <c r="G88" s="147">
        <v>6.1</v>
      </c>
      <c r="H88" s="147">
        <v>24.02956846906</v>
      </c>
      <c r="I88" s="147">
        <v>9.7</v>
      </c>
      <c r="J88" s="147">
        <v>10.9</v>
      </c>
      <c r="K88" s="147">
        <v>14.8</v>
      </c>
      <c r="L88" s="147">
        <v>9</v>
      </c>
      <c r="M88" s="147">
        <v>11.34</v>
      </c>
      <c r="N88" s="147" t="s">
        <v>155</v>
      </c>
    </row>
    <row r="89" spans="1:14" s="150" customFormat="1" ht="16.5" customHeight="1">
      <c r="A89" s="34"/>
      <c r="B89" s="34" t="s">
        <v>181</v>
      </c>
      <c r="C89" s="34"/>
      <c r="D89" s="145"/>
      <c r="E89" s="145"/>
      <c r="F89" s="147">
        <v>31.9</v>
      </c>
      <c r="G89" s="147">
        <v>12.2</v>
      </c>
      <c r="H89" s="147">
        <v>38.120192213264</v>
      </c>
      <c r="I89" s="147">
        <v>22.4</v>
      </c>
      <c r="J89" s="147">
        <v>23.5</v>
      </c>
      <c r="K89" s="147">
        <v>32.7</v>
      </c>
      <c r="L89" s="147">
        <v>25</v>
      </c>
      <c r="M89" s="147">
        <v>24.26</v>
      </c>
      <c r="N89" s="147" t="s">
        <v>155</v>
      </c>
    </row>
    <row r="90" spans="1:14" s="2" customFormat="1" ht="16.5" customHeight="1">
      <c r="A90" s="34"/>
      <c r="B90" s="34" t="s">
        <v>182</v>
      </c>
      <c r="C90" s="34"/>
      <c r="D90" s="145"/>
      <c r="E90" s="145"/>
      <c r="F90" s="147">
        <v>48.8</v>
      </c>
      <c r="G90" s="147">
        <v>57.2</v>
      </c>
      <c r="H90" s="147">
        <v>55.091364859973</v>
      </c>
      <c r="I90" s="147">
        <v>52.5</v>
      </c>
      <c r="J90" s="147">
        <v>63.5</v>
      </c>
      <c r="K90" s="147">
        <v>54.5</v>
      </c>
      <c r="L90" s="147">
        <v>55</v>
      </c>
      <c r="M90" s="147">
        <v>48.07</v>
      </c>
      <c r="N90" s="147" t="s">
        <v>155</v>
      </c>
    </row>
    <row r="91" spans="1:14" s="2" customFormat="1" ht="16.5" customHeight="1">
      <c r="A91" s="34"/>
      <c r="B91" s="34" t="s">
        <v>183</v>
      </c>
      <c r="C91" s="34"/>
      <c r="D91" s="145"/>
      <c r="E91" s="145"/>
      <c r="F91" s="147">
        <v>55.9</v>
      </c>
      <c r="G91" s="147">
        <v>62.4</v>
      </c>
      <c r="H91" s="147">
        <v>61.121325416658</v>
      </c>
      <c r="I91" s="147">
        <v>56.5</v>
      </c>
      <c r="J91" s="147">
        <v>66</v>
      </c>
      <c r="K91" s="147">
        <v>63</v>
      </c>
      <c r="L91" s="147">
        <v>61.7</v>
      </c>
      <c r="M91" s="147">
        <v>56.15</v>
      </c>
      <c r="N91" s="147" t="s">
        <v>155</v>
      </c>
    </row>
    <row r="92" spans="1:14" s="2" customFormat="1" ht="16.5" customHeight="1">
      <c r="A92" s="34"/>
      <c r="B92" s="34" t="s">
        <v>184</v>
      </c>
      <c r="C92" s="34"/>
      <c r="D92" s="145"/>
      <c r="E92" s="145"/>
      <c r="F92" s="147">
        <v>55.5</v>
      </c>
      <c r="G92" s="147">
        <v>62.1</v>
      </c>
      <c r="H92" s="147">
        <v>60.795253969699</v>
      </c>
      <c r="I92" s="147">
        <v>57.4</v>
      </c>
      <c r="J92" s="147">
        <v>66.8</v>
      </c>
      <c r="K92" s="147">
        <v>61.3</v>
      </c>
      <c r="L92" s="147">
        <v>61.8</v>
      </c>
      <c r="M92" s="147">
        <v>52.41</v>
      </c>
      <c r="N92" s="147" t="s">
        <v>155</v>
      </c>
    </row>
    <row r="93" spans="1:14" s="2" customFormat="1" ht="16.5" customHeight="1">
      <c r="A93" s="34"/>
      <c r="B93" s="34" t="s">
        <v>185</v>
      </c>
      <c r="C93" s="34"/>
      <c r="D93" s="145"/>
      <c r="E93" s="145"/>
      <c r="F93" s="147">
        <v>53.6</v>
      </c>
      <c r="G93" s="147">
        <v>59.4</v>
      </c>
      <c r="H93" s="147">
        <v>59.74686912098</v>
      </c>
      <c r="I93" s="147">
        <v>55.9</v>
      </c>
      <c r="J93" s="147">
        <v>63.3</v>
      </c>
      <c r="K93" s="147">
        <v>59.3</v>
      </c>
      <c r="L93" s="147">
        <v>59</v>
      </c>
      <c r="M93" s="147">
        <v>48.29</v>
      </c>
      <c r="N93" s="147" t="s">
        <v>155</v>
      </c>
    </row>
    <row r="94" spans="1:14" s="2" customFormat="1" ht="16.5" customHeight="1">
      <c r="A94" s="34"/>
      <c r="B94" s="34" t="s">
        <v>186</v>
      </c>
      <c r="C94" s="34"/>
      <c r="D94" s="145"/>
      <c r="E94" s="145"/>
      <c r="F94" s="147">
        <v>44.3</v>
      </c>
      <c r="G94" s="147">
        <v>49.8</v>
      </c>
      <c r="H94" s="147">
        <v>49.029222993017</v>
      </c>
      <c r="I94" s="147">
        <v>17.5</v>
      </c>
      <c r="J94" s="147">
        <v>23.2</v>
      </c>
      <c r="K94" s="147">
        <v>29.5</v>
      </c>
      <c r="L94" s="147">
        <v>15.6</v>
      </c>
      <c r="M94" s="147">
        <v>39.06</v>
      </c>
      <c r="N94" s="147" t="s">
        <v>155</v>
      </c>
    </row>
    <row r="95" spans="1:14" s="2" customFormat="1" ht="16.5" customHeight="1">
      <c r="A95" s="34"/>
      <c r="B95" s="34" t="s">
        <v>187</v>
      </c>
      <c r="C95" s="34"/>
      <c r="D95" s="145"/>
      <c r="E95" s="145"/>
      <c r="F95" s="147">
        <v>31.1</v>
      </c>
      <c r="G95" s="147">
        <v>14.9</v>
      </c>
      <c r="H95" s="147">
        <v>20.140684147557</v>
      </c>
      <c r="I95" s="147">
        <v>8.4</v>
      </c>
      <c r="J95" s="147">
        <v>11.3</v>
      </c>
      <c r="K95" s="147">
        <v>8.7</v>
      </c>
      <c r="L95" s="147">
        <v>8</v>
      </c>
      <c r="M95" s="147">
        <v>23.12</v>
      </c>
      <c r="N95" s="147" t="s">
        <v>155</v>
      </c>
    </row>
    <row r="96" spans="1:14" s="2" customFormat="1" ht="16.5" customHeight="1">
      <c r="A96" s="34"/>
      <c r="B96" s="34" t="s">
        <v>188</v>
      </c>
      <c r="C96" s="34"/>
      <c r="D96" s="145"/>
      <c r="E96" s="145"/>
      <c r="F96" s="147">
        <v>18.1</v>
      </c>
      <c r="G96" s="147">
        <v>3.3</v>
      </c>
      <c r="H96" s="147">
        <v>8.079873892657</v>
      </c>
      <c r="I96" s="147">
        <v>3</v>
      </c>
      <c r="J96" s="147">
        <v>3.7</v>
      </c>
      <c r="K96" s="147">
        <v>2.8</v>
      </c>
      <c r="L96" s="147">
        <v>3.4</v>
      </c>
      <c r="M96" s="147">
        <v>17.05</v>
      </c>
      <c r="N96" s="147" t="s">
        <v>155</v>
      </c>
    </row>
    <row r="97" spans="1:14" s="2" customFormat="1" ht="16.5" customHeight="1">
      <c r="A97" s="34"/>
      <c r="B97" s="34" t="s">
        <v>189</v>
      </c>
      <c r="C97" s="34"/>
      <c r="D97" s="145"/>
      <c r="E97" s="145"/>
      <c r="F97" s="147">
        <v>3.3</v>
      </c>
      <c r="G97" s="147">
        <v>0.7</v>
      </c>
      <c r="H97" s="147">
        <v>2.1236223180723</v>
      </c>
      <c r="I97" s="147">
        <v>0.7</v>
      </c>
      <c r="J97" s="147">
        <v>0.6</v>
      </c>
      <c r="K97" s="147">
        <v>0.5</v>
      </c>
      <c r="L97" s="147">
        <v>0.6</v>
      </c>
      <c r="M97" s="147" t="s">
        <v>155</v>
      </c>
      <c r="N97" s="147" t="s">
        <v>155</v>
      </c>
    </row>
    <row r="98" spans="1:14" s="2" customFormat="1" ht="16.5" customHeight="1">
      <c r="A98" s="34"/>
      <c r="B98" s="34" t="s">
        <v>190</v>
      </c>
      <c r="C98" s="34"/>
      <c r="D98" s="145"/>
      <c r="E98" s="145"/>
      <c r="F98" s="147"/>
      <c r="G98" s="147"/>
      <c r="H98" s="147"/>
      <c r="I98" s="147"/>
      <c r="J98" s="147"/>
      <c r="K98" s="147"/>
      <c r="L98" s="147"/>
      <c r="M98" s="147"/>
      <c r="N98" s="147"/>
    </row>
    <row r="99" spans="1:14" s="2" customFormat="1" ht="16.5" customHeight="1">
      <c r="A99" s="34"/>
      <c r="B99" s="34"/>
      <c r="C99" s="34" t="s">
        <v>191</v>
      </c>
      <c r="D99" s="145"/>
      <c r="E99" s="145"/>
      <c r="F99" s="147">
        <v>38.39748296992797</v>
      </c>
      <c r="G99" s="147">
        <v>35.13930566205651</v>
      </c>
      <c r="H99" s="147">
        <v>42.40330454603609</v>
      </c>
      <c r="I99" s="147">
        <v>32.37554185997952</v>
      </c>
      <c r="J99" s="147">
        <v>37.76385974513934</v>
      </c>
      <c r="K99" s="147">
        <v>37.601038871574424</v>
      </c>
      <c r="L99" s="147">
        <v>34.209226250849945</v>
      </c>
      <c r="M99" s="147" t="s">
        <v>155</v>
      </c>
      <c r="N99" s="147" t="s">
        <v>155</v>
      </c>
    </row>
    <row r="100" spans="1:14" s="2" customFormat="1" ht="16.5" customHeight="1">
      <c r="A100" s="34"/>
      <c r="B100" s="34"/>
      <c r="C100" s="34" t="s">
        <v>192</v>
      </c>
      <c r="D100" s="145"/>
      <c r="E100" s="145"/>
      <c r="F100" s="147"/>
      <c r="G100" s="147"/>
      <c r="H100" s="147"/>
      <c r="I100" s="147"/>
      <c r="J100" s="147"/>
      <c r="K100" s="147"/>
      <c r="L100" s="147"/>
      <c r="M100" s="147"/>
      <c r="N100" s="147"/>
    </row>
    <row r="101" spans="1:14" s="2" customFormat="1" ht="16.5" customHeight="1">
      <c r="A101" s="34"/>
      <c r="B101" s="34"/>
      <c r="C101" s="34"/>
      <c r="D101" s="34" t="s">
        <v>193</v>
      </c>
      <c r="E101" s="145"/>
      <c r="F101" s="147" t="s">
        <v>155</v>
      </c>
      <c r="G101" s="147" t="s">
        <v>155</v>
      </c>
      <c r="H101" s="147" t="s">
        <v>155</v>
      </c>
      <c r="I101" s="147" t="s">
        <v>155</v>
      </c>
      <c r="J101" s="147" t="s">
        <v>155</v>
      </c>
      <c r="K101" s="147" t="s">
        <v>155</v>
      </c>
      <c r="L101" s="147" t="s">
        <v>155</v>
      </c>
      <c r="M101" s="147" t="s">
        <v>155</v>
      </c>
      <c r="N101" s="147" t="s">
        <v>155</v>
      </c>
    </row>
    <row r="102" spans="1:14" s="2" customFormat="1" ht="16.5" customHeight="1">
      <c r="A102" s="34"/>
      <c r="B102" s="34"/>
      <c r="C102" s="34"/>
      <c r="D102" s="34" t="s">
        <v>194</v>
      </c>
      <c r="E102" s="145"/>
      <c r="F102" s="147" t="s">
        <v>155</v>
      </c>
      <c r="G102" s="147" t="s">
        <v>155</v>
      </c>
      <c r="H102" s="147" t="s">
        <v>155</v>
      </c>
      <c r="I102" s="147" t="s">
        <v>155</v>
      </c>
      <c r="J102" s="147" t="s">
        <v>155</v>
      </c>
      <c r="K102" s="147" t="s">
        <v>155</v>
      </c>
      <c r="L102" s="147" t="s">
        <v>155</v>
      </c>
      <c r="M102" s="147" t="s">
        <v>155</v>
      </c>
      <c r="N102" s="147" t="s">
        <v>155</v>
      </c>
    </row>
    <row r="103" spans="1:14" s="2" customFormat="1" ht="16.5" customHeight="1">
      <c r="A103" s="34"/>
      <c r="B103" s="34" t="s">
        <v>195</v>
      </c>
      <c r="C103" s="34"/>
      <c r="D103" s="145"/>
      <c r="E103" s="145"/>
      <c r="F103" s="147"/>
      <c r="G103" s="147"/>
      <c r="H103" s="147"/>
      <c r="I103" s="147"/>
      <c r="J103" s="147"/>
      <c r="K103" s="147"/>
      <c r="L103" s="147"/>
      <c r="M103" s="147"/>
      <c r="N103" s="147"/>
    </row>
    <row r="104" spans="1:14" s="2" customFormat="1" ht="16.5" customHeight="1">
      <c r="A104" s="34"/>
      <c r="B104" s="34"/>
      <c r="C104" s="34" t="s">
        <v>191</v>
      </c>
      <c r="D104" s="145"/>
      <c r="E104" s="145"/>
      <c r="F104" s="147">
        <v>52.98081375669782</v>
      </c>
      <c r="G104" s="147">
        <v>60.025086986148544</v>
      </c>
      <c r="H104" s="147">
        <v>58.748622550253636</v>
      </c>
      <c r="I104" s="147">
        <v>55.222430562492505</v>
      </c>
      <c r="J104" s="147">
        <v>64.83666047649872</v>
      </c>
      <c r="K104" s="147">
        <v>59.07265348457164</v>
      </c>
      <c r="L104" s="147">
        <v>58.95341420141459</v>
      </c>
      <c r="M104" s="147">
        <v>51.18181995394474</v>
      </c>
      <c r="N104" s="147" t="s">
        <v>155</v>
      </c>
    </row>
    <row r="105" spans="1:14" s="2" customFormat="1" ht="16.5" customHeight="1">
      <c r="A105" s="34"/>
      <c r="B105" s="34"/>
      <c r="C105" s="34" t="s">
        <v>192</v>
      </c>
      <c r="D105" s="145"/>
      <c r="E105" s="145"/>
      <c r="F105" s="147"/>
      <c r="G105" s="147"/>
      <c r="H105" s="147"/>
      <c r="I105" s="147"/>
      <c r="J105" s="147"/>
      <c r="K105" s="147"/>
      <c r="L105" s="147"/>
      <c r="M105" s="147"/>
      <c r="N105" s="147"/>
    </row>
    <row r="106" spans="1:14" s="2" customFormat="1" ht="16.5" customHeight="1">
      <c r="A106" s="34"/>
      <c r="B106" s="34"/>
      <c r="C106" s="34"/>
      <c r="D106" s="34" t="s">
        <v>193</v>
      </c>
      <c r="E106" s="145"/>
      <c r="F106" s="147" t="s">
        <v>155</v>
      </c>
      <c r="G106" s="147" t="s">
        <v>155</v>
      </c>
      <c r="H106" s="147" t="s">
        <v>155</v>
      </c>
      <c r="I106" s="147" t="s">
        <v>155</v>
      </c>
      <c r="J106" s="147" t="s">
        <v>155</v>
      </c>
      <c r="K106" s="147" t="s">
        <v>155</v>
      </c>
      <c r="L106" s="147" t="s">
        <v>155</v>
      </c>
      <c r="M106" s="147" t="s">
        <v>155</v>
      </c>
      <c r="N106" s="147" t="s">
        <v>155</v>
      </c>
    </row>
    <row r="107" spans="1:14" s="2" customFormat="1" ht="16.5" customHeight="1">
      <c r="A107" s="152"/>
      <c r="B107" s="152"/>
      <c r="C107" s="152"/>
      <c r="D107" s="152" t="s">
        <v>194</v>
      </c>
      <c r="E107" s="153"/>
      <c r="F107" s="154" t="s">
        <v>155</v>
      </c>
      <c r="G107" s="154" t="s">
        <v>155</v>
      </c>
      <c r="H107" s="154" t="s">
        <v>155</v>
      </c>
      <c r="I107" s="154" t="s">
        <v>155</v>
      </c>
      <c r="J107" s="154" t="s">
        <v>155</v>
      </c>
      <c r="K107" s="154" t="s">
        <v>155</v>
      </c>
      <c r="L107" s="154" t="s">
        <v>155</v>
      </c>
      <c r="M107" s="154" t="s">
        <v>155</v>
      </c>
      <c r="N107" s="154" t="s">
        <v>155</v>
      </c>
    </row>
    <row r="108" spans="1:13" s="2" customFormat="1" ht="5.25" customHeight="1">
      <c r="A108" s="34"/>
      <c r="F108" s="147"/>
      <c r="G108" s="147"/>
      <c r="H108" s="147"/>
      <c r="I108" s="147"/>
      <c r="J108" s="147"/>
      <c r="K108" s="147"/>
      <c r="L108" s="147"/>
      <c r="M108" s="147"/>
    </row>
    <row r="109" spans="1:14" s="8" customFormat="1" ht="45" customHeight="1">
      <c r="A109" s="155" t="s">
        <v>20</v>
      </c>
      <c r="B109" s="177" t="s">
        <v>196</v>
      </c>
      <c r="C109" s="177"/>
      <c r="D109" s="177"/>
      <c r="E109" s="177"/>
      <c r="F109" s="177"/>
      <c r="G109" s="177"/>
      <c r="H109" s="177"/>
      <c r="I109" s="177"/>
      <c r="J109" s="177"/>
      <c r="K109" s="177"/>
      <c r="L109" s="177"/>
      <c r="M109" s="177"/>
      <c r="N109" s="178"/>
    </row>
    <row r="110" spans="1:14" s="8" customFormat="1" ht="34.5" customHeight="1">
      <c r="A110" s="155" t="s">
        <v>21</v>
      </c>
      <c r="B110" s="177" t="s">
        <v>197</v>
      </c>
      <c r="C110" s="177"/>
      <c r="D110" s="177"/>
      <c r="E110" s="177"/>
      <c r="F110" s="177"/>
      <c r="G110" s="177"/>
      <c r="H110" s="177"/>
      <c r="I110" s="177"/>
      <c r="J110" s="177"/>
      <c r="K110" s="177"/>
      <c r="L110" s="177"/>
      <c r="M110" s="177"/>
      <c r="N110" s="178"/>
    </row>
    <row r="111" spans="1:14" s="8" customFormat="1" ht="29.25" customHeight="1">
      <c r="A111" s="155" t="s">
        <v>24</v>
      </c>
      <c r="B111" s="177" t="s">
        <v>198</v>
      </c>
      <c r="C111" s="177"/>
      <c r="D111" s="177"/>
      <c r="E111" s="177"/>
      <c r="F111" s="177"/>
      <c r="G111" s="177"/>
      <c r="H111" s="177"/>
      <c r="I111" s="177"/>
      <c r="J111" s="177"/>
      <c r="K111" s="177"/>
      <c r="L111" s="177"/>
      <c r="M111" s="177"/>
      <c r="N111" s="178"/>
    </row>
    <row r="112" spans="1:14" s="8" customFormat="1" ht="19.5" customHeight="1">
      <c r="A112" s="155" t="s">
        <v>22</v>
      </c>
      <c r="B112" s="2" t="s">
        <v>199</v>
      </c>
      <c r="C112" s="156"/>
      <c r="D112" s="156"/>
      <c r="E112" s="156"/>
      <c r="F112" s="156"/>
      <c r="G112" s="156"/>
      <c r="H112" s="156"/>
      <c r="I112" s="156"/>
      <c r="J112" s="156"/>
      <c r="K112" s="156"/>
      <c r="L112" s="156"/>
      <c r="M112" s="156"/>
      <c r="N112" s="1"/>
    </row>
    <row r="113" spans="1:14" s="8" customFormat="1" ht="16.5" customHeight="1">
      <c r="A113" s="155"/>
      <c r="B113" s="177" t="s">
        <v>200</v>
      </c>
      <c r="C113" s="177"/>
      <c r="D113" s="177"/>
      <c r="E113" s="177"/>
      <c r="F113" s="177"/>
      <c r="G113" s="177"/>
      <c r="H113" s="177"/>
      <c r="I113" s="177"/>
      <c r="J113" s="177"/>
      <c r="K113" s="177"/>
      <c r="L113" s="177"/>
      <c r="M113" s="177"/>
      <c r="N113" s="178"/>
    </row>
    <row r="114" spans="1:14" s="8" customFormat="1" ht="16.5" customHeight="1">
      <c r="A114" s="155"/>
      <c r="B114" s="177" t="s">
        <v>201</v>
      </c>
      <c r="C114" s="177"/>
      <c r="D114" s="177"/>
      <c r="E114" s="177"/>
      <c r="F114" s="177"/>
      <c r="G114" s="177"/>
      <c r="H114" s="177"/>
      <c r="I114" s="177"/>
      <c r="J114" s="177"/>
      <c r="K114" s="177"/>
      <c r="L114" s="177"/>
      <c r="M114" s="177"/>
      <c r="N114" s="178"/>
    </row>
    <row r="115" spans="1:14" s="8" customFormat="1" ht="83.25" customHeight="1">
      <c r="A115" s="157" t="s">
        <v>202</v>
      </c>
      <c r="B115" s="136"/>
      <c r="C115" s="136"/>
      <c r="D115" s="177" t="s">
        <v>203</v>
      </c>
      <c r="E115" s="177"/>
      <c r="F115" s="177"/>
      <c r="G115" s="177"/>
      <c r="H115" s="177"/>
      <c r="I115" s="177"/>
      <c r="J115" s="177"/>
      <c r="K115" s="177"/>
      <c r="L115" s="177"/>
      <c r="M115" s="177"/>
      <c r="N115" s="178"/>
    </row>
    <row r="116" s="2" customFormat="1" ht="16.5" customHeight="1">
      <c r="G116" s="5"/>
    </row>
    <row r="117" s="2" customFormat="1" ht="16.5" customHeight="1">
      <c r="G117" s="5"/>
    </row>
    <row r="118" s="2" customFormat="1" ht="16.5" customHeight="1">
      <c r="G118" s="5"/>
    </row>
    <row r="119" s="2" customFormat="1" ht="16.5" customHeight="1">
      <c r="G119" s="5"/>
    </row>
    <row r="120" s="2" customFormat="1" ht="16.5" customHeight="1">
      <c r="G120" s="5"/>
    </row>
    <row r="121" s="2" customFormat="1" ht="16.5" customHeight="1">
      <c r="G121" s="5"/>
    </row>
    <row r="122" s="2" customFormat="1" ht="16.5" customHeight="1">
      <c r="G122" s="5"/>
    </row>
    <row r="123" s="2" customFormat="1" ht="16.5" customHeight="1">
      <c r="G123" s="5"/>
    </row>
    <row r="124" s="2" customFormat="1" ht="16.5" customHeight="1">
      <c r="G124" s="5"/>
    </row>
    <row r="125" s="2" customFormat="1" ht="16.5" customHeight="1">
      <c r="G125" s="5"/>
    </row>
    <row r="126" s="2" customFormat="1" ht="16.5" customHeight="1">
      <c r="G126" s="5"/>
    </row>
    <row r="127" s="2" customFormat="1" ht="16.5" customHeight="1">
      <c r="G127" s="5"/>
    </row>
  </sheetData>
  <mergeCells count="7">
    <mergeCell ref="F1:N1"/>
    <mergeCell ref="B114:N114"/>
    <mergeCell ref="D115:N115"/>
    <mergeCell ref="B109:N109"/>
    <mergeCell ref="B110:N110"/>
    <mergeCell ref="B111:N111"/>
    <mergeCell ref="B113:N113"/>
  </mergeCells>
  <dataValidations count="1">
    <dataValidation type="custom" showErrorMessage="1" errorTitle="Invalidate data entry" error="Entry must be either: &#10;a number greater than or equal to zero, &#10;&quot;na&quot;, &quot;np&quot;, or  &quot;..&quot;.&#10;&#10;Please try again" sqref="F99:N99 F104:N104 F78:N78 F83:N83">
      <formula1>OR(AND(ISNUMBER(F99),NOT(F99&lt;0)),F99="na",F99="..",F99="np")</formula1>
    </dataValidation>
  </dataValidations>
  <printOptions/>
  <pageMargins left="0.5511811023622047"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2006-01-31T00:49:39Z</cp:lastPrinted>
  <dcterms:created xsi:type="dcterms:W3CDTF">2001-08-28T02:49:07Z</dcterms:created>
  <dcterms:modified xsi:type="dcterms:W3CDTF">2006-01-31T00:49:45Z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