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1425" windowWidth="12120" windowHeight="2940" tabRatio="901" activeTab="0"/>
  </bookViews>
  <sheets>
    <sheet name="Prelims" sheetId="1" r:id="rId1"/>
    <sheet name="Table 12A.1" sheetId="2" r:id="rId2"/>
    <sheet name="Table 12A.2" sheetId="3" r:id="rId3"/>
    <sheet name="Table 12A.3" sheetId="4" r:id="rId4"/>
    <sheet name="Table 12A.4" sheetId="5" r:id="rId5"/>
    <sheet name="Table 12A.5" sheetId="6" r:id="rId6"/>
    <sheet name="Table 12A.6" sheetId="7" r:id="rId7"/>
    <sheet name="Table 12A.7" sheetId="8" r:id="rId8"/>
    <sheet name="Table 12A.8" sheetId="9" r:id="rId9"/>
    <sheet name="Table 12A.9" sheetId="10" r:id="rId10"/>
    <sheet name="Table 12A.10" sheetId="11" r:id="rId11"/>
    <sheet name="Table 12A.11" sheetId="12" r:id="rId12"/>
  </sheets>
  <definedNames>
    <definedName name="_xlnm.Print_Area" localSheetId="0">'Prelims'!$A$1:$H$3</definedName>
    <definedName name="_xlnm.Print_Area" localSheetId="1">'Table 12A.1'!$A$1:$N$191</definedName>
    <definedName name="_xlnm.Print_Area" localSheetId="10">'Table 12A.10'!$A$1:$N$15</definedName>
    <definedName name="_xlnm.Print_Area" localSheetId="11">'Table 12A.11'!$A$1:$O$16</definedName>
    <definedName name="_xlnm.Print_Area" localSheetId="2">'Table 12A.2'!$A$1:$N$52</definedName>
    <definedName name="_xlnm.Print_Area" localSheetId="3">'Table 12A.3'!$A$1:$O$67</definedName>
    <definedName name="_xlnm.Print_Area" localSheetId="4">'Table 12A.4'!$A$1:$N$148</definedName>
    <definedName name="_xlnm.Print_Area" localSheetId="5">'Table 12A.5'!$A$1:$N$25</definedName>
    <definedName name="_xlnm.Print_Area" localSheetId="6">'Table 12A.6'!$A$1:$O$25</definedName>
    <definedName name="_xlnm.Print_Area" localSheetId="7">'Table 12A.7'!$A$1:$N$35</definedName>
    <definedName name="_xlnm.Print_Area" localSheetId="8">'Table 12A.8'!$A$1:$O$31</definedName>
    <definedName name="_xlnm.Print_Area" localSheetId="9">'Table 12A.9'!$A$1:$N$22</definedName>
    <definedName name="_xlnm.Print_Titles" localSheetId="1">'Table 12A.1'!$1:$2</definedName>
    <definedName name="_xlnm.Print_Titles" localSheetId="10">'Table 12A.10'!$2:$2</definedName>
    <definedName name="_xlnm.Print_Titles" localSheetId="2">'Table 12A.2'!$1:$2</definedName>
    <definedName name="_xlnm.Print_Titles" localSheetId="3">'Table 12A.3'!$1:$2</definedName>
    <definedName name="_xlnm.Print_Titles" localSheetId="4">'Table 12A.4'!$1:$2</definedName>
    <definedName name="_xlnm.Print_Titles" localSheetId="5">'Table 12A.5'!$1:$2</definedName>
    <definedName name="_xlnm.Print_Titles" localSheetId="6">'Table 12A.6'!$1:$2</definedName>
    <definedName name="_xlnm.Print_Titles" localSheetId="7">'Table 12A.7'!$1:$2</definedName>
    <definedName name="_xlnm.Print_Titles" localSheetId="8">'Table 12A.8'!$1:$1</definedName>
  </definedNames>
  <calcPr fullCalcOnLoad="1" fullPrecision="0"/>
</workbook>
</file>

<file path=xl/sharedStrings.xml><?xml version="1.0" encoding="utf-8"?>
<sst xmlns="http://schemas.openxmlformats.org/spreadsheetml/2006/main" count="1194" uniqueCount="226">
  <si>
    <t>(f)</t>
  </si>
  <si>
    <t xml:space="preserve">For 2003 and earlier years, EACH packages were included in the figures for residential high care. From 2004 they are reported separately. </t>
  </si>
  <si>
    <t>Table 12A.11</t>
  </si>
  <si>
    <t>Data are as at 30 June and include high care residential, low care residential, EACH packages and CACPs.</t>
  </si>
  <si>
    <t>Aged care recipients per 1000 people aged 70 years or over plus Indigenous people aged 50-69 years (a), (b), (c)</t>
  </si>
  <si>
    <t>Respite residents only</t>
  </si>
  <si>
    <t>Includes Multipurpose Services and National Indigenous Aged Care Strategy places attributed as aged care recipients</t>
  </si>
  <si>
    <t>See table 12A.2 for notes and sources of population data.</t>
  </si>
  <si>
    <t>per 1000</t>
  </si>
  <si>
    <t>Very Remote areas</t>
  </si>
  <si>
    <t>Indigenous aged care recipients per 1000 Indigenous people aged 50 years or over and as a proportion of all recipients (a), (b), (c), (d), (e), (f), (g)</t>
  </si>
  <si>
    <r>
      <t>ACT</t>
    </r>
    <r>
      <rPr>
        <sz val="10"/>
        <rFont val="Arial"/>
        <family val="2"/>
      </rPr>
      <t xml:space="preserve"> (h)</t>
    </r>
  </si>
  <si>
    <t>Indigenous aged care recipients per 1000 Indigenous people aged 50 years and over</t>
  </si>
  <si>
    <t>Residents from Indigenous backgrounds as a proportion of all residents (per cent)</t>
  </si>
  <si>
    <t xml:space="preserve">EACH </t>
  </si>
  <si>
    <t>Reports only people who are recorded as Indigenous.</t>
  </si>
  <si>
    <t>Includes flexibly funded and pilot Aboriginal and Torres Strait Islander projects (314 places in 1999; 356 places in 2000; 390 places in 2001; 411 places in 2002, 420 places in 2003; 579 places in 2004).</t>
  </si>
  <si>
    <t>Geographical data are based on ratios from unpublished ABS Standard Geographic Classification of Remoteness areas (see table 12A.2 note (a)).</t>
  </si>
  <si>
    <t>Excludes Multipurpose Services.  Includes National Indigenous Aged Care Strategy places attributed as residents.</t>
  </si>
  <si>
    <t>(g)</t>
  </si>
  <si>
    <t>(h)</t>
  </si>
  <si>
    <t>The ACT has a very small Indigenous population aged over 50 years and a small number of CACP packages will result in a very high provision ratio.</t>
  </si>
  <si>
    <t>Indigenous aged care recipients per 1000 Indigenous people aged 50 years or over by locality (a), (b), (c), (d), (e), (f), (g)</t>
  </si>
  <si>
    <t>ACT (h)</t>
  </si>
  <si>
    <t>Indigenous estimates based on ratios from unpublished ABS data from the 2001 Census applied to ABS Population Projections by SLA 2002 (unpublished).</t>
  </si>
  <si>
    <t>Geographical data are based on ratios from unpublished ABS Standard Geographic Classification Remoteness areas (see table 12A.2 note (a)).</t>
  </si>
  <si>
    <t>Aged care recipients from special needs groups, (per cent) 30  June 2004 (per cent) (a)</t>
  </si>
  <si>
    <t>Proportion of Indigenous people aged 50 years or over</t>
  </si>
  <si>
    <t>Benchmark (proportion of target population) (b)</t>
  </si>
  <si>
    <t>Indigenous aged care residents (c), (f)</t>
  </si>
  <si>
    <t>Indigenous HACC clients (e), (f)</t>
  </si>
  <si>
    <t>Proportion of Residents from a non-English speaking country aged 70 years or over</t>
  </si>
  <si>
    <t>Benchmark (proportion of target population) (g)</t>
  </si>
  <si>
    <t>Residents from a non-English speaking country (h)</t>
  </si>
  <si>
    <t>Indigenous aged care residents as a percentage of all aged care residents.</t>
  </si>
  <si>
    <t>Indigenous CACP recipients as a percentage of CACP residents.</t>
  </si>
  <si>
    <t>Indigenous clients as a percentage of all HACC clients.</t>
  </si>
  <si>
    <t>Includes only people who self  identify as Indigenous.  Unknown responses have been pro rated.</t>
  </si>
  <si>
    <t>People from non-English speaking country as a percentage of the total population aged 70 or over.</t>
  </si>
  <si>
    <t>Aged care residents from a non-English speaking country as a percentage of all aged care residents.</t>
  </si>
  <si>
    <t>(i)</t>
  </si>
  <si>
    <t>CACP recipients from a non-English speaking country as a percentage of all CACP residents.</t>
  </si>
  <si>
    <t>(j)</t>
  </si>
  <si>
    <t>HACC clients from a non-English speaking country as a percentage of all HACC clients.</t>
  </si>
  <si>
    <t>Table 12A.1</t>
  </si>
  <si>
    <t>ABS Population Projections by SLA 2002-2022 (unpublished); Indigenous estimates based on ratios from unpublished ABS data from the 2001 Census applied to ABS Population Projections by SLA 2002-2022 (unpublished). See footnotes to table 12A.2 for detail on regional data classification.</t>
  </si>
  <si>
    <t>Includes HACC service data for clients whose address was not stated.</t>
  </si>
  <si>
    <t>HACC client characteristics, 2003-04 (a)</t>
  </si>
  <si>
    <t>HACC clients by age</t>
  </si>
  <si>
    <t>Aged under 50 years</t>
  </si>
  <si>
    <t>50 years and over</t>
  </si>
  <si>
    <t>70 years and over</t>
  </si>
  <si>
    <t>HACC clients by gender</t>
  </si>
  <si>
    <t>Male</t>
  </si>
  <si>
    <t>Female</t>
  </si>
  <si>
    <t>Indigenous clients as a proportion of all clients</t>
  </si>
  <si>
    <t>Indigenous males</t>
  </si>
  <si>
    <t>Indigenous females</t>
  </si>
  <si>
    <t>Total Indigenous</t>
  </si>
  <si>
    <t>Main language spoken at home</t>
  </si>
  <si>
    <t>English</t>
  </si>
  <si>
    <t>Other than English</t>
  </si>
  <si>
    <t>Carer status</t>
  </si>
  <si>
    <t>Does not have a carer</t>
  </si>
  <si>
    <t>Has a carer</t>
  </si>
  <si>
    <t>Total HACC clients (c)</t>
  </si>
  <si>
    <t>'Nil' and 'Not Stated' responses from the HACC Minimum Data Set Collection are distributed on a pro rata basis.</t>
  </si>
  <si>
    <t xml:space="preserve">The proportion of HACC funded agencies that submitted MDS data for 2003-04 differed across jurisdictions, and ranged from 99 per cent to 77 per cent. Consequently, the total number of clients will be higher than those reported here. </t>
  </si>
  <si>
    <t>Distribution of HACC clients, by age and Indigenous status, 2003-04 (per cent) (a)</t>
  </si>
  <si>
    <t>Distribution of HACC clients by Indigenous status</t>
  </si>
  <si>
    <t>Proportion of Indigenous HACC clients:</t>
  </si>
  <si>
    <t>50 years to 69 years</t>
  </si>
  <si>
    <t xml:space="preserve">Proportion of non-Indigenous HACC clients: </t>
  </si>
  <si>
    <t xml:space="preserve">Proportion of all HACC clients: </t>
  </si>
  <si>
    <t>Distribution of HACC clients by age group</t>
  </si>
  <si>
    <t>Proportion of HACC clients aged 50 years and under</t>
  </si>
  <si>
    <t>Indigenous clients</t>
  </si>
  <si>
    <t>Non-Indigenous clients</t>
  </si>
  <si>
    <t>All persons</t>
  </si>
  <si>
    <t>Proportion of HACC clients aged 50–70 years</t>
  </si>
  <si>
    <t>Proportion of HACC clients aged 70 years and over</t>
  </si>
  <si>
    <t>Comparative characteristics of Indigenous HACC clients, 2003-04 (a), (b)</t>
  </si>
  <si>
    <t>Indigenous persons as a proportion of the Australian population</t>
  </si>
  <si>
    <t>Aged 50+ years</t>
  </si>
  <si>
    <t>Aged 70+ years</t>
  </si>
  <si>
    <t>Indigenous persons as a proportion of HACC clients</t>
  </si>
  <si>
    <t>Characteristics of Indigenous HACC clients aged 50 years and over</t>
  </si>
  <si>
    <t>Speaks English at home</t>
  </si>
  <si>
    <t>Receives a pension</t>
  </si>
  <si>
    <t>Lives alone</t>
  </si>
  <si>
    <t>Receives four or more service types</t>
  </si>
  <si>
    <t>Monthly hours of service per client</t>
  </si>
  <si>
    <t>hrs</t>
  </si>
  <si>
    <t>Characteristics of non-Indigenous HACC clients aged 50 years and over</t>
  </si>
  <si>
    <t>Receives four or more services</t>
  </si>
  <si>
    <r>
      <t>Aust</t>
    </r>
    <r>
      <rPr>
        <sz val="10"/>
        <rFont val="Arial"/>
        <family val="2"/>
      </rPr>
      <t xml:space="preserve"> (b)</t>
    </r>
  </si>
  <si>
    <r>
      <t>Aust</t>
    </r>
    <r>
      <rPr>
        <sz val="10"/>
        <rFont val="Arial"/>
        <family val="2"/>
      </rPr>
      <t xml:space="preserve"> (c)</t>
    </r>
  </si>
  <si>
    <t xml:space="preserve">Source: </t>
  </si>
  <si>
    <t>2000-01</t>
  </si>
  <si>
    <t>2001-02</t>
  </si>
  <si>
    <t>2002-03</t>
  </si>
  <si>
    <t xml:space="preserve">– Nil or rounded to zero. </t>
  </si>
  <si>
    <t>Aged care assessments (a)</t>
  </si>
  <si>
    <t>Aged care assessments of persons aged 70 years or over per 1000 persons aged 70 and over</t>
  </si>
  <si>
    <t>Indigenous aged care assessments per 1000 Indigenous persons aged 50 years or over</t>
  </si>
  <si>
    <t>Total number of aged care assessments of persons aged 70 years or over</t>
  </si>
  <si>
    <t>Total number of aged care assessments of  Indigenous persons</t>
  </si>
  <si>
    <t>See table 12A.2 for sources of population data.</t>
  </si>
  <si>
    <t>Age standardisation data, June 2001</t>
  </si>
  <si>
    <t>Standardised incidence ratio for CACPs and permanent residential aged care (combined) (a)</t>
  </si>
  <si>
    <t>Indigenous</t>
  </si>
  <si>
    <t>*1.27</t>
  </si>
  <si>
    <t>*1.92</t>
  </si>
  <si>
    <t>*2.53</t>
  </si>
  <si>
    <t>*2.71</t>
  </si>
  <si>
    <t>*1.78</t>
  </si>
  <si>
    <t>All</t>
  </si>
  <si>
    <t>*0.94</t>
  </si>
  <si>
    <t>*1.06</t>
  </si>
  <si>
    <t>*1.02</t>
  </si>
  <si>
    <t>*1.04</t>
  </si>
  <si>
    <t>*1.07</t>
  </si>
  <si>
    <t>*1.39</t>
  </si>
  <si>
    <t>Ratio of recipients to 1000 persons in target population for CACPs and permanent residential aged care</t>
  </si>
  <si>
    <t>Indigenous (b)</t>
  </si>
  <si>
    <t>All (c)</t>
  </si>
  <si>
    <t>*</t>
  </si>
  <si>
    <t>Significantly different from 1.00 using 95% confidence interval.</t>
  </si>
  <si>
    <t>Uses indirect age standardisation against use by all people Australia-wide.</t>
  </si>
  <si>
    <t>Ratio is per 1000 Indigenous people aged 50 and over.</t>
  </si>
  <si>
    <t>Ratio is per 1000 Indigenous people aged 50 and over and non-Indigenous people aged 70 and over.</t>
  </si>
  <si>
    <t>Access to Commonwealth Carelink Centres, 2003-04 (a)</t>
  </si>
  <si>
    <t xml:space="preserve">Indigenous contacts (b) </t>
  </si>
  <si>
    <t>Indigenous target population (c)</t>
  </si>
  <si>
    <t xml:space="preserve">no. </t>
  </si>
  <si>
    <t>Indigenous contact per 1000 Indigenous population</t>
  </si>
  <si>
    <t>All contacts</t>
  </si>
  <si>
    <t>All population (d)</t>
  </si>
  <si>
    <t>Contacts per 1000 population</t>
  </si>
  <si>
    <t>Contacts include phone calls, visits, emails and facsimiles.</t>
  </si>
  <si>
    <t>People making contact self identify as Indigenous.</t>
  </si>
  <si>
    <t>Indigenous estimates based on ratios from unpublished ABS data from the 2001 Census applied to the ABS Population Projections by SLA 2002 (unpublished).</t>
  </si>
  <si>
    <t>ABS Population Projections by SLA 2002-2022 (unpublished).</t>
  </si>
  <si>
    <r>
      <t>na</t>
    </r>
    <r>
      <rPr>
        <sz val="10"/>
        <rFont val="Arial"/>
        <family val="2"/>
      </rPr>
      <t xml:space="preserve"> Not available. </t>
    </r>
  </si>
  <si>
    <t>– Nil or rounded to zero.</t>
  </si>
  <si>
    <t>June 2002</t>
  </si>
  <si>
    <t>Qld</t>
  </si>
  <si>
    <t>WA</t>
  </si>
  <si>
    <t>SA</t>
  </si>
  <si>
    <t>Tas</t>
  </si>
  <si>
    <t>Vic</t>
  </si>
  <si>
    <t>ACT</t>
  </si>
  <si>
    <t>NT</t>
  </si>
  <si>
    <t>Aust</t>
  </si>
  <si>
    <t>Total</t>
  </si>
  <si>
    <t>NSW</t>
  </si>
  <si>
    <t>Unit</t>
  </si>
  <si>
    <t>no.</t>
  </si>
  <si>
    <t>(a)</t>
  </si>
  <si>
    <t>(b)</t>
  </si>
  <si>
    <t>(c)</t>
  </si>
  <si>
    <t>(d)</t>
  </si>
  <si>
    <r>
      <t>Source</t>
    </r>
    <r>
      <rPr>
        <sz val="10"/>
        <rFont val="Arial"/>
        <family val="2"/>
      </rPr>
      <t>:</t>
    </r>
  </si>
  <si>
    <t>%</t>
  </si>
  <si>
    <t>12A</t>
  </si>
  <si>
    <t>All areas</t>
  </si>
  <si>
    <t>Table 12A.2</t>
  </si>
  <si>
    <t>Table 12A.3</t>
  </si>
  <si>
    <t>Table 12A.4</t>
  </si>
  <si>
    <t>Table 12A.5</t>
  </si>
  <si>
    <t>Table 12A.6</t>
  </si>
  <si>
    <t>Table 12A.7</t>
  </si>
  <si>
    <t>Table 12A.8</t>
  </si>
  <si>
    <t>Table 12A.9</t>
  </si>
  <si>
    <t>June 2001</t>
  </si>
  <si>
    <t>Aged care services — attachment</t>
  </si>
  <si>
    <t>June 2003</t>
  </si>
  <si>
    <t>June 2000</t>
  </si>
  <si>
    <t>Major Cities</t>
  </si>
  <si>
    <t>Inner Regional</t>
  </si>
  <si>
    <t>Outer Regional</t>
  </si>
  <si>
    <t>Remote</t>
  </si>
  <si>
    <t>Very Remote</t>
  </si>
  <si>
    <t>Target population data, by location ('000) (a), (b)</t>
  </si>
  <si>
    <r>
      <t>Source</t>
    </r>
    <r>
      <rPr>
        <sz val="10"/>
        <rFont val="Arial"/>
        <family val="2"/>
      </rPr>
      <t xml:space="preserve">: </t>
    </r>
  </si>
  <si>
    <t>June 2004</t>
  </si>
  <si>
    <t>na</t>
  </si>
  <si>
    <t>..</t>
  </si>
  <si>
    <r>
      <t xml:space="preserve">– Nil or rounded to zero. </t>
    </r>
    <r>
      <rPr>
        <b/>
        <sz val="10"/>
        <rFont val="Arial"/>
        <family val="2"/>
      </rPr>
      <t>..</t>
    </r>
    <r>
      <rPr>
        <sz val="10"/>
        <rFont val="Arial"/>
        <family val="0"/>
      </rPr>
      <t xml:space="preserve"> Not applicable.</t>
    </r>
  </si>
  <si>
    <t xml:space="preserve"> ABS Population Projections by SLA 2002–2022 (unpublished).</t>
  </si>
  <si>
    <t>Non-English speaking country estimates based on ratios from ABS, CDATA 2001 Release 2 applied to ABS Population Projections by SLA 2002-2022 (unpublished).</t>
  </si>
  <si>
    <t>Indigenous Australians aged 70 years or more ('000)</t>
  </si>
  <si>
    <t>Indigenous Australians aged 50–69 years ('000)</t>
  </si>
  <si>
    <t>Indigenous Australians aged 50 years or more ('000) (d)</t>
  </si>
  <si>
    <t>People from a non-English speaking country aged 70 years or more ('000) (c)</t>
  </si>
  <si>
    <t>All Australians aged 70 years or more ('000)</t>
  </si>
  <si>
    <t>Indigenous estimates based on ratios from unpublished ABS data from the 2001 Census applied to ABS Population Projections by SLA 2002-2022 (unpublished).</t>
  </si>
  <si>
    <t>Geographical data are based on the ABS Australian Standard Geographic Classification of Remoteness Areas. Data are classified according to an index of remoteness which rates each ABS Census District based on the number and size of towns, the distance to major towns and urban centres. For more information refer to the Australian Standard Geographic Classification (ABS Publication 1216.0).</t>
  </si>
  <si>
    <t>Table 12A.10</t>
  </si>
  <si>
    <t>High care residential</t>
  </si>
  <si>
    <t>2000</t>
  </si>
  <si>
    <t>2001</t>
  </si>
  <si>
    <t>2002</t>
  </si>
  <si>
    <t>2003</t>
  </si>
  <si>
    <t>2004</t>
  </si>
  <si>
    <t>Low care residential</t>
  </si>
  <si>
    <t>EACH</t>
  </si>
  <si>
    <t>CACPs</t>
  </si>
  <si>
    <t>(e)</t>
  </si>
  <si>
    <t>Department of Health and Ageing (DHA) (unpublished); 2005 Report, table 12A.2.</t>
  </si>
  <si>
    <t>DHA (unpublished); 2005 Report, table 12A.12.</t>
  </si>
  <si>
    <t>DHA (unpublished); 2005 Report, table 12A.16.</t>
  </si>
  <si>
    <t>DHA (unpublished); 2005 Report, table 12A.17.</t>
  </si>
  <si>
    <t>DHA (unpublished); 2005 Report, table 12A.18.</t>
  </si>
  <si>
    <r>
      <t>DHA (unpublished),</t>
    </r>
    <r>
      <rPr>
        <i/>
        <sz val="10"/>
        <rFont val="Arial"/>
        <family val="2"/>
      </rPr>
      <t xml:space="preserve"> HACC Minimum Data Set Collection 2003-04; </t>
    </r>
    <r>
      <rPr>
        <sz val="10"/>
        <rFont val="Arial"/>
        <family val="2"/>
      </rPr>
      <t>2005 Report, table 12A.32.</t>
    </r>
  </si>
  <si>
    <r>
      <t>DHA (unpublished),</t>
    </r>
    <r>
      <rPr>
        <i/>
        <sz val="10"/>
        <rFont val="Arial"/>
        <family val="2"/>
      </rPr>
      <t xml:space="preserve"> HACC Minimum Data Set Collection 2003-04; </t>
    </r>
    <r>
      <rPr>
        <sz val="10"/>
        <rFont val="Arial"/>
        <family val="2"/>
      </rPr>
      <t>2005 Report, table 12A.33.</t>
    </r>
  </si>
  <si>
    <r>
      <t>DHA (unpublished),</t>
    </r>
    <r>
      <rPr>
        <i/>
        <sz val="10"/>
        <rFont val="Arial"/>
        <family val="2"/>
      </rPr>
      <t xml:space="preserve"> HACC Minimum Data Set Collection 2003-04; </t>
    </r>
    <r>
      <rPr>
        <sz val="10"/>
        <rFont val="Arial"/>
        <family val="2"/>
      </rPr>
      <t>2005 Report, table 12A.34.</t>
    </r>
  </si>
  <si>
    <r>
      <t xml:space="preserve">Lincoln Centre for Ageing and Community Care Research (2002, 2003, 2004), </t>
    </r>
    <r>
      <rPr>
        <i/>
        <sz val="10"/>
        <rFont val="Arial"/>
        <family val="2"/>
      </rPr>
      <t xml:space="preserve">National Minimum Data Set Report; </t>
    </r>
    <r>
      <rPr>
        <sz val="10"/>
        <rFont val="Arial"/>
        <family val="2"/>
      </rPr>
      <t>2005 Report, table 12A.39.</t>
    </r>
  </si>
  <si>
    <t>AIHW (unpublished); ABS estimated resident population (final census-based estimates for 30 June 2001); 2005 Report, table 12A.58.</t>
  </si>
  <si>
    <t>DHA (unpublished); 2005 Report, table 12A.59.</t>
  </si>
  <si>
    <t>Indigenous people aged 50 and over as a percentage of the total population aged 70 and over plus the number of Indigenous people aged 50 to 69 years old.</t>
  </si>
  <si>
    <t>CACP recipients from a non-English speaking country (i)</t>
  </si>
  <si>
    <t>HACC recipients from a non-English speaking country (j)</t>
  </si>
  <si>
    <t>Indigenous CACP recipients (d), (f)</t>
  </si>
  <si>
    <t>Indigenous population estimates based on ratios from unpublished ABS data from the 2001 Census applied to ABS Population Projections by SLA 2002 (unpublished). Excludes Multipurpose Services. Includes National Indigenous Aged Care Strategy places attributed as residents.</t>
  </si>
  <si>
    <t>Includes flexibly funded and pilot Aboriginal and Torres Strait Islander projects (314 places in 1999; 356 places in 2000; 390 places in 2001; 411 places in 2002, 420 places in 2003, 579 places in 2004).</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</si>
</sst>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 ###\ ##0.0,;\-###\ ###\ ##0.0,;&quot;–&quot;"/>
    <numFmt numFmtId="167" formatCode="0.0"/>
    <numFmt numFmtId="168" formatCode="dd\ mmmm\ yyyy"/>
    <numFmt numFmtId="169" formatCode="#,##0;[Red]\(#,##0\)"/>
    <numFmt numFmtId="170" formatCode="####\ ###\ ##0.0;\-####\ ###\ ##0.0;&quot;–&quot;"/>
    <numFmt numFmtId="171" formatCode="###\ ###\ ###.0,;\-###\ ###\ ###.0,;&quot;–&quot;"/>
    <numFmt numFmtId="172" formatCode="_(* #,##0.0_);_(* \(#,##0.0\);_(* &quot;-&quot;_);_(@_)"/>
    <numFmt numFmtId="173" formatCode="[&gt;0.09]0.0;[&lt;-0.09]\-0.0;&quot;–&quot;"/>
    <numFmt numFmtId="174" formatCode="################\ ###\ ##0.0;\-################\ ###\ ##0.0;&quot;–&quot;"/>
    <numFmt numFmtId="175" formatCode="0.0;\-0.0;&quot;–&quot;"/>
    <numFmt numFmtId="176" formatCode="###\ ###\ ##0.00;\-###\ ###\ ##0.00;&quot;–&quot;"/>
    <numFmt numFmtId="177" formatCode="###\ ###\ ##0,;\-###\ ###\ ##0,;&quot;–&quot;"/>
    <numFmt numFmtId="178" formatCode="mmmm\-yy"/>
    <numFmt numFmtId="179" formatCode="#\ ##0"/>
    <numFmt numFmtId="180" formatCode="#,##0.0"/>
    <numFmt numFmtId="181" formatCode="\ ###\ ##0;\-###\ ##0;&quot;–&quot;"/>
    <numFmt numFmtId="182" formatCode="#\ ##0;\-#\ ##0"/>
    <numFmt numFmtId="183" formatCode="[$$-C09]#,##0.000"/>
    <numFmt numFmtId="184" formatCode="########\ ###\ ##0.00;\-########\ ###\ ##0.0;&quot;–&quot;"/>
    <numFmt numFmtId="185" formatCode="######\ ###\ ##0;\-######\ ###\ ##0.0;&quot;–&quot;"/>
    <numFmt numFmtId="186" formatCode="###\ ###\ ##0.0;\-###\ ###\ ##0;&quot;–&quot;"/>
    <numFmt numFmtId="187" formatCode="#\ ##0;\-#,##0"/>
    <numFmt numFmtId="188" formatCode="########\ ###\ ##0.0;\-########\ ###\ ##0.0;&quot;–&quot;"/>
    <numFmt numFmtId="189" formatCode="###.0\ ###\ ###;\-###.0\ ###\ ###;&quot;–&quot;"/>
    <numFmt numFmtId="190" formatCode="###0.00;\-###0.00;&quot;–&quot;"/>
    <numFmt numFmtId="191" formatCode="_-* #,##0%_-;\-* #,##0_-;_-* &quot;-&quot;_-;_-@_-"/>
    <numFmt numFmtId="192" formatCode="######\ ###\ ##0,;\-######\ ###\ ##0.0;&quot;–&quot;"/>
  </numFmts>
  <fonts count="24">
    <font>
      <sz val="10"/>
      <name val="Arial"/>
      <family val="0"/>
    </font>
    <font>
      <i/>
      <sz val="10"/>
      <name val="Arial"/>
      <family val="2"/>
    </font>
    <font>
      <sz val="12"/>
      <name val="Arial"/>
      <family val="2"/>
    </font>
    <font>
      <b/>
      <sz val="12"/>
      <name val="Arial"/>
      <family val="2"/>
    </font>
    <font>
      <b/>
      <sz val="10"/>
      <name val="Arial"/>
      <family val="2"/>
    </font>
    <font>
      <sz val="26"/>
      <name val="Times New Roman"/>
      <family val="1"/>
    </font>
    <font>
      <sz val="12"/>
      <name val="Times New Roman"/>
      <family val="1"/>
    </font>
    <font>
      <b/>
      <sz val="16"/>
      <name val="Arial"/>
      <family val="2"/>
    </font>
    <font>
      <b/>
      <sz val="8"/>
      <name val="Helv"/>
      <family val="0"/>
    </font>
    <font>
      <sz val="8"/>
      <name val="Helv"/>
      <family val="0"/>
    </font>
    <font>
      <b/>
      <sz val="8"/>
      <color indexed="8"/>
      <name val="Helv"/>
      <family val="0"/>
    </font>
    <font>
      <i/>
      <sz val="8"/>
      <name val="Helv"/>
      <family val="0"/>
    </font>
    <font>
      <sz val="10"/>
      <color indexed="18"/>
      <name val="Arial"/>
      <family val="2"/>
    </font>
    <font>
      <b/>
      <sz val="9"/>
      <name val="Palatino"/>
      <family val="0"/>
    </font>
    <font>
      <b/>
      <i/>
      <sz val="10"/>
      <name val="Arial"/>
      <family val="2"/>
    </font>
    <font>
      <u val="single"/>
      <sz val="10"/>
      <color indexed="12"/>
      <name val="Arial"/>
      <family val="0"/>
    </font>
    <font>
      <u val="single"/>
      <sz val="10"/>
      <color indexed="36"/>
      <name val="Arial"/>
      <family val="2"/>
    </font>
    <font>
      <b/>
      <sz val="12"/>
      <color indexed="16"/>
      <name val="Arial"/>
      <family val="2"/>
    </font>
    <font>
      <b/>
      <sz val="10"/>
      <color indexed="16"/>
      <name val="Arial"/>
      <family val="2"/>
    </font>
    <font>
      <sz val="8"/>
      <name val="Arial"/>
      <family val="0"/>
    </font>
    <font>
      <sz val="7"/>
      <name val="Arial"/>
      <family val="2"/>
    </font>
    <font>
      <b/>
      <vertAlign val="superscript"/>
      <sz val="12"/>
      <name val="Arial"/>
      <family val="2"/>
    </font>
    <font>
      <sz val="9"/>
      <name val="Arial"/>
      <family val="2"/>
    </font>
    <font>
      <i/>
      <sz val="9"/>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s>
  <borders count="7">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s>
  <cellStyleXfs count="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 borderId="0">
      <alignment/>
      <protection locked="0"/>
    </xf>
    <xf numFmtId="0" fontId="12" fillId="3" borderId="1" applyBorder="0">
      <alignment/>
      <protection locked="0"/>
    </xf>
    <xf numFmtId="0" fontId="12" fillId="2" borderId="0">
      <alignment/>
      <protection locked="0"/>
    </xf>
    <xf numFmtId="0" fontId="16" fillId="0" borderId="0" applyNumberFormat="0" applyFill="0" applyBorder="0" applyAlignment="0" applyProtection="0"/>
    <xf numFmtId="0" fontId="17" fillId="4" borderId="0">
      <alignment/>
      <protection/>
    </xf>
    <xf numFmtId="0" fontId="18" fillId="4" borderId="0">
      <alignment/>
      <protection/>
    </xf>
    <xf numFmtId="0" fontId="15" fillId="0" borderId="0" applyNumberFormat="0" applyFill="0" applyBorder="0" applyAlignment="0" applyProtection="0"/>
    <xf numFmtId="0" fontId="9" fillId="0" borderId="0">
      <alignment horizontal="left"/>
      <protection/>
    </xf>
    <xf numFmtId="0" fontId="10" fillId="0" borderId="2">
      <alignment horizontal="left"/>
      <protection/>
    </xf>
    <xf numFmtId="0" fontId="11" fillId="0" borderId="0">
      <alignment horizontal="left"/>
      <protection/>
    </xf>
    <xf numFmtId="0" fontId="0" fillId="0" borderId="0">
      <alignment/>
      <protection/>
    </xf>
    <xf numFmtId="0" fontId="9" fillId="0" borderId="0">
      <alignment horizontal="left"/>
      <protection/>
    </xf>
    <xf numFmtId="9" fontId="0" fillId="0" borderId="0" applyFont="0" applyFill="0" applyBorder="0" applyAlignment="0" applyProtection="0"/>
    <xf numFmtId="169" fontId="9" fillId="0" borderId="0">
      <alignment horizontal="right"/>
      <protection/>
    </xf>
    <xf numFmtId="0" fontId="10" fillId="0" borderId="2">
      <alignment horizontal="right"/>
      <protection/>
    </xf>
    <xf numFmtId="0" fontId="11" fillId="0" borderId="0">
      <alignment horizontal="right"/>
      <protection/>
    </xf>
    <xf numFmtId="3" fontId="12" fillId="2" borderId="3">
      <alignment horizontal="right"/>
      <protection locked="0"/>
    </xf>
    <xf numFmtId="0" fontId="13" fillId="0" borderId="0">
      <alignment horizontal="left"/>
      <protection/>
    </xf>
    <xf numFmtId="0" fontId="11" fillId="0" borderId="0">
      <alignment/>
      <protection/>
    </xf>
    <xf numFmtId="0" fontId="9" fillId="0" borderId="0">
      <alignment/>
      <protection/>
    </xf>
  </cellStyleXfs>
  <cellXfs count="232">
    <xf numFmtId="0" fontId="0" fillId="0" borderId="0" xfId="0" applyAlignment="1">
      <alignment/>
    </xf>
    <xf numFmtId="0" fontId="0" fillId="0" borderId="0" xfId="0" applyAlignment="1">
      <alignment horizontal="right"/>
    </xf>
    <xf numFmtId="0" fontId="1" fillId="0" borderId="4" xfId="0" applyFont="1" applyBorder="1" applyAlignment="1">
      <alignment horizontal="right"/>
    </xf>
    <xf numFmtId="0" fontId="0" fillId="0" borderId="0" xfId="0" applyAlignment="1">
      <alignment/>
    </xf>
    <xf numFmtId="0" fontId="0" fillId="0" borderId="0" xfId="0" applyBorder="1" applyAlignment="1">
      <alignment/>
    </xf>
    <xf numFmtId="0" fontId="1" fillId="0" borderId="0" xfId="0" applyFont="1" applyBorder="1" applyAlignment="1">
      <alignment horizontal="right"/>
    </xf>
    <xf numFmtId="0" fontId="2" fillId="0" borderId="0" xfId="0" applyFont="1" applyAlignment="1">
      <alignment vertical="top"/>
    </xf>
    <xf numFmtId="0" fontId="0" fillId="0" borderId="0" xfId="0" applyAlignment="1">
      <alignment vertical="top"/>
    </xf>
    <xf numFmtId="0" fontId="0" fillId="0" borderId="5" xfId="0" applyBorder="1" applyAlignment="1">
      <alignment/>
    </xf>
    <xf numFmtId="0" fontId="5" fillId="0" borderId="0" xfId="0" applyFont="1" applyAlignment="1">
      <alignment/>
    </xf>
    <xf numFmtId="0" fontId="7" fillId="0" borderId="0" xfId="0" applyFont="1" applyAlignment="1">
      <alignment vertical="top"/>
    </xf>
    <xf numFmtId="14" fontId="0" fillId="0" borderId="0" xfId="0" applyNumberFormat="1" applyAlignment="1">
      <alignment horizontal="center"/>
    </xf>
    <xf numFmtId="0" fontId="0" fillId="0" borderId="0" xfId="0" applyAlignment="1">
      <alignment horizontal="center"/>
    </xf>
    <xf numFmtId="0" fontId="0" fillId="0" borderId="0" xfId="0" applyAlignment="1">
      <alignment vertical="center"/>
    </xf>
    <xf numFmtId="0" fontId="1" fillId="0" borderId="0" xfId="0" applyFont="1" applyAlignment="1">
      <alignment vertical="top"/>
    </xf>
    <xf numFmtId="0" fontId="0" fillId="0" borderId="0" xfId="0" applyFont="1" applyBorder="1" applyAlignment="1">
      <alignment vertical="top"/>
    </xf>
    <xf numFmtId="0" fontId="0" fillId="0" borderId="0" xfId="0" applyBorder="1" applyAlignment="1">
      <alignment vertical="center"/>
    </xf>
    <xf numFmtId="0" fontId="0" fillId="0" borderId="0" xfId="0" applyFont="1" applyBorder="1" applyAlignment="1">
      <alignment vertical="center"/>
    </xf>
    <xf numFmtId="164" fontId="0" fillId="0" borderId="0" xfId="0" applyNumberFormat="1" applyBorder="1" applyAlignment="1">
      <alignment horizontal="right" vertical="center"/>
    </xf>
    <xf numFmtId="0" fontId="0" fillId="0" borderId="5" xfId="0"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0" fillId="0" borderId="0" xfId="0" applyFont="1" applyAlignment="1">
      <alignment vertical="center"/>
    </xf>
    <xf numFmtId="0" fontId="1" fillId="0" borderId="4" xfId="0" applyFont="1" applyBorder="1" applyAlignment="1">
      <alignment/>
    </xf>
    <xf numFmtId="0" fontId="1" fillId="0" borderId="0" xfId="0" applyFont="1" applyBorder="1" applyAlignment="1">
      <alignment/>
    </xf>
    <xf numFmtId="168" fontId="0" fillId="0" borderId="0" xfId="0" applyNumberFormat="1" applyBorder="1" applyAlignment="1" quotePrefix="1">
      <alignment horizontal="left" vertical="center"/>
    </xf>
    <xf numFmtId="165" fontId="0" fillId="0" borderId="0" xfId="0" applyNumberFormat="1" applyBorder="1" applyAlignment="1">
      <alignment horizontal="right" vertical="center"/>
    </xf>
    <xf numFmtId="0" fontId="1" fillId="0" borderId="0" xfId="0" applyFont="1" applyAlignment="1">
      <alignment vertical="center"/>
    </xf>
    <xf numFmtId="0" fontId="0" fillId="0" borderId="0" xfId="0" applyBorder="1" applyAlignment="1">
      <alignment/>
    </xf>
    <xf numFmtId="0" fontId="1" fillId="0" borderId="5" xfId="0" applyFont="1" applyBorder="1" applyAlignment="1">
      <alignment/>
    </xf>
    <xf numFmtId="0" fontId="1"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xf>
    <xf numFmtId="168" fontId="0" fillId="0" borderId="0" xfId="0" applyNumberFormat="1" applyFont="1" applyBorder="1" applyAlignment="1" quotePrefix="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3" fontId="0" fillId="0" borderId="0" xfId="0" applyNumberFormat="1" applyAlignment="1">
      <alignment/>
    </xf>
    <xf numFmtId="0" fontId="0" fillId="0" borderId="0" xfId="0" applyAlignment="1" quotePrefix="1">
      <alignment vertical="center"/>
    </xf>
    <xf numFmtId="0" fontId="0" fillId="0" borderId="0" xfId="0"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right" vertical="center"/>
    </xf>
    <xf numFmtId="167" fontId="4" fillId="0" borderId="0" xfId="0" applyNumberFormat="1" applyFont="1" applyBorder="1" applyAlignment="1">
      <alignment vertical="center"/>
    </xf>
    <xf numFmtId="167" fontId="4" fillId="0" borderId="0" xfId="0" applyNumberFormat="1" applyFont="1" applyBorder="1" applyAlignment="1">
      <alignment horizontal="right" vertical="center"/>
    </xf>
    <xf numFmtId="165" fontId="0" fillId="0" borderId="0" xfId="0" applyNumberFormat="1" applyFont="1" applyAlignment="1">
      <alignment vertical="center"/>
    </xf>
    <xf numFmtId="165" fontId="4" fillId="0" borderId="0" xfId="0" applyNumberFormat="1" applyFont="1" applyAlignment="1">
      <alignment vertical="center"/>
    </xf>
    <xf numFmtId="165" fontId="4" fillId="0" borderId="5" xfId="0" applyNumberFormat="1"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center"/>
    </xf>
    <xf numFmtId="1" fontId="0" fillId="0" borderId="0" xfId="0" applyNumberFormat="1" applyAlignment="1">
      <alignment horizontal="right"/>
    </xf>
    <xf numFmtId="0" fontId="0" fillId="0" borderId="0" xfId="0" applyAlignment="1">
      <alignment horizontal="left" vertical="center"/>
    </xf>
    <xf numFmtId="0" fontId="14" fillId="0" borderId="0" xfId="0" applyFont="1" applyBorder="1" applyAlignment="1">
      <alignment/>
    </xf>
    <xf numFmtId="165" fontId="0" fillId="0" borderId="0" xfId="0" applyNumberFormat="1" applyAlignment="1">
      <alignment horizontal="right" vertical="center"/>
    </xf>
    <xf numFmtId="165" fontId="4" fillId="0" borderId="0" xfId="0" applyNumberFormat="1" applyFont="1" applyBorder="1" applyAlignment="1">
      <alignment vertical="center"/>
    </xf>
    <xf numFmtId="173" fontId="0" fillId="0" borderId="0" xfId="0" applyNumberFormat="1" applyFont="1" applyAlignment="1">
      <alignment vertical="center"/>
    </xf>
    <xf numFmtId="0" fontId="1" fillId="0" borderId="4" xfId="0" applyFont="1" applyBorder="1" applyAlignment="1">
      <alignment horizontal="center"/>
    </xf>
    <xf numFmtId="0" fontId="0" fillId="0" borderId="0" xfId="0" applyAlignment="1">
      <alignment horizontal="justify" vertical="top" wrapText="1"/>
    </xf>
    <xf numFmtId="168" fontId="4" fillId="0" borderId="0" xfId="0" applyNumberFormat="1" applyFont="1" applyBorder="1" applyAlignment="1">
      <alignment horizontal="left" vertical="top" wrapText="1"/>
    </xf>
    <xf numFmtId="0" fontId="0" fillId="0" borderId="0" xfId="0" applyFont="1" applyBorder="1" applyAlignment="1">
      <alignment vertical="top" wrapText="1"/>
    </xf>
    <xf numFmtId="166" fontId="0" fillId="0" borderId="0" xfId="0" applyNumberFormat="1" applyAlignment="1">
      <alignment vertical="center"/>
    </xf>
    <xf numFmtId="166" fontId="0" fillId="0" borderId="0" xfId="0" applyNumberFormat="1" applyAlignment="1">
      <alignment horizontal="right" vertical="center"/>
    </xf>
    <xf numFmtId="170" fontId="0" fillId="0" borderId="0" xfId="0" applyNumberFormat="1" applyFont="1" applyAlignment="1">
      <alignment vertical="center"/>
    </xf>
    <xf numFmtId="170" fontId="4" fillId="0" borderId="0" xfId="0" applyNumberFormat="1" applyFont="1" applyAlignment="1">
      <alignment vertical="center"/>
    </xf>
    <xf numFmtId="0" fontId="0" fillId="0" borderId="0" xfId="0" applyBorder="1" applyAlignment="1">
      <alignment vertical="top"/>
    </xf>
    <xf numFmtId="174" fontId="4" fillId="0" borderId="0" xfId="0" applyNumberFormat="1" applyFont="1" applyAlignment="1">
      <alignment vertical="center"/>
    </xf>
    <xf numFmtId="165" fontId="0" fillId="0" borderId="0" xfId="0" applyNumberFormat="1" applyFont="1" applyAlignment="1">
      <alignment horizontal="right" vertical="center"/>
    </xf>
    <xf numFmtId="173" fontId="0" fillId="0" borderId="0" xfId="0" applyNumberFormat="1" applyFont="1" applyAlignment="1">
      <alignment horizontal="right" vertical="center"/>
    </xf>
    <xf numFmtId="168" fontId="0" fillId="0" borderId="0" xfId="0" applyNumberFormat="1" applyBorder="1" applyAlignment="1" quotePrefix="1">
      <alignment vertical="center"/>
    </xf>
    <xf numFmtId="0" fontId="0" fillId="0" borderId="0" xfId="0" applyAlignment="1">
      <alignment horizontal="left" vertical="top" wrapText="1"/>
    </xf>
    <xf numFmtId="0" fontId="0" fillId="0" borderId="0" xfId="0" applyFont="1" applyAlignment="1">
      <alignment vertical="top"/>
    </xf>
    <xf numFmtId="0" fontId="0" fillId="0" borderId="0" xfId="0" applyFont="1" applyAlignment="1">
      <alignment/>
    </xf>
    <xf numFmtId="0" fontId="1" fillId="0" borderId="4" xfId="0" applyFont="1" applyBorder="1" applyAlignment="1">
      <alignment vertical="center"/>
    </xf>
    <xf numFmtId="0" fontId="1" fillId="0" borderId="4" xfId="0" applyFont="1" applyBorder="1" applyAlignment="1">
      <alignment horizontal="right" vertical="center"/>
    </xf>
    <xf numFmtId="0" fontId="1" fillId="0" borderId="0" xfId="0" applyFont="1" applyBorder="1" applyAlignment="1">
      <alignment horizontal="right" vertical="center"/>
    </xf>
    <xf numFmtId="165" fontId="0" fillId="0" borderId="0" xfId="0" applyNumberFormat="1" applyFont="1" applyBorder="1" applyAlignment="1">
      <alignment horizontal="right" vertical="center"/>
    </xf>
    <xf numFmtId="0" fontId="0" fillId="0" borderId="5" xfId="0" applyFont="1" applyBorder="1" applyAlignment="1">
      <alignment vertical="center"/>
    </xf>
    <xf numFmtId="0" fontId="1" fillId="0" borderId="5" xfId="0" applyFont="1" applyBorder="1" applyAlignment="1">
      <alignment vertical="center"/>
    </xf>
    <xf numFmtId="165" fontId="0" fillId="0" borderId="5" xfId="0" applyNumberFormat="1" applyFont="1" applyBorder="1" applyAlignment="1">
      <alignment horizontal="right" vertical="center"/>
    </xf>
    <xf numFmtId="168" fontId="0" fillId="0" borderId="2" xfId="0" applyNumberFormat="1" applyBorder="1" applyAlignment="1" quotePrefix="1">
      <alignment horizontal="left" vertical="center"/>
    </xf>
    <xf numFmtId="167" fontId="0" fillId="0" borderId="0" xfId="0" applyNumberFormat="1" applyFont="1" applyBorder="1" applyAlignment="1">
      <alignment horizontal="right" vertical="center"/>
    </xf>
    <xf numFmtId="165" fontId="0" fillId="0" borderId="0" xfId="0" applyNumberFormat="1" applyFont="1" applyBorder="1" applyAlignment="1">
      <alignment vertical="center"/>
    </xf>
    <xf numFmtId="0" fontId="0" fillId="0" borderId="2" xfId="0" applyBorder="1" applyAlignment="1">
      <alignment vertical="center"/>
    </xf>
    <xf numFmtId="0" fontId="0" fillId="0" borderId="0" xfId="0" applyFill="1" applyAlignment="1">
      <alignment vertical="center"/>
    </xf>
    <xf numFmtId="0" fontId="0" fillId="0" borderId="0" xfId="0" applyFill="1" applyAlignment="1" quotePrefix="1">
      <alignment vertical="center"/>
    </xf>
    <xf numFmtId="0" fontId="1" fillId="0" borderId="0" xfId="0" applyFont="1" applyFill="1" applyBorder="1" applyAlignment="1">
      <alignment vertical="center"/>
    </xf>
    <xf numFmtId="165" fontId="0" fillId="0" borderId="0" xfId="0" applyNumberFormat="1" applyFont="1" applyFill="1" applyBorder="1" applyAlignment="1">
      <alignment horizontal="right" vertical="center"/>
    </xf>
    <xf numFmtId="165" fontId="0" fillId="0" borderId="5" xfId="0" applyNumberFormat="1" applyFont="1" applyFill="1" applyBorder="1" applyAlignment="1">
      <alignment horizontal="right" vertical="center"/>
    </xf>
    <xf numFmtId="0" fontId="0" fillId="0" borderId="0" xfId="0" applyFont="1" applyFill="1" applyAlignment="1">
      <alignment vertical="center"/>
    </xf>
    <xf numFmtId="176" fontId="0" fillId="0" borderId="0" xfId="0" applyNumberFormat="1" applyFont="1" applyBorder="1" applyAlignment="1">
      <alignment horizontal="right" vertical="center"/>
    </xf>
    <xf numFmtId="0" fontId="0" fillId="0" borderId="0" xfId="0" applyAlignment="1">
      <alignment horizontal="center" vertical="top"/>
    </xf>
    <xf numFmtId="0" fontId="1" fillId="0" borderId="4" xfId="0" applyFont="1" applyBorder="1" applyAlignment="1">
      <alignment horizontal="center" vertical="center"/>
    </xf>
    <xf numFmtId="0" fontId="1" fillId="0" borderId="0" xfId="0" applyFont="1" applyBorder="1" applyAlignment="1">
      <alignment horizontal="center" vertical="center"/>
    </xf>
    <xf numFmtId="165" fontId="0" fillId="0" borderId="0" xfId="0" applyNumberFormat="1" applyFont="1" applyBorder="1" applyAlignment="1">
      <alignment horizontal="center" vertical="center"/>
    </xf>
    <xf numFmtId="165" fontId="0" fillId="0" borderId="0" xfId="0" applyNumberFormat="1" applyFont="1" applyFill="1" applyBorder="1" applyAlignment="1">
      <alignment horizontal="center" vertical="center"/>
    </xf>
    <xf numFmtId="190" fontId="0" fillId="2" borderId="0" xfId="0" applyNumberFormat="1" applyFont="1" applyFill="1" applyBorder="1" applyAlignment="1" applyProtection="1">
      <alignment horizontal="right" vertical="center"/>
      <protection locked="0"/>
    </xf>
    <xf numFmtId="165" fontId="0" fillId="0" borderId="5" xfId="0" applyNumberFormat="1" applyFont="1" applyBorder="1" applyAlignment="1">
      <alignment vertical="center"/>
    </xf>
    <xf numFmtId="165" fontId="0" fillId="0" borderId="5" xfId="0" applyNumberFormat="1" applyFont="1" applyBorder="1" applyAlignment="1">
      <alignment horizontal="center" vertical="center"/>
    </xf>
    <xf numFmtId="176" fontId="0" fillId="0" borderId="5" xfId="0" applyNumberFormat="1" applyFont="1" applyBorder="1" applyAlignment="1">
      <alignment horizontal="right" vertical="center"/>
    </xf>
    <xf numFmtId="164" fontId="0" fillId="0" borderId="0" xfId="0" applyNumberFormat="1" applyBorder="1" applyAlignment="1">
      <alignment horizontal="center" vertical="center"/>
    </xf>
    <xf numFmtId="0" fontId="14" fillId="0" borderId="0" xfId="0" applyFont="1" applyAlignment="1">
      <alignment vertical="center"/>
    </xf>
    <xf numFmtId="0" fontId="0" fillId="0" borderId="0" xfId="0" applyNumberFormat="1" applyFont="1" applyBorder="1" applyAlignment="1">
      <alignment horizontal="justify" vertical="top" wrapText="1"/>
    </xf>
    <xf numFmtId="0" fontId="0" fillId="0" borderId="0" xfId="0" applyFont="1" applyAlignment="1">
      <alignment horizontal="center" vertical="top"/>
    </xf>
    <xf numFmtId="165" fontId="0" fillId="0" borderId="0" xfId="0" applyNumberFormat="1" applyBorder="1" applyAlignment="1">
      <alignment horizontal="right" vertical="top"/>
    </xf>
    <xf numFmtId="164" fontId="0" fillId="0" borderId="0" xfId="0" applyNumberFormat="1" applyFont="1" applyBorder="1" applyAlignment="1">
      <alignment horizontal="right" vertical="center"/>
    </xf>
    <xf numFmtId="0" fontId="0" fillId="0" borderId="0" xfId="0" applyFont="1" applyAlignment="1">
      <alignment horizontal="justify" vertical="center"/>
    </xf>
    <xf numFmtId="168" fontId="0" fillId="0" borderId="0" xfId="0" applyNumberFormat="1" applyFont="1" applyBorder="1" applyAlignment="1">
      <alignment horizontal="justify" vertical="center"/>
    </xf>
    <xf numFmtId="168" fontId="0" fillId="0" borderId="0" xfId="0" applyNumberFormat="1" applyFont="1" applyBorder="1" applyAlignment="1">
      <alignment vertical="top" wrapText="1"/>
    </xf>
    <xf numFmtId="0" fontId="0" fillId="0" borderId="0" xfId="0" applyNumberFormat="1" applyFont="1" applyBorder="1" applyAlignment="1">
      <alignment vertical="top" wrapText="1"/>
    </xf>
    <xf numFmtId="0" fontId="0" fillId="0" borderId="0" xfId="0" applyFont="1" applyAlignment="1">
      <alignment vertical="top" wrapText="1"/>
    </xf>
    <xf numFmtId="168" fontId="0" fillId="0" borderId="0" xfId="0" applyNumberFormat="1" applyFont="1" applyFill="1" applyBorder="1" applyAlignment="1">
      <alignment horizontal="left" vertical="top" wrapText="1"/>
    </xf>
    <xf numFmtId="0" fontId="3" fillId="0" borderId="5" xfId="0" applyFont="1" applyBorder="1" applyAlignment="1">
      <alignment horizontal="left" vertical="top"/>
    </xf>
    <xf numFmtId="0" fontId="3" fillId="0" borderId="0" xfId="0" applyFont="1" applyBorder="1" applyAlignment="1">
      <alignment horizontal="left"/>
    </xf>
    <xf numFmtId="0" fontId="1" fillId="0" borderId="4" xfId="0" applyFont="1" applyBorder="1" applyAlignment="1">
      <alignment/>
    </xf>
    <xf numFmtId="0" fontId="0" fillId="0" borderId="4" xfId="0" applyFont="1" applyBorder="1" applyAlignment="1">
      <alignment/>
    </xf>
    <xf numFmtId="0" fontId="0" fillId="0" borderId="4" xfId="0" applyBorder="1" applyAlignment="1">
      <alignment/>
    </xf>
    <xf numFmtId="3" fontId="1" fillId="0" borderId="4" xfId="0" applyNumberFormat="1" applyFont="1" applyBorder="1" applyAlignment="1">
      <alignment horizontal="right"/>
    </xf>
    <xf numFmtId="3" fontId="1" fillId="0" borderId="4" xfId="0" applyNumberFormat="1" applyFont="1" applyBorder="1" applyAlignment="1">
      <alignment horizontal="right" wrapText="1"/>
    </xf>
    <xf numFmtId="182" fontId="0" fillId="0" borderId="0" xfId="0" applyNumberFormat="1" applyFont="1" applyAlignment="1">
      <alignment horizontal="right" vertical="center"/>
    </xf>
    <xf numFmtId="181" fontId="0" fillId="0" borderId="0" xfId="0" applyNumberFormat="1" applyFont="1" applyAlignment="1">
      <alignment horizontal="right" vertical="center"/>
    </xf>
    <xf numFmtId="170" fontId="0" fillId="0" borderId="0" xfId="0" applyNumberFormat="1" applyFont="1" applyBorder="1" applyAlignment="1">
      <alignment vertical="center"/>
    </xf>
    <xf numFmtId="180" fontId="0" fillId="0" borderId="0" xfId="0" applyNumberFormat="1" applyFont="1" applyBorder="1" applyAlignment="1">
      <alignment vertical="center"/>
    </xf>
    <xf numFmtId="182" fontId="0" fillId="0" borderId="0"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0" xfId="0" applyNumberFormat="1" applyFont="1" applyBorder="1" applyAlignment="1">
      <alignment vertical="center"/>
    </xf>
    <xf numFmtId="3" fontId="0" fillId="0" borderId="0" xfId="0" applyNumberFormat="1" applyFont="1" applyAlignment="1">
      <alignment/>
    </xf>
    <xf numFmtId="3" fontId="0" fillId="0" borderId="5" xfId="0" applyNumberFormat="1" applyBorder="1" applyAlignment="1">
      <alignment/>
    </xf>
    <xf numFmtId="167" fontId="0" fillId="0" borderId="5" xfId="0" applyNumberFormat="1" applyFont="1" applyBorder="1" applyAlignment="1">
      <alignment horizontal="right" vertical="center"/>
    </xf>
    <xf numFmtId="181" fontId="0" fillId="0" borderId="0" xfId="0" applyNumberFormat="1" applyFont="1" applyBorder="1" applyAlignment="1">
      <alignment horizontal="right" vertical="center"/>
    </xf>
    <xf numFmtId="0" fontId="4" fillId="0" borderId="0" xfId="0" applyFont="1" applyBorder="1" applyAlignment="1" quotePrefix="1">
      <alignment horizontal="left"/>
    </xf>
    <xf numFmtId="0" fontId="20" fillId="0" borderId="0" xfId="0" applyFont="1" applyAlignment="1">
      <alignment horizontal="left"/>
    </xf>
    <xf numFmtId="180" fontId="0" fillId="0" borderId="0" xfId="0" applyNumberFormat="1" applyFont="1" applyAlignment="1">
      <alignment/>
    </xf>
    <xf numFmtId="0" fontId="0" fillId="0" borderId="0" xfId="0" applyFont="1" applyBorder="1" applyAlignment="1">
      <alignment/>
    </xf>
    <xf numFmtId="180" fontId="0" fillId="0" borderId="0" xfId="0" applyNumberFormat="1" applyFont="1" applyBorder="1" applyAlignment="1">
      <alignment/>
    </xf>
    <xf numFmtId="3" fontId="0" fillId="0" borderId="0" xfId="0" applyNumberFormat="1" applyFont="1" applyBorder="1" applyAlignment="1">
      <alignment horizontal="right"/>
    </xf>
    <xf numFmtId="0" fontId="21" fillId="0" borderId="0" xfId="0" applyFont="1" applyBorder="1" applyAlignment="1">
      <alignment horizontal="left"/>
    </xf>
    <xf numFmtId="0" fontId="22" fillId="0" borderId="0" xfId="0" applyFont="1" applyBorder="1" applyAlignment="1">
      <alignment horizontal="left"/>
    </xf>
    <xf numFmtId="0" fontId="23" fillId="0" borderId="0" xfId="0" applyFont="1" applyBorder="1" applyAlignment="1">
      <alignment horizontal="left"/>
    </xf>
    <xf numFmtId="49" fontId="0" fillId="0" borderId="0" xfId="39" applyNumberFormat="1" applyFont="1" applyAlignment="1">
      <alignment horizontal="left"/>
      <protection/>
    </xf>
    <xf numFmtId="0" fontId="0" fillId="0" borderId="0" xfId="39" applyFont="1" applyAlignment="1">
      <alignment/>
      <protection/>
    </xf>
    <xf numFmtId="0" fontId="0" fillId="0" borderId="0" xfId="39" applyFont="1" applyAlignment="1">
      <alignment horizontal="left"/>
      <protection/>
    </xf>
    <xf numFmtId="0" fontId="1" fillId="0" borderId="0" xfId="39" applyFont="1" applyAlignment="1">
      <alignment horizontal="left"/>
      <protection/>
    </xf>
    <xf numFmtId="0" fontId="20" fillId="0" borderId="0" xfId="31" applyFont="1" applyFill="1" applyAlignment="1">
      <alignment horizontal="left" vertical="top"/>
      <protection/>
    </xf>
    <xf numFmtId="0" fontId="20" fillId="0" borderId="0" xfId="0" applyFont="1" applyFill="1" applyBorder="1" applyAlignment="1">
      <alignment horizontal="left" vertical="center"/>
    </xf>
    <xf numFmtId="0" fontId="20" fillId="0" borderId="0" xfId="31" applyFont="1" applyFill="1" applyAlignment="1">
      <alignment horizontal="left" vertical="center"/>
      <protection/>
    </xf>
    <xf numFmtId="0" fontId="20" fillId="0" borderId="0" xfId="0" applyFont="1" applyAlignment="1">
      <alignment vertical="top"/>
    </xf>
    <xf numFmtId="0" fontId="20" fillId="0" borderId="0" xfId="0" applyFont="1" applyAlignment="1">
      <alignment/>
    </xf>
    <xf numFmtId="164" fontId="0" fillId="0" borderId="0" xfId="0" applyNumberFormat="1" applyFont="1" applyBorder="1" applyAlignment="1">
      <alignment horizontal="right"/>
    </xf>
    <xf numFmtId="164" fontId="0" fillId="0" borderId="5" xfId="0" applyNumberFormat="1" applyFont="1" applyBorder="1" applyAlignment="1">
      <alignment horizontal="right"/>
    </xf>
    <xf numFmtId="168" fontId="0" fillId="0" borderId="0" xfId="0" applyNumberFormat="1" applyFont="1" applyBorder="1" applyAlignment="1">
      <alignment horizontal="left" vertical="top"/>
    </xf>
    <xf numFmtId="0" fontId="0" fillId="0" borderId="2"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4" fillId="0" borderId="5" xfId="0" applyFont="1" applyBorder="1" applyAlignment="1">
      <alignment horizontal="left" vertical="center"/>
    </xf>
    <xf numFmtId="165" fontId="4" fillId="0" borderId="0" xfId="0" applyNumberFormat="1" applyFont="1" applyAlignment="1">
      <alignment horizontal="right" vertical="center"/>
    </xf>
    <xf numFmtId="165" fontId="0" fillId="0" borderId="0" xfId="0" applyNumberFormat="1" applyAlignment="1">
      <alignment/>
    </xf>
    <xf numFmtId="165" fontId="4" fillId="0" borderId="5" xfId="0" applyNumberFormat="1" applyFont="1" applyBorder="1" applyAlignment="1">
      <alignment horizontal="right" vertical="center"/>
    </xf>
    <xf numFmtId="0" fontId="3" fillId="0" borderId="5" xfId="0" applyFont="1" applyBorder="1" applyAlignment="1">
      <alignment horizontal="center" vertical="top"/>
    </xf>
    <xf numFmtId="0" fontId="0" fillId="0" borderId="4" xfId="0" applyBorder="1" applyAlignment="1">
      <alignment vertical="center"/>
    </xf>
    <xf numFmtId="0" fontId="0" fillId="0" borderId="4" xfId="0" applyFont="1" applyBorder="1" applyAlignment="1">
      <alignment vertical="center"/>
    </xf>
    <xf numFmtId="3" fontId="1" fillId="0" borderId="4" xfId="0" applyNumberFormat="1" applyFont="1" applyBorder="1" applyAlignment="1">
      <alignment horizontal="right" vertical="center"/>
    </xf>
    <xf numFmtId="3" fontId="1" fillId="0" borderId="4" xfId="0" applyNumberFormat="1" applyFont="1" applyBorder="1" applyAlignment="1">
      <alignment horizontal="right" vertical="center" wrapText="1"/>
    </xf>
    <xf numFmtId="165" fontId="0" fillId="0" borderId="0" xfId="0" applyNumberFormat="1" applyFont="1" applyAlignment="1">
      <alignment horizontal="right" vertical="center"/>
    </xf>
    <xf numFmtId="165" fontId="0" fillId="0" borderId="5" xfId="0" applyNumberFormat="1" applyBorder="1" applyAlignment="1">
      <alignment horizontal="center" vertical="center"/>
    </xf>
    <xf numFmtId="165" fontId="0" fillId="0" borderId="5" xfId="0" applyNumberFormat="1" applyBorder="1" applyAlignment="1">
      <alignment horizontal="right" vertical="center"/>
    </xf>
    <xf numFmtId="0" fontId="22" fillId="0" borderId="0" xfId="0" applyFont="1" applyBorder="1" applyAlignment="1">
      <alignment horizontal="center"/>
    </xf>
    <xf numFmtId="183" fontId="0" fillId="0" borderId="0" xfId="0" applyNumberFormat="1" applyBorder="1" applyAlignment="1">
      <alignment/>
    </xf>
    <xf numFmtId="0" fontId="0" fillId="0" borderId="0" xfId="0" applyAlignment="1">
      <alignment horizontal="center" vertical="top" wrapText="1"/>
    </xf>
    <xf numFmtId="165" fontId="0" fillId="0" borderId="0" xfId="0" applyNumberFormat="1" applyFont="1" applyBorder="1" applyAlignment="1">
      <alignment horizontal="right"/>
    </xf>
    <xf numFmtId="0" fontId="0" fillId="0" borderId="2" xfId="0" applyFont="1" applyBorder="1" applyAlignment="1">
      <alignment horizontal="center" vertical="center"/>
    </xf>
    <xf numFmtId="0" fontId="4" fillId="0" borderId="5" xfId="0" applyFont="1" applyBorder="1" applyAlignment="1">
      <alignment horizontal="center" vertical="center"/>
    </xf>
    <xf numFmtId="179" fontId="0" fillId="0" borderId="0" xfId="0" applyNumberFormat="1" applyFont="1" applyBorder="1" applyAlignment="1">
      <alignment horizontal="right"/>
    </xf>
    <xf numFmtId="168" fontId="0" fillId="0" borderId="0" xfId="0" applyNumberFormat="1" applyFont="1" applyBorder="1" applyAlignment="1">
      <alignment vertical="top"/>
    </xf>
    <xf numFmtId="0" fontId="0" fillId="0" borderId="5" xfId="0" applyFont="1" applyBorder="1" applyAlignment="1">
      <alignment/>
    </xf>
    <xf numFmtId="0" fontId="0" fillId="0" borderId="0" xfId="0" applyFont="1" applyAlignment="1">
      <alignment horizontal="center"/>
    </xf>
    <xf numFmtId="2" fontId="0" fillId="0" borderId="0" xfId="0" applyNumberFormat="1" applyFont="1" applyBorder="1" applyAlignment="1">
      <alignment horizontal="right"/>
    </xf>
    <xf numFmtId="1" fontId="0" fillId="0" borderId="0" xfId="0" applyNumberFormat="1" applyFont="1" applyBorder="1" applyAlignment="1">
      <alignment horizontal="right"/>
    </xf>
    <xf numFmtId="1" fontId="0" fillId="0" borderId="5" xfId="0" applyNumberFormat="1" applyFont="1" applyBorder="1" applyAlignment="1">
      <alignment horizontal="right"/>
    </xf>
    <xf numFmtId="0" fontId="0" fillId="0" borderId="0" xfId="30" applyFont="1" applyAlignment="1">
      <alignment/>
      <protection/>
    </xf>
    <xf numFmtId="0" fontId="0" fillId="0" borderId="2" xfId="30" applyFont="1" applyBorder="1" applyAlignment="1">
      <alignment horizontal="center" wrapText="1"/>
      <protection/>
    </xf>
    <xf numFmtId="0" fontId="0" fillId="0" borderId="0" xfId="30">
      <alignment/>
      <protection/>
    </xf>
    <xf numFmtId="0" fontId="0" fillId="0" borderId="0" xfId="30" applyFont="1" applyAlignment="1">
      <alignment horizontal="right"/>
      <protection/>
    </xf>
    <xf numFmtId="0" fontId="0" fillId="0" borderId="2" xfId="30" applyBorder="1">
      <alignment/>
      <protection/>
    </xf>
    <xf numFmtId="0" fontId="0" fillId="0" borderId="0" xfId="30" applyFont="1" applyBorder="1" applyAlignment="1">
      <alignment horizontal="center" wrapText="1"/>
      <protection/>
    </xf>
    <xf numFmtId="179" fontId="0" fillId="0" borderId="0" xfId="30" applyNumberFormat="1">
      <alignment/>
      <protection/>
    </xf>
    <xf numFmtId="179" fontId="0" fillId="0" borderId="0" xfId="30" applyNumberFormat="1" applyBorder="1">
      <alignment/>
      <protection/>
    </xf>
    <xf numFmtId="0" fontId="1" fillId="0" borderId="6" xfId="30" applyFont="1" applyBorder="1" applyAlignment="1">
      <alignment/>
      <protection/>
    </xf>
    <xf numFmtId="167" fontId="0" fillId="0" borderId="0" xfId="30" applyNumberFormat="1">
      <alignment/>
      <protection/>
    </xf>
    <xf numFmtId="167" fontId="0" fillId="0" borderId="0" xfId="30" applyNumberFormat="1" applyAlignment="1">
      <alignment horizontal="right"/>
      <protection/>
    </xf>
    <xf numFmtId="1" fontId="0" fillId="0" borderId="0" xfId="0" applyNumberFormat="1" applyBorder="1" applyAlignment="1">
      <alignment horizontal="right"/>
    </xf>
    <xf numFmtId="164" fontId="0" fillId="0" borderId="0" xfId="30" applyNumberFormat="1">
      <alignment/>
      <protection/>
    </xf>
    <xf numFmtId="164" fontId="0" fillId="0" borderId="0" xfId="30" applyNumberFormat="1" applyBorder="1">
      <alignment/>
      <protection/>
    </xf>
    <xf numFmtId="0" fontId="0" fillId="0" borderId="5" xfId="30" applyFont="1" applyBorder="1" applyAlignment="1">
      <alignment/>
      <protection/>
    </xf>
    <xf numFmtId="0" fontId="0" fillId="0" borderId="5" xfId="30" applyFont="1" applyBorder="1" applyAlignment="1">
      <alignment horizontal="center" wrapText="1"/>
      <protection/>
    </xf>
    <xf numFmtId="167" fontId="0" fillId="0" borderId="5" xfId="30" applyNumberFormat="1" applyBorder="1">
      <alignment/>
      <protection/>
    </xf>
    <xf numFmtId="0" fontId="0" fillId="0" borderId="0" xfId="30" applyFont="1" applyBorder="1" applyAlignment="1">
      <alignment/>
      <protection/>
    </xf>
    <xf numFmtId="0" fontId="0" fillId="0" borderId="0" xfId="30" applyBorder="1">
      <alignment/>
      <protection/>
    </xf>
    <xf numFmtId="0" fontId="0" fillId="0" borderId="0" xfId="30" applyFont="1" applyFill="1" applyBorder="1" applyAlignment="1">
      <alignment/>
      <protection/>
    </xf>
    <xf numFmtId="164" fontId="4" fillId="0" borderId="5" xfId="0" applyNumberFormat="1" applyFont="1" applyBorder="1" applyAlignment="1">
      <alignment horizontal="right" vertical="center"/>
    </xf>
    <xf numFmtId="0" fontId="2" fillId="0" borderId="5" xfId="0" applyFont="1" applyBorder="1" applyAlignment="1">
      <alignment vertical="top"/>
    </xf>
    <xf numFmtId="0" fontId="0" fillId="0" borderId="5" xfId="0" applyFont="1" applyBorder="1" applyAlignment="1">
      <alignment vertical="top"/>
    </xf>
    <xf numFmtId="0" fontId="3" fillId="0" borderId="5" xfId="0" applyFont="1" applyBorder="1" applyAlignment="1">
      <alignment vertical="top"/>
    </xf>
    <xf numFmtId="168" fontId="0" fillId="0" borderId="0" xfId="0" applyNumberFormat="1" applyFont="1" applyBorder="1" applyAlignment="1">
      <alignment horizontal="left" vertical="top" wrapText="1"/>
    </xf>
    <xf numFmtId="0" fontId="5" fillId="0" borderId="0" xfId="0" applyFont="1" applyAlignment="1">
      <alignment horizontal="left"/>
    </xf>
    <xf numFmtId="0" fontId="6" fillId="0" borderId="0" xfId="0" applyFont="1" applyAlignment="1">
      <alignment horizontal="justify" wrapText="1"/>
    </xf>
    <xf numFmtId="0" fontId="6" fillId="0" borderId="0" xfId="0" applyFont="1" applyAlignment="1">
      <alignment horizontal="left" wrapText="1"/>
    </xf>
    <xf numFmtId="0" fontId="0" fillId="0" borderId="0" xfId="0" applyAlignment="1">
      <alignment horizontal="left" vertical="center"/>
    </xf>
    <xf numFmtId="0" fontId="4" fillId="0" borderId="0" xfId="0" applyFont="1" applyAlignment="1">
      <alignment horizontal="left" vertical="center"/>
    </xf>
    <xf numFmtId="168" fontId="0" fillId="0" borderId="0" xfId="0" applyNumberFormat="1" applyFont="1" applyBorder="1" applyAlignment="1">
      <alignment horizontal="justify" vertical="top" wrapText="1"/>
    </xf>
    <xf numFmtId="0" fontId="0" fillId="0" borderId="0" xfId="0" applyAlignment="1">
      <alignment horizontal="justify" vertical="top" wrapText="1"/>
    </xf>
    <xf numFmtId="0" fontId="3" fillId="0" borderId="5" xfId="0" applyFont="1" applyBorder="1" applyAlignment="1">
      <alignment horizontal="left" vertical="top" wrapText="1"/>
    </xf>
    <xf numFmtId="0" fontId="0" fillId="0" borderId="5" xfId="0" applyFont="1" applyBorder="1" applyAlignment="1">
      <alignment vertical="top" wrapText="1"/>
    </xf>
    <xf numFmtId="168" fontId="0" fillId="0" borderId="0" xfId="0" applyNumberFormat="1" applyFont="1" applyBorder="1" applyAlignment="1">
      <alignment horizontal="justify" vertical="top"/>
    </xf>
    <xf numFmtId="0" fontId="0" fillId="0" borderId="0" xfId="0" applyFont="1" applyAlignment="1">
      <alignment horizontal="justify" vertical="top" wrapText="1"/>
    </xf>
    <xf numFmtId="0" fontId="3" fillId="0" borderId="5" xfId="0" applyFont="1" applyFill="1" applyBorder="1" applyAlignment="1">
      <alignment horizontal="justify" vertical="top" wrapText="1"/>
    </xf>
    <xf numFmtId="0" fontId="0" fillId="0" borderId="5" xfId="0" applyFont="1" applyFill="1" applyBorder="1" applyAlignment="1">
      <alignment horizontal="justify" vertical="top" wrapText="1"/>
    </xf>
    <xf numFmtId="0" fontId="0" fillId="0" borderId="0" xfId="0" applyNumberFormat="1" applyFont="1" applyBorder="1" applyAlignment="1">
      <alignment horizontal="left" vertical="top" wrapText="1"/>
    </xf>
    <xf numFmtId="0" fontId="0" fillId="0" borderId="0" xfId="0" applyNumberFormat="1" applyFont="1" applyBorder="1" applyAlignment="1">
      <alignment horizontal="justify" vertical="top" wrapText="1"/>
    </xf>
    <xf numFmtId="168" fontId="0" fillId="0" borderId="0" xfId="0" applyNumberFormat="1" applyFont="1" applyBorder="1" applyAlignment="1" quotePrefix="1">
      <alignment horizontal="justify" vertical="top"/>
    </xf>
    <xf numFmtId="0" fontId="3" fillId="0" borderId="5" xfId="0" applyFont="1" applyBorder="1" applyAlignment="1">
      <alignment horizontal="justify" vertical="top" wrapText="1"/>
    </xf>
    <xf numFmtId="0" fontId="0" fillId="0" borderId="5" xfId="0" applyFont="1" applyBorder="1" applyAlignment="1">
      <alignment horizontal="justify" vertical="top" wrapText="1"/>
    </xf>
    <xf numFmtId="0" fontId="0" fillId="0" borderId="0" xfId="0" applyFont="1" applyAlignment="1">
      <alignment horizontal="justify" vertical="top"/>
    </xf>
    <xf numFmtId="168" fontId="0" fillId="0" borderId="0" xfId="0" applyNumberFormat="1" applyFont="1" applyFill="1" applyBorder="1" applyAlignment="1">
      <alignment horizontal="justify" vertical="top" wrapText="1"/>
    </xf>
    <xf numFmtId="168" fontId="0" fillId="0" borderId="0" xfId="0" applyNumberFormat="1" applyBorder="1" applyAlignment="1" quotePrefix="1">
      <alignment horizontal="justify" vertical="top"/>
    </xf>
    <xf numFmtId="0" fontId="0" fillId="0" borderId="0" xfId="0" applyFont="1" applyBorder="1" applyAlignment="1">
      <alignment horizontal="left" vertical="top" wrapText="1"/>
    </xf>
    <xf numFmtId="0" fontId="0" fillId="0" borderId="0" xfId="0" applyFont="1" applyBorder="1" applyAlignment="1">
      <alignment horizontal="left" vertical="top"/>
    </xf>
    <xf numFmtId="168" fontId="0" fillId="0" borderId="0" xfId="0" applyNumberFormat="1" applyFont="1" applyBorder="1" applyAlignment="1" quotePrefix="1">
      <alignment horizontal="left" vertical="top" wrapText="1"/>
    </xf>
    <xf numFmtId="168" fontId="0" fillId="0" borderId="0" xfId="0" applyNumberFormat="1" applyFont="1" applyBorder="1" applyAlignment="1" quotePrefix="1">
      <alignment horizontal="left" vertical="top"/>
    </xf>
    <xf numFmtId="168" fontId="0" fillId="0" borderId="0" xfId="0" applyNumberFormat="1" applyFont="1" applyBorder="1" applyAlignment="1">
      <alignment horizontal="left" vertical="top"/>
    </xf>
    <xf numFmtId="0" fontId="3" fillId="0" borderId="5" xfId="0" applyFont="1" applyBorder="1" applyAlignment="1" quotePrefix="1">
      <alignment horizontal="left" vertical="top" wrapText="1"/>
    </xf>
    <xf numFmtId="0" fontId="0" fillId="0" borderId="0" xfId="0" applyAlignment="1">
      <alignment horizontal="left" vertical="top" wrapText="1"/>
    </xf>
  </cellXfs>
  <cellStyles count="26">
    <cellStyle name="Normal" xfId="0"/>
    <cellStyle name="Column subhead" xfId="15"/>
    <cellStyle name="Comma" xfId="16"/>
    <cellStyle name="Comma [0]" xfId="17"/>
    <cellStyle name="Currency" xfId="18"/>
    <cellStyle name="Currency [0]" xfId="19"/>
    <cellStyle name="Data" xfId="20"/>
    <cellStyle name="Data _prev" xfId="21"/>
    <cellStyle name="Data_Book1" xfId="22"/>
    <cellStyle name="Followed Hyperlink" xfId="23"/>
    <cellStyle name="Heading 1" xfId="24"/>
    <cellStyle name="Heading 2" xfId="25"/>
    <cellStyle name="Hyperlink" xfId="26"/>
    <cellStyle name="L Cell text" xfId="27"/>
    <cellStyle name="L column heading/total" xfId="28"/>
    <cellStyle name="L Subtotal" xfId="29"/>
    <cellStyle name="Normal_Commonwealth carelink centres - clients" xfId="30"/>
    <cellStyle name="Note" xfId="31"/>
    <cellStyle name="Percent" xfId="32"/>
    <cellStyle name="R Cell text" xfId="33"/>
    <cellStyle name="R column heading/total" xfId="34"/>
    <cellStyle name="R Subtotal" xfId="35"/>
    <cellStyle name="Responses" xfId="36"/>
    <cellStyle name="table heading" xfId="37"/>
    <cellStyle name="table subtotal" xfId="38"/>
    <cellStyle name="table text"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8"/>
  <sheetViews>
    <sheetView showGridLines="0" tabSelected="1" zoomScaleSheetLayoutView="100" workbookViewId="0" topLeftCell="A1">
      <selection activeCell="A1" sqref="A1"/>
    </sheetView>
  </sheetViews>
  <sheetFormatPr defaultColWidth="9.140625" defaultRowHeight="12.75"/>
  <cols>
    <col min="1" max="1" width="12.00390625" style="0" customWidth="1"/>
    <col min="2" max="2" width="20.8515625" style="0" customWidth="1"/>
  </cols>
  <sheetData>
    <row r="1" spans="1:8" ht="33">
      <c r="A1" s="9" t="s">
        <v>164</v>
      </c>
      <c r="B1" s="204" t="s">
        <v>175</v>
      </c>
      <c r="C1" s="204"/>
      <c r="D1" s="204"/>
      <c r="E1" s="204"/>
      <c r="F1" s="204"/>
      <c r="G1" s="204"/>
      <c r="H1" s="204"/>
    </row>
    <row r="2" spans="1:8" s="3" customFormat="1" ht="171" customHeight="1">
      <c r="A2" s="205"/>
      <c r="B2" s="205"/>
      <c r="C2" s="205"/>
      <c r="D2" s="205"/>
      <c r="E2" s="205"/>
      <c r="F2" s="205"/>
      <c r="G2" s="205"/>
      <c r="H2" s="205"/>
    </row>
    <row r="3" spans="1:8" s="3" customFormat="1" ht="52.5" customHeight="1">
      <c r="A3" s="205"/>
      <c r="B3" s="205"/>
      <c r="C3" s="205"/>
      <c r="D3" s="205"/>
      <c r="E3" s="205"/>
      <c r="F3" s="205"/>
      <c r="G3" s="205"/>
      <c r="H3" s="205"/>
    </row>
    <row r="4" spans="1:2" ht="39.75" customHeight="1">
      <c r="A4" s="10"/>
      <c r="B4" s="11"/>
    </row>
    <row r="5" spans="1:8" ht="77.25" customHeight="1">
      <c r="A5" s="206"/>
      <c r="B5" s="206"/>
      <c r="C5" s="206"/>
      <c r="D5" s="206"/>
      <c r="E5" s="206"/>
      <c r="F5" s="206"/>
      <c r="G5" s="206"/>
      <c r="H5" s="206"/>
    </row>
    <row r="6" ht="4.5" customHeight="1">
      <c r="B6" s="11"/>
    </row>
    <row r="7" spans="1:8" ht="45.75" customHeight="1">
      <c r="A7" s="206"/>
      <c r="B7" s="206"/>
      <c r="C7" s="206"/>
      <c r="D7" s="206"/>
      <c r="E7" s="206"/>
      <c r="F7" s="206"/>
      <c r="G7" s="206"/>
      <c r="H7" s="206"/>
    </row>
    <row r="8" ht="12.75">
      <c r="B8" s="11"/>
    </row>
  </sheetData>
  <mergeCells count="5">
    <mergeCell ref="B1:H1"/>
    <mergeCell ref="A2:H2"/>
    <mergeCell ref="A5:H5"/>
    <mergeCell ref="A7:H7"/>
    <mergeCell ref="A3:H3"/>
  </mergeCells>
  <printOptions/>
  <pageMargins left="0.7480314960629921" right="0.7480314960629921" top="0.984251968503937" bottom="0.984251968503937" header="0.5118110236220472" footer="0.5118110236220472"/>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40"/>
  <dimension ref="A1:O22"/>
  <sheetViews>
    <sheetView showGridLines="0" zoomScaleSheetLayoutView="100"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0.42578125" style="13" customWidth="1"/>
    <col min="6" max="13" width="7.7109375" style="13" customWidth="1"/>
    <col min="14" max="14" width="8.28125" style="13" customWidth="1"/>
    <col min="15" max="16384" width="9.140625" style="13" customWidth="1"/>
  </cols>
  <sheetData>
    <row r="1" spans="1:14" s="71" customFormat="1" ht="19.5" customHeight="1">
      <c r="A1" s="6" t="s">
        <v>173</v>
      </c>
      <c r="E1" s="211" t="s">
        <v>102</v>
      </c>
      <c r="F1" s="211"/>
      <c r="G1" s="211"/>
      <c r="H1" s="211"/>
      <c r="I1" s="211"/>
      <c r="J1" s="211"/>
      <c r="K1" s="211"/>
      <c r="L1" s="211"/>
      <c r="M1" s="211"/>
      <c r="N1" s="211"/>
    </row>
    <row r="2" spans="1:14" s="24" customFormat="1" ht="16.5" customHeight="1">
      <c r="A2" s="23"/>
      <c r="B2" s="23"/>
      <c r="C2" s="23"/>
      <c r="D2" s="23"/>
      <c r="E2" s="23"/>
      <c r="F2" s="2" t="s">
        <v>155</v>
      </c>
      <c r="G2" s="2" t="s">
        <v>150</v>
      </c>
      <c r="H2" s="2" t="s">
        <v>146</v>
      </c>
      <c r="I2" s="2" t="s">
        <v>147</v>
      </c>
      <c r="J2" s="2" t="s">
        <v>148</v>
      </c>
      <c r="K2" s="2" t="s">
        <v>149</v>
      </c>
      <c r="L2" s="2" t="s">
        <v>151</v>
      </c>
      <c r="M2" s="2" t="s">
        <v>152</v>
      </c>
      <c r="N2" s="2" t="s">
        <v>153</v>
      </c>
    </row>
    <row r="3" spans="1:14" s="24" customFormat="1" ht="16.5" customHeight="1">
      <c r="A3" s="13" t="s">
        <v>103</v>
      </c>
      <c r="B3" s="13"/>
      <c r="C3" s="13"/>
      <c r="F3" s="5"/>
      <c r="G3" s="5"/>
      <c r="H3" s="5"/>
      <c r="I3" s="5"/>
      <c r="J3" s="5"/>
      <c r="K3" s="5"/>
      <c r="L3" s="5"/>
      <c r="M3" s="5"/>
      <c r="N3" s="5"/>
    </row>
    <row r="4" spans="1:14" s="24" customFormat="1" ht="16.5" customHeight="1">
      <c r="A4" s="13"/>
      <c r="B4" s="13" t="s">
        <v>98</v>
      </c>
      <c r="C4" s="13"/>
      <c r="F4" s="169">
        <v>94</v>
      </c>
      <c r="G4" s="169">
        <v>109</v>
      </c>
      <c r="H4" s="169">
        <v>82</v>
      </c>
      <c r="I4" s="169">
        <v>146</v>
      </c>
      <c r="J4" s="169">
        <v>88</v>
      </c>
      <c r="K4" s="169">
        <v>89</v>
      </c>
      <c r="L4" s="169">
        <v>116</v>
      </c>
      <c r="M4" s="169">
        <v>88</v>
      </c>
      <c r="N4" s="169">
        <v>99</v>
      </c>
    </row>
    <row r="5" spans="1:14" s="24" customFormat="1" ht="16.5" customHeight="1">
      <c r="A5" s="13"/>
      <c r="B5" s="13" t="s">
        <v>99</v>
      </c>
      <c r="C5" s="13"/>
      <c r="F5" s="169">
        <v>90.6</v>
      </c>
      <c r="G5" s="169">
        <v>105.2</v>
      </c>
      <c r="H5" s="169">
        <v>82.9</v>
      </c>
      <c r="I5" s="169">
        <v>146.9</v>
      </c>
      <c r="J5" s="169">
        <v>88.3</v>
      </c>
      <c r="K5" s="169">
        <v>88.6</v>
      </c>
      <c r="L5" s="169">
        <v>124.6</v>
      </c>
      <c r="M5" s="169">
        <v>91.8</v>
      </c>
      <c r="N5" s="169">
        <v>97.9</v>
      </c>
    </row>
    <row r="6" spans="1:14" s="24" customFormat="1" ht="16.5" customHeight="1">
      <c r="A6" s="13"/>
      <c r="B6" s="13" t="s">
        <v>100</v>
      </c>
      <c r="C6" s="13"/>
      <c r="F6" s="169">
        <v>91.7</v>
      </c>
      <c r="G6" s="169">
        <v>100.5</v>
      </c>
      <c r="H6" s="169">
        <v>83.5</v>
      </c>
      <c r="I6" s="169">
        <v>120.8</v>
      </c>
      <c r="J6" s="169">
        <v>81.2</v>
      </c>
      <c r="K6" s="169">
        <v>85.9</v>
      </c>
      <c r="L6" s="169">
        <v>122.9</v>
      </c>
      <c r="M6" s="169">
        <v>105</v>
      </c>
      <c r="N6" s="169">
        <v>94.3</v>
      </c>
    </row>
    <row r="7" spans="1:14" s="24" customFormat="1" ht="16.5" customHeight="1">
      <c r="A7" s="13" t="s">
        <v>104</v>
      </c>
      <c r="B7" s="13"/>
      <c r="C7" s="20"/>
      <c r="F7" s="169"/>
      <c r="G7" s="169"/>
      <c r="H7" s="169"/>
      <c r="I7" s="169"/>
      <c r="J7" s="169"/>
      <c r="K7" s="169"/>
      <c r="L7" s="169"/>
      <c r="M7" s="169"/>
      <c r="N7" s="169"/>
    </row>
    <row r="8" spans="1:14" s="24" customFormat="1" ht="16.5" customHeight="1">
      <c r="A8" s="13"/>
      <c r="B8" s="13" t="s">
        <v>98</v>
      </c>
      <c r="C8" s="13"/>
      <c r="F8" s="169">
        <v>22.5</v>
      </c>
      <c r="G8" s="169">
        <v>37.4</v>
      </c>
      <c r="H8" s="169">
        <v>21</v>
      </c>
      <c r="I8" s="169">
        <v>81.8</v>
      </c>
      <c r="J8" s="169">
        <v>43</v>
      </c>
      <c r="K8" s="169">
        <v>8.1</v>
      </c>
      <c r="L8" s="169">
        <v>0</v>
      </c>
      <c r="M8" s="169">
        <v>54.1</v>
      </c>
      <c r="N8" s="169">
        <v>36.1</v>
      </c>
    </row>
    <row r="9" spans="1:14" s="24" customFormat="1" ht="16.5" customHeight="1">
      <c r="A9" s="16"/>
      <c r="B9" s="13" t="s">
        <v>99</v>
      </c>
      <c r="C9" s="16"/>
      <c r="F9" s="169">
        <v>26.634192331866</v>
      </c>
      <c r="G9" s="169">
        <v>24.463680843056</v>
      </c>
      <c r="H9" s="169">
        <v>23.837578174567</v>
      </c>
      <c r="I9" s="169">
        <v>81.481481481481</v>
      </c>
      <c r="J9" s="169">
        <v>48.708174502329</v>
      </c>
      <c r="K9" s="169">
        <v>10.012515644555</v>
      </c>
      <c r="L9" s="169">
        <v>17.543859649122</v>
      </c>
      <c r="M9" s="169">
        <v>64.7</v>
      </c>
      <c r="N9" s="169">
        <v>30.735482004676</v>
      </c>
    </row>
    <row r="10" spans="1:14" s="24" customFormat="1" ht="16.5" customHeight="1">
      <c r="A10" s="16"/>
      <c r="B10" s="13" t="s">
        <v>100</v>
      </c>
      <c r="C10" s="16"/>
      <c r="F10" s="169">
        <v>21.8</v>
      </c>
      <c r="G10" s="169">
        <v>26.6</v>
      </c>
      <c r="H10" s="169">
        <v>20.6</v>
      </c>
      <c r="I10" s="169">
        <v>64.8</v>
      </c>
      <c r="J10" s="169">
        <v>49</v>
      </c>
      <c r="K10" s="169">
        <v>10.6</v>
      </c>
      <c r="L10" s="169">
        <v>13.2</v>
      </c>
      <c r="M10" s="169">
        <v>68.2</v>
      </c>
      <c r="N10" s="169">
        <v>34.5</v>
      </c>
    </row>
    <row r="11" spans="1:14" s="24" customFormat="1" ht="16.5" customHeight="1">
      <c r="A11" s="13" t="s">
        <v>105</v>
      </c>
      <c r="B11" s="13"/>
      <c r="C11" s="13"/>
      <c r="F11" s="5"/>
      <c r="G11" s="5"/>
      <c r="H11" s="5"/>
      <c r="I11" s="5"/>
      <c r="J11" s="5"/>
      <c r="K11" s="5"/>
      <c r="L11" s="5"/>
      <c r="M11" s="5"/>
      <c r="N11" s="5"/>
    </row>
    <row r="12" spans="1:14" s="24" customFormat="1" ht="16.5" customHeight="1">
      <c r="A12" s="13"/>
      <c r="B12" s="13" t="s">
        <v>98</v>
      </c>
      <c r="C12" s="13"/>
      <c r="F12" s="148">
        <v>56815</v>
      </c>
      <c r="G12" s="148">
        <v>48532</v>
      </c>
      <c r="H12" s="148">
        <v>24694</v>
      </c>
      <c r="I12" s="148">
        <v>21161</v>
      </c>
      <c r="J12" s="148">
        <v>14154</v>
      </c>
      <c r="K12" s="148">
        <v>4127</v>
      </c>
      <c r="L12" s="148">
        <v>2140</v>
      </c>
      <c r="M12" s="148">
        <v>379</v>
      </c>
      <c r="N12" s="148">
        <v>172002</v>
      </c>
    </row>
    <row r="13" spans="1:14" s="24" customFormat="1" ht="16.5" customHeight="1">
      <c r="A13" s="13"/>
      <c r="B13" s="13" t="s">
        <v>99</v>
      </c>
      <c r="C13" s="13"/>
      <c r="F13" s="148">
        <v>57277</v>
      </c>
      <c r="G13" s="148">
        <v>48417</v>
      </c>
      <c r="H13" s="148">
        <v>25707</v>
      </c>
      <c r="I13" s="148">
        <v>22331</v>
      </c>
      <c r="J13" s="148">
        <v>14597</v>
      </c>
      <c r="K13" s="148">
        <v>4211</v>
      </c>
      <c r="L13" s="148">
        <v>2449</v>
      </c>
      <c r="M13" s="148">
        <v>431</v>
      </c>
      <c r="N13" s="148">
        <v>175420</v>
      </c>
    </row>
    <row r="14" spans="1:14" s="24" customFormat="1" ht="16.5" customHeight="1">
      <c r="A14" s="13"/>
      <c r="B14" s="13" t="s">
        <v>100</v>
      </c>
      <c r="C14" s="13"/>
      <c r="F14" s="148">
        <v>58837</v>
      </c>
      <c r="G14" s="148">
        <v>47099</v>
      </c>
      <c r="H14" s="148">
        <v>26611</v>
      </c>
      <c r="I14" s="148">
        <v>18853</v>
      </c>
      <c r="J14" s="148">
        <v>13569</v>
      </c>
      <c r="K14" s="148">
        <v>4148</v>
      </c>
      <c r="L14" s="148">
        <v>2497</v>
      </c>
      <c r="M14" s="148">
        <v>525</v>
      </c>
      <c r="N14" s="148">
        <v>172139</v>
      </c>
    </row>
    <row r="15" spans="1:14" s="24" customFormat="1" ht="16.5" customHeight="1">
      <c r="A15" s="13" t="s">
        <v>106</v>
      </c>
      <c r="B15" s="13"/>
      <c r="C15" s="20"/>
      <c r="F15" s="172"/>
      <c r="G15" s="172"/>
      <c r="H15" s="172"/>
      <c r="I15" s="172"/>
      <c r="J15" s="172"/>
      <c r="K15" s="172"/>
      <c r="L15" s="172"/>
      <c r="M15" s="172"/>
      <c r="N15" s="172"/>
    </row>
    <row r="16" spans="1:14" s="24" customFormat="1" ht="16.5" customHeight="1">
      <c r="A16" s="13"/>
      <c r="B16" s="13" t="s">
        <v>98</v>
      </c>
      <c r="C16" s="13"/>
      <c r="F16" s="148">
        <v>270</v>
      </c>
      <c r="G16" s="148">
        <v>92</v>
      </c>
      <c r="H16" s="148">
        <v>226</v>
      </c>
      <c r="I16" s="148">
        <v>466</v>
      </c>
      <c r="J16" s="148">
        <v>99</v>
      </c>
      <c r="K16" s="148">
        <v>13</v>
      </c>
      <c r="L16" s="148">
        <v>0</v>
      </c>
      <c r="M16" s="148">
        <v>298</v>
      </c>
      <c r="N16" s="148">
        <v>1464</v>
      </c>
    </row>
    <row r="17" spans="1:14" s="24" customFormat="1" ht="16.5" customHeight="1">
      <c r="A17" s="13"/>
      <c r="B17" s="13" t="s">
        <v>99</v>
      </c>
      <c r="C17" s="13"/>
      <c r="F17" s="148">
        <v>339</v>
      </c>
      <c r="G17" s="148">
        <v>65</v>
      </c>
      <c r="H17" s="148">
        <v>263</v>
      </c>
      <c r="I17" s="148">
        <v>473</v>
      </c>
      <c r="J17" s="148">
        <v>115</v>
      </c>
      <c r="K17" s="148">
        <v>16</v>
      </c>
      <c r="L17" s="148">
        <v>4</v>
      </c>
      <c r="M17" s="148">
        <v>328</v>
      </c>
      <c r="N17" s="148">
        <v>1275</v>
      </c>
    </row>
    <row r="18" spans="1:14" s="24" customFormat="1" ht="16.5" customHeight="1">
      <c r="A18" s="19"/>
      <c r="B18" s="13" t="s">
        <v>100</v>
      </c>
      <c r="C18" s="19"/>
      <c r="D18" s="29"/>
      <c r="E18" s="29"/>
      <c r="F18" s="149">
        <v>277</v>
      </c>
      <c r="G18" s="149">
        <v>71</v>
      </c>
      <c r="H18" s="149">
        <v>227</v>
      </c>
      <c r="I18" s="149">
        <v>376</v>
      </c>
      <c r="J18" s="149">
        <v>116</v>
      </c>
      <c r="K18" s="149">
        <v>17</v>
      </c>
      <c r="L18" s="149">
        <v>3</v>
      </c>
      <c r="M18" s="149">
        <v>346</v>
      </c>
      <c r="N18" s="149">
        <v>1432</v>
      </c>
    </row>
    <row r="19" spans="1:15" ht="3.75" customHeight="1">
      <c r="A19" s="16"/>
      <c r="B19" s="80"/>
      <c r="C19" s="16"/>
      <c r="D19" s="16"/>
      <c r="E19" s="18"/>
      <c r="F19" s="18"/>
      <c r="G19" s="18"/>
      <c r="H19" s="16"/>
      <c r="I19" s="26"/>
      <c r="J19" s="26"/>
      <c r="K19" s="26"/>
      <c r="L19" s="26"/>
      <c r="M19" s="26"/>
      <c r="N19" s="26"/>
      <c r="O19" s="26"/>
    </row>
    <row r="20" spans="1:15" ht="16.5" customHeight="1">
      <c r="A20" s="15" t="s">
        <v>158</v>
      </c>
      <c r="B20" s="173" t="s">
        <v>107</v>
      </c>
      <c r="C20" s="71"/>
      <c r="D20" s="71"/>
      <c r="E20" s="71"/>
      <c r="F20" s="71"/>
      <c r="G20" s="71"/>
      <c r="H20" s="71"/>
      <c r="I20" s="71"/>
      <c r="J20" s="71"/>
      <c r="K20" s="71"/>
      <c r="L20" s="71"/>
      <c r="M20" s="71"/>
      <c r="N20" s="71"/>
      <c r="O20" s="26"/>
    </row>
    <row r="21" spans="1:15" ht="16.5" customHeight="1">
      <c r="A21" s="16"/>
      <c r="B21" s="33" t="s">
        <v>101</v>
      </c>
      <c r="C21" s="16"/>
      <c r="D21" s="16"/>
      <c r="E21" s="18"/>
      <c r="F21" s="18"/>
      <c r="G21" s="18"/>
      <c r="H21" s="16"/>
      <c r="I21" s="26"/>
      <c r="J21" s="26"/>
      <c r="K21" s="26"/>
      <c r="L21" s="26"/>
      <c r="M21" s="26"/>
      <c r="N21" s="26"/>
      <c r="O21" s="26"/>
    </row>
    <row r="22" spans="1:14" ht="25.5" customHeight="1">
      <c r="A22" s="14" t="s">
        <v>162</v>
      </c>
      <c r="D22" s="210" t="s">
        <v>217</v>
      </c>
      <c r="E22" s="210"/>
      <c r="F22" s="210"/>
      <c r="G22" s="210"/>
      <c r="H22" s="210"/>
      <c r="I22" s="210"/>
      <c r="J22" s="210"/>
      <c r="K22" s="210"/>
      <c r="L22" s="210"/>
      <c r="M22" s="210"/>
      <c r="N22" s="210"/>
    </row>
    <row r="23" ht="16.5" customHeight="1"/>
  </sheetData>
  <mergeCells count="2">
    <mergeCell ref="D22:N22"/>
    <mergeCell ref="E1:N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&amp;LINDIGENOUS COMPENDIUM 2005&amp;RAGED CARE
SERVICES</oddFooter>
  </headerFooter>
</worksheet>
</file>

<file path=xl/worksheets/sheet11.xml><?xml version="1.0" encoding="utf-8"?>
<worksheet xmlns="http://schemas.openxmlformats.org/spreadsheetml/2006/main" xmlns:r="http://schemas.openxmlformats.org/officeDocument/2006/relationships">
  <sheetPr codeName="Sheet59"/>
  <dimension ref="A1:N41"/>
  <sheetViews>
    <sheetView showGridLines="0" zoomScaleSheetLayoutView="100"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0.85546875" style="13" customWidth="1"/>
    <col min="6" max="14" width="7.7109375" style="13" customWidth="1"/>
    <col min="15" max="15" width="9.28125" style="13" bestFit="1" customWidth="1"/>
    <col min="16" max="16384" width="9.140625" style="13" customWidth="1"/>
  </cols>
  <sheetData>
    <row r="1" spans="1:14" s="71" customFormat="1" ht="19.5" customHeight="1">
      <c r="A1" s="6" t="s">
        <v>198</v>
      </c>
      <c r="E1" s="211" t="s">
        <v>108</v>
      </c>
      <c r="F1" s="230"/>
      <c r="G1" s="230"/>
      <c r="H1" s="230"/>
      <c r="I1" s="230"/>
      <c r="J1" s="230"/>
      <c r="K1" s="230"/>
      <c r="L1" s="230"/>
      <c r="M1" s="230"/>
      <c r="N1" s="230"/>
    </row>
    <row r="2" spans="1:14" s="24" customFormat="1" ht="16.5" customHeight="1">
      <c r="A2" s="23"/>
      <c r="B2" s="23"/>
      <c r="C2" s="23"/>
      <c r="D2" s="23"/>
      <c r="E2" s="23"/>
      <c r="F2" s="2" t="s">
        <v>155</v>
      </c>
      <c r="G2" s="2" t="s">
        <v>150</v>
      </c>
      <c r="H2" s="2" t="s">
        <v>146</v>
      </c>
      <c r="I2" s="2" t="s">
        <v>147</v>
      </c>
      <c r="J2" s="2" t="s">
        <v>148</v>
      </c>
      <c r="K2" s="2" t="s">
        <v>149</v>
      </c>
      <c r="L2" s="2" t="s">
        <v>151</v>
      </c>
      <c r="M2" s="2" t="s">
        <v>152</v>
      </c>
      <c r="N2" s="2" t="s">
        <v>153</v>
      </c>
    </row>
    <row r="3" spans="1:14" s="24" customFormat="1" ht="16.5" customHeight="1">
      <c r="A3" s="3" t="s">
        <v>109</v>
      </c>
      <c r="B3" s="3"/>
      <c r="C3" s="3"/>
      <c r="D3" s="3"/>
      <c r="F3" s="169"/>
      <c r="G3" s="169"/>
      <c r="H3" s="169"/>
      <c r="I3" s="169"/>
      <c r="J3" s="169"/>
      <c r="K3" s="169"/>
      <c r="L3" s="169"/>
      <c r="M3" s="169"/>
      <c r="N3" s="169"/>
    </row>
    <row r="4" spans="1:14" s="24" customFormat="1" ht="16.5" customHeight="1">
      <c r="A4" s="3"/>
      <c r="B4" s="3" t="s">
        <v>110</v>
      </c>
      <c r="C4" s="3"/>
      <c r="D4" s="3"/>
      <c r="F4" s="176" t="s">
        <v>111</v>
      </c>
      <c r="G4" s="176">
        <v>0.75</v>
      </c>
      <c r="H4" s="176" t="s">
        <v>112</v>
      </c>
      <c r="I4" s="176" t="s">
        <v>113</v>
      </c>
      <c r="J4" s="176">
        <v>1.1</v>
      </c>
      <c r="K4" s="176">
        <v>0.78</v>
      </c>
      <c r="L4" s="176">
        <v>0.97</v>
      </c>
      <c r="M4" s="176" t="s">
        <v>114</v>
      </c>
      <c r="N4" s="176" t="s">
        <v>115</v>
      </c>
    </row>
    <row r="5" spans="1:14" s="24" customFormat="1" ht="16.5" customHeight="1">
      <c r="A5" s="3"/>
      <c r="B5" s="3" t="s">
        <v>116</v>
      </c>
      <c r="C5" s="3"/>
      <c r="D5" s="3"/>
      <c r="F5" s="176">
        <v>1</v>
      </c>
      <c r="G5" s="176" t="s">
        <v>117</v>
      </c>
      <c r="H5" s="176" t="s">
        <v>118</v>
      </c>
      <c r="I5" s="176">
        <v>0.99</v>
      </c>
      <c r="J5" s="176" t="s">
        <v>119</v>
      </c>
      <c r="K5" s="176" t="s">
        <v>120</v>
      </c>
      <c r="L5" s="176" t="s">
        <v>121</v>
      </c>
      <c r="M5" s="176" t="s">
        <v>122</v>
      </c>
      <c r="N5" s="176">
        <v>1</v>
      </c>
    </row>
    <row r="6" spans="1:14" s="24" customFormat="1" ht="16.5" customHeight="1">
      <c r="A6" s="3" t="s">
        <v>123</v>
      </c>
      <c r="B6" s="3"/>
      <c r="C6" s="3"/>
      <c r="D6" s="3"/>
      <c r="F6" s="169"/>
      <c r="G6" s="169"/>
      <c r="H6" s="169"/>
      <c r="I6" s="169"/>
      <c r="J6" s="169"/>
      <c r="K6" s="169"/>
      <c r="L6" s="169"/>
      <c r="M6" s="169"/>
      <c r="N6" s="169"/>
    </row>
    <row r="7" spans="1:14" s="24" customFormat="1" ht="16.5" customHeight="1">
      <c r="A7" s="3"/>
      <c r="B7" s="3" t="s">
        <v>124</v>
      </c>
      <c r="C7" s="3"/>
      <c r="D7" s="3"/>
      <c r="F7" s="177">
        <v>17</v>
      </c>
      <c r="G7" s="177">
        <v>13</v>
      </c>
      <c r="H7" s="177">
        <v>28</v>
      </c>
      <c r="I7" s="177">
        <v>46</v>
      </c>
      <c r="J7" s="177">
        <v>17</v>
      </c>
      <c r="K7" s="177">
        <v>9</v>
      </c>
      <c r="L7" s="177">
        <v>12</v>
      </c>
      <c r="M7" s="177">
        <v>45</v>
      </c>
      <c r="N7" s="177">
        <v>27</v>
      </c>
    </row>
    <row r="8" spans="1:14" s="24" customFormat="1" ht="16.5" customHeight="1">
      <c r="A8" s="8"/>
      <c r="B8" s="8" t="s">
        <v>125</v>
      </c>
      <c r="C8" s="8"/>
      <c r="D8" s="8"/>
      <c r="E8" s="29"/>
      <c r="F8" s="178">
        <v>86</v>
      </c>
      <c r="G8" s="178">
        <v>83</v>
      </c>
      <c r="H8" s="178">
        <v>90</v>
      </c>
      <c r="I8" s="178">
        <v>85</v>
      </c>
      <c r="J8" s="178">
        <v>90</v>
      </c>
      <c r="K8" s="178">
        <v>89</v>
      </c>
      <c r="L8" s="178">
        <v>90</v>
      </c>
      <c r="M8" s="178">
        <v>59</v>
      </c>
      <c r="N8" s="178">
        <v>86</v>
      </c>
    </row>
    <row r="9" spans="1:13" s="24" customFormat="1" ht="3.75" customHeight="1">
      <c r="A9" s="41"/>
      <c r="B9" s="25"/>
      <c r="C9" s="16"/>
      <c r="D9" s="16"/>
      <c r="E9" s="18"/>
      <c r="F9" s="18"/>
      <c r="G9" s="16"/>
      <c r="H9" s="26"/>
      <c r="I9" s="26"/>
      <c r="J9" s="26"/>
      <c r="K9" s="26"/>
      <c r="L9" s="26"/>
      <c r="M9" s="26"/>
    </row>
    <row r="10" spans="1:13" s="24" customFormat="1" ht="16.5" customHeight="1">
      <c r="A10" s="40" t="s">
        <v>126</v>
      </c>
      <c r="B10" s="32" t="s">
        <v>127</v>
      </c>
      <c r="C10" s="16"/>
      <c r="D10" s="16"/>
      <c r="E10" s="18"/>
      <c r="F10" s="18"/>
      <c r="G10" s="16"/>
      <c r="H10" s="26"/>
      <c r="I10" s="26"/>
      <c r="J10" s="26"/>
      <c r="K10" s="26"/>
      <c r="L10" s="26"/>
      <c r="M10" s="26"/>
    </row>
    <row r="11" spans="1:13" s="24" customFormat="1" ht="16.5" customHeight="1">
      <c r="A11" s="39" t="s">
        <v>158</v>
      </c>
      <c r="B11" s="32" t="s">
        <v>128</v>
      </c>
      <c r="C11" s="16"/>
      <c r="D11" s="16"/>
      <c r="E11" s="18"/>
      <c r="F11" s="18"/>
      <c r="G11" s="16"/>
      <c r="H11" s="26"/>
      <c r="I11" s="26"/>
      <c r="J11" s="26"/>
      <c r="K11" s="26"/>
      <c r="L11" s="26"/>
      <c r="M11" s="26"/>
    </row>
    <row r="12" spans="1:13" s="24" customFormat="1" ht="16.5" customHeight="1">
      <c r="A12" s="39" t="s">
        <v>159</v>
      </c>
      <c r="B12" s="32" t="s">
        <v>129</v>
      </c>
      <c r="C12" s="16"/>
      <c r="D12" s="16"/>
      <c r="E12" s="18"/>
      <c r="F12" s="18"/>
      <c r="G12" s="16"/>
      <c r="H12" s="26"/>
      <c r="I12" s="26"/>
      <c r="J12" s="26"/>
      <c r="K12" s="26"/>
      <c r="L12" s="26"/>
      <c r="M12" s="26"/>
    </row>
    <row r="13" spans="1:13" s="24" customFormat="1" ht="16.5" customHeight="1">
      <c r="A13" s="39" t="s">
        <v>160</v>
      </c>
      <c r="B13" s="32" t="s">
        <v>130</v>
      </c>
      <c r="C13" s="16"/>
      <c r="D13" s="16"/>
      <c r="E13" s="18"/>
      <c r="F13" s="18"/>
      <c r="G13" s="16"/>
      <c r="H13" s="26"/>
      <c r="I13" s="26"/>
      <c r="J13" s="26"/>
      <c r="K13" s="26"/>
      <c r="L13" s="26"/>
      <c r="M13" s="26"/>
    </row>
    <row r="14" spans="1:13" s="24" customFormat="1" ht="16.5" customHeight="1">
      <c r="A14" s="16"/>
      <c r="B14" s="33" t="s">
        <v>144</v>
      </c>
      <c r="C14" s="16"/>
      <c r="D14" s="16"/>
      <c r="E14" s="18"/>
      <c r="F14" s="18"/>
      <c r="G14" s="16"/>
      <c r="H14" s="26"/>
      <c r="I14" s="26"/>
      <c r="J14" s="26"/>
      <c r="K14" s="26"/>
      <c r="L14" s="26"/>
      <c r="M14" s="26"/>
    </row>
    <row r="15" spans="1:13" s="24" customFormat="1" ht="30.75" customHeight="1">
      <c r="A15" s="14" t="s">
        <v>162</v>
      </c>
      <c r="B15" s="13"/>
      <c r="C15" s="13"/>
      <c r="D15" s="210" t="s">
        <v>218</v>
      </c>
      <c r="E15" s="210"/>
      <c r="F15" s="210"/>
      <c r="G15" s="210"/>
      <c r="H15" s="210"/>
      <c r="I15" s="210"/>
      <c r="J15" s="210"/>
      <c r="K15" s="210"/>
      <c r="L15" s="210"/>
      <c r="M15" s="210"/>
    </row>
    <row r="16" spans="1:13" s="24" customFormat="1" ht="16.5" customHeight="1">
      <c r="A16" s="41"/>
      <c r="B16" s="13"/>
      <c r="C16" s="13"/>
      <c r="D16" s="13"/>
      <c r="E16" s="13"/>
      <c r="F16" s="13"/>
      <c r="G16" s="13"/>
      <c r="H16" s="13"/>
      <c r="I16" s="13"/>
      <c r="J16" s="13"/>
      <c r="K16" s="13"/>
      <c r="L16" s="13"/>
      <c r="M16" s="13"/>
    </row>
    <row r="17" spans="1:13" s="24" customFormat="1" ht="16.5" customHeight="1">
      <c r="A17" s="13"/>
      <c r="B17" s="13"/>
      <c r="C17" s="13"/>
      <c r="D17" s="13"/>
      <c r="E17" s="13"/>
      <c r="F17" s="13"/>
      <c r="G17" s="13"/>
      <c r="H17" s="13"/>
      <c r="I17" s="13"/>
      <c r="J17" s="13"/>
      <c r="K17" s="13"/>
      <c r="L17" s="13"/>
      <c r="M17" s="13"/>
    </row>
    <row r="18" spans="1:13" s="24" customFormat="1" ht="16.5" customHeight="1">
      <c r="A18" s="16"/>
      <c r="B18" s="13"/>
      <c r="C18" s="13"/>
      <c r="D18" s="13"/>
      <c r="E18" s="13"/>
      <c r="F18" s="13"/>
      <c r="G18" s="13"/>
      <c r="H18" s="13"/>
      <c r="I18" s="13"/>
      <c r="J18" s="13"/>
      <c r="K18" s="13"/>
      <c r="L18" s="13"/>
      <c r="M18" s="13"/>
    </row>
    <row r="19" spans="1:13" s="24" customFormat="1" ht="16.5" customHeight="1">
      <c r="A19" s="22"/>
      <c r="B19" s="13"/>
      <c r="C19" s="13"/>
      <c r="D19" s="13"/>
      <c r="E19" s="13"/>
      <c r="F19" s="13"/>
      <c r="G19" s="13"/>
      <c r="H19" s="13"/>
      <c r="I19" s="13"/>
      <c r="J19" s="13"/>
      <c r="K19" s="13"/>
      <c r="L19" s="13"/>
      <c r="M19" s="13"/>
    </row>
    <row r="20" spans="1:13" s="24" customFormat="1" ht="16.5" customHeight="1">
      <c r="A20" s="13"/>
      <c r="B20" s="13"/>
      <c r="C20" s="13"/>
      <c r="D20" s="13"/>
      <c r="E20" s="13"/>
      <c r="F20" s="148"/>
      <c r="G20" s="148"/>
      <c r="H20" s="148"/>
      <c r="I20" s="148"/>
      <c r="J20" s="148"/>
      <c r="K20" s="148"/>
      <c r="L20" s="148"/>
      <c r="M20" s="148"/>
    </row>
    <row r="21" spans="1:13" s="24" customFormat="1" ht="16.5" customHeight="1">
      <c r="A21" s="13"/>
      <c r="B21" s="13"/>
      <c r="C21" s="13"/>
      <c r="D21" s="13"/>
      <c r="E21" s="13"/>
      <c r="F21" s="148"/>
      <c r="G21" s="148"/>
      <c r="H21" s="148"/>
      <c r="I21" s="148"/>
      <c r="J21" s="148"/>
      <c r="K21" s="148"/>
      <c r="L21" s="148"/>
      <c r="M21" s="148"/>
    </row>
    <row r="22" spans="1:13" s="24" customFormat="1" ht="16.5" customHeight="1">
      <c r="A22" s="13"/>
      <c r="B22" s="13"/>
      <c r="C22" s="13"/>
      <c r="D22" s="13"/>
      <c r="E22" s="13"/>
      <c r="F22" s="148"/>
      <c r="G22" s="148"/>
      <c r="H22" s="148"/>
      <c r="I22" s="148"/>
      <c r="J22" s="148"/>
      <c r="K22" s="148"/>
      <c r="L22" s="148"/>
      <c r="M22" s="148"/>
    </row>
    <row r="23" spans="6:13" ht="16.5" customHeight="1">
      <c r="F23" s="148"/>
      <c r="G23" s="148"/>
      <c r="H23" s="148"/>
      <c r="I23" s="148"/>
      <c r="J23" s="148"/>
      <c r="K23" s="148"/>
      <c r="L23" s="148"/>
      <c r="M23" s="148"/>
    </row>
    <row r="24" spans="1:13" s="22" customFormat="1" ht="16.5" customHeight="1">
      <c r="A24" s="13"/>
      <c r="B24" s="13"/>
      <c r="C24" s="13"/>
      <c r="D24" s="13"/>
      <c r="E24" s="13"/>
      <c r="F24" s="148"/>
      <c r="G24" s="148"/>
      <c r="H24" s="148"/>
      <c r="I24" s="148"/>
      <c r="J24" s="148"/>
      <c r="K24" s="148"/>
      <c r="L24" s="148"/>
      <c r="M24" s="148"/>
    </row>
    <row r="25" spans="6:13" ht="16.5" customHeight="1">
      <c r="F25" s="148"/>
      <c r="G25" s="148"/>
      <c r="H25" s="148"/>
      <c r="I25" s="148"/>
      <c r="J25" s="148"/>
      <c r="K25" s="148"/>
      <c r="L25" s="148"/>
      <c r="M25" s="148"/>
    </row>
    <row r="26" spans="6:13" ht="16.5" customHeight="1">
      <c r="F26" s="148"/>
      <c r="G26" s="148"/>
      <c r="H26" s="148"/>
      <c r="I26" s="148"/>
      <c r="J26" s="148"/>
      <c r="K26" s="148"/>
      <c r="L26" s="148"/>
      <c r="M26" s="148"/>
    </row>
    <row r="27" spans="6:13" ht="16.5" customHeight="1">
      <c r="F27" s="148"/>
      <c r="G27" s="148"/>
      <c r="H27" s="148"/>
      <c r="I27" s="148"/>
      <c r="J27" s="148"/>
      <c r="K27" s="148"/>
      <c r="L27" s="148"/>
      <c r="M27" s="148"/>
    </row>
    <row r="28" spans="6:13" ht="12.75">
      <c r="F28" s="148"/>
      <c r="G28" s="148"/>
      <c r="H28" s="148"/>
      <c r="I28" s="148"/>
      <c r="J28" s="148"/>
      <c r="K28" s="148"/>
      <c r="L28" s="148"/>
      <c r="M28" s="148"/>
    </row>
    <row r="29" spans="6:13" ht="12.75">
      <c r="F29" s="148"/>
      <c r="G29" s="148"/>
      <c r="H29" s="148"/>
      <c r="I29" s="148"/>
      <c r="J29" s="148"/>
      <c r="K29" s="148"/>
      <c r="L29" s="148"/>
      <c r="M29" s="148"/>
    </row>
    <row r="30" spans="6:13" ht="12.75">
      <c r="F30" s="148"/>
      <c r="G30" s="148"/>
      <c r="H30" s="148"/>
      <c r="I30" s="148"/>
      <c r="J30" s="148"/>
      <c r="K30" s="148"/>
      <c r="L30" s="148"/>
      <c r="M30" s="148"/>
    </row>
    <row r="31" spans="6:13" ht="12.75">
      <c r="F31" s="148"/>
      <c r="G31" s="148"/>
      <c r="H31" s="148"/>
      <c r="I31" s="148"/>
      <c r="J31" s="148"/>
      <c r="K31" s="148"/>
      <c r="L31" s="148"/>
      <c r="M31" s="148"/>
    </row>
    <row r="32" spans="6:13" ht="12.75">
      <c r="F32" s="148"/>
      <c r="G32" s="148"/>
      <c r="H32" s="148"/>
      <c r="I32" s="148"/>
      <c r="J32" s="148"/>
      <c r="K32" s="148"/>
      <c r="L32" s="148"/>
      <c r="M32" s="148"/>
    </row>
    <row r="33" spans="6:13" ht="12.75">
      <c r="F33" s="148"/>
      <c r="G33" s="148"/>
      <c r="H33" s="148"/>
      <c r="I33" s="148"/>
      <c r="J33" s="148"/>
      <c r="K33" s="148"/>
      <c r="L33" s="148"/>
      <c r="M33" s="148"/>
    </row>
    <row r="34" spans="6:13" ht="12.75">
      <c r="F34" s="148"/>
      <c r="G34" s="148"/>
      <c r="H34" s="148"/>
      <c r="I34" s="148"/>
      <c r="J34" s="148"/>
      <c r="K34" s="148"/>
      <c r="L34" s="148"/>
      <c r="M34" s="148"/>
    </row>
    <row r="35" spans="6:13" ht="12.75">
      <c r="F35" s="148"/>
      <c r="G35" s="148"/>
      <c r="H35" s="148"/>
      <c r="I35" s="148"/>
      <c r="J35" s="148"/>
      <c r="K35" s="148"/>
      <c r="L35" s="148"/>
      <c r="M35" s="148"/>
    </row>
    <row r="36" spans="6:13" ht="12.75">
      <c r="F36" s="148"/>
      <c r="G36" s="148"/>
      <c r="H36" s="148"/>
      <c r="I36" s="148"/>
      <c r="J36" s="148"/>
      <c r="K36" s="148"/>
      <c r="L36" s="148"/>
      <c r="M36" s="148"/>
    </row>
    <row r="37" spans="6:13" ht="12.75">
      <c r="F37" s="148"/>
      <c r="G37" s="148"/>
      <c r="H37" s="148"/>
      <c r="I37" s="148"/>
      <c r="J37" s="148"/>
      <c r="K37" s="148"/>
      <c r="L37" s="148"/>
      <c r="M37" s="148"/>
    </row>
    <row r="38" spans="6:13" ht="12.75">
      <c r="F38" s="148"/>
      <c r="G38" s="148"/>
      <c r="H38" s="148"/>
      <c r="I38" s="148"/>
      <c r="J38" s="148"/>
      <c r="K38" s="148"/>
      <c r="L38" s="148"/>
      <c r="M38" s="148"/>
    </row>
    <row r="39" spans="6:13" ht="12.75">
      <c r="F39" s="148"/>
      <c r="G39" s="148"/>
      <c r="H39" s="148"/>
      <c r="I39" s="148"/>
      <c r="J39" s="148"/>
      <c r="K39" s="148"/>
      <c r="L39" s="148"/>
      <c r="M39" s="148"/>
    </row>
    <row r="40" spans="6:13" ht="12.75">
      <c r="F40" s="148"/>
      <c r="G40" s="148"/>
      <c r="H40" s="148"/>
      <c r="I40" s="148"/>
      <c r="J40" s="148"/>
      <c r="K40" s="148"/>
      <c r="L40" s="148"/>
      <c r="M40" s="148"/>
    </row>
    <row r="41" spans="6:13" ht="12.75">
      <c r="F41" s="148"/>
      <c r="G41" s="148"/>
      <c r="H41" s="148"/>
      <c r="I41" s="148"/>
      <c r="J41" s="148"/>
      <c r="K41" s="148"/>
      <c r="L41" s="148"/>
      <c r="M41" s="148"/>
    </row>
  </sheetData>
  <mergeCells count="2">
    <mergeCell ref="D15:M15"/>
    <mergeCell ref="E1:N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&amp;LINDIGENOUS COMPENDIUM 2005&amp;RAGED CARE
SERVICES</oddFooter>
  </headerFooter>
</worksheet>
</file>

<file path=xl/worksheets/sheet12.xml><?xml version="1.0" encoding="utf-8"?>
<worksheet xmlns="http://schemas.openxmlformats.org/spreadsheetml/2006/main" xmlns:r="http://schemas.openxmlformats.org/officeDocument/2006/relationships">
  <sheetPr codeName="Sheet2"/>
  <dimension ref="A1:O37"/>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26.28125" style="0" customWidth="1"/>
    <col min="6" max="6" width="7.28125" style="12" customWidth="1"/>
    <col min="7" max="11" width="9.421875" style="0" customWidth="1"/>
    <col min="12" max="14" width="8.28125" style="0" customWidth="1"/>
    <col min="15" max="15" width="9.8515625" style="0" customWidth="1"/>
  </cols>
  <sheetData>
    <row r="1" spans="1:15" s="7" customFormat="1" ht="19.5" customHeight="1">
      <c r="A1" s="6" t="s">
        <v>2</v>
      </c>
      <c r="B1" s="71"/>
      <c r="C1" s="71"/>
      <c r="D1" s="71"/>
      <c r="E1" s="215" t="s">
        <v>131</v>
      </c>
      <c r="F1" s="215"/>
      <c r="G1" s="215"/>
      <c r="H1" s="215"/>
      <c r="I1" s="215"/>
      <c r="J1" s="215"/>
      <c r="K1" s="215"/>
      <c r="L1" s="215"/>
      <c r="M1" s="215"/>
      <c r="N1" s="215"/>
      <c r="O1" s="215"/>
    </row>
    <row r="2" spans="1:15" ht="16.5" customHeight="1">
      <c r="A2" s="73"/>
      <c r="B2" s="159"/>
      <c r="C2" s="160"/>
      <c r="D2" s="159"/>
      <c r="E2" s="159"/>
      <c r="F2" s="92" t="s">
        <v>156</v>
      </c>
      <c r="G2" s="74" t="s">
        <v>155</v>
      </c>
      <c r="H2" s="161" t="s">
        <v>150</v>
      </c>
      <c r="I2" s="162" t="s">
        <v>146</v>
      </c>
      <c r="J2" s="162" t="s">
        <v>147</v>
      </c>
      <c r="K2" s="162" t="s">
        <v>148</v>
      </c>
      <c r="L2" s="162" t="s">
        <v>149</v>
      </c>
      <c r="M2" s="162" t="s">
        <v>151</v>
      </c>
      <c r="N2" s="162" t="s">
        <v>152</v>
      </c>
      <c r="O2" s="162" t="s">
        <v>153</v>
      </c>
    </row>
    <row r="3" spans="1:15" ht="16.5" customHeight="1">
      <c r="A3" s="179" t="s">
        <v>132</v>
      </c>
      <c r="B3" s="3"/>
      <c r="C3" s="3"/>
      <c r="D3" s="3"/>
      <c r="E3" s="3"/>
      <c r="F3" s="180" t="s">
        <v>157</v>
      </c>
      <c r="G3" s="181">
        <v>664</v>
      </c>
      <c r="H3" s="181">
        <v>242</v>
      </c>
      <c r="I3" s="181">
        <v>542</v>
      </c>
      <c r="J3" s="181">
        <v>320</v>
      </c>
      <c r="K3" s="181">
        <v>108</v>
      </c>
      <c r="L3" s="181">
        <v>21</v>
      </c>
      <c r="M3" s="182" t="s">
        <v>186</v>
      </c>
      <c r="N3" s="181">
        <v>297</v>
      </c>
      <c r="O3" s="183">
        <v>2195</v>
      </c>
    </row>
    <row r="4" spans="1:15" ht="16.5" customHeight="1">
      <c r="A4" s="179" t="s">
        <v>133</v>
      </c>
      <c r="B4" s="3"/>
      <c r="C4" s="3"/>
      <c r="D4" s="3"/>
      <c r="E4" s="3"/>
      <c r="F4" s="184" t="s">
        <v>134</v>
      </c>
      <c r="G4" s="185">
        <v>132575</v>
      </c>
      <c r="H4" s="185">
        <v>27720</v>
      </c>
      <c r="I4" s="185">
        <v>124587</v>
      </c>
      <c r="J4" s="185">
        <v>64524</v>
      </c>
      <c r="K4" s="185">
        <v>24694</v>
      </c>
      <c r="L4" s="185">
        <v>16645</v>
      </c>
      <c r="M4" s="185">
        <v>3828</v>
      </c>
      <c r="N4" s="185">
        <v>55252</v>
      </c>
      <c r="O4" s="186">
        <v>449824</v>
      </c>
    </row>
    <row r="5" spans="1:15" ht="16.5" customHeight="1">
      <c r="A5" s="179" t="s">
        <v>135</v>
      </c>
      <c r="B5" s="187"/>
      <c r="C5" s="167"/>
      <c r="D5" s="167"/>
      <c r="E5" s="3"/>
      <c r="F5" s="184" t="s">
        <v>163</v>
      </c>
      <c r="G5" s="188">
        <v>5.008485762775787</v>
      </c>
      <c r="H5" s="188">
        <v>8.730158730158731</v>
      </c>
      <c r="I5" s="188">
        <v>4.350373634488349</v>
      </c>
      <c r="J5" s="188">
        <v>4.959394953815635</v>
      </c>
      <c r="K5" s="188">
        <v>4.373532032072568</v>
      </c>
      <c r="L5" s="188">
        <v>1.2616401321718236</v>
      </c>
      <c r="M5" s="189" t="s">
        <v>186</v>
      </c>
      <c r="N5" s="188">
        <v>5.37537102729313</v>
      </c>
      <c r="O5" s="188">
        <v>4.879686277299566</v>
      </c>
    </row>
    <row r="6" spans="1:15" ht="16.5" customHeight="1">
      <c r="A6" s="167"/>
      <c r="B6" s="30"/>
      <c r="C6" s="30"/>
      <c r="D6" s="34"/>
      <c r="E6" s="34"/>
      <c r="F6" s="175"/>
      <c r="G6" s="51"/>
      <c r="H6" s="51"/>
      <c r="I6" s="51"/>
      <c r="J6" s="51"/>
      <c r="K6" s="51"/>
      <c r="L6" s="51"/>
      <c r="M6" s="51"/>
      <c r="N6" s="51"/>
      <c r="O6" s="190"/>
    </row>
    <row r="7" spans="1:15" ht="16.5" customHeight="1">
      <c r="A7" s="179" t="s">
        <v>136</v>
      </c>
      <c r="B7" s="3"/>
      <c r="C7" s="13"/>
      <c r="D7" s="34"/>
      <c r="E7" s="34"/>
      <c r="F7" s="184" t="s">
        <v>134</v>
      </c>
      <c r="G7" s="185">
        <v>71680</v>
      </c>
      <c r="H7" s="185">
        <v>29796</v>
      </c>
      <c r="I7" s="185">
        <v>51574</v>
      </c>
      <c r="J7" s="185">
        <v>22419</v>
      </c>
      <c r="K7" s="185">
        <v>13557</v>
      </c>
      <c r="L7" s="185">
        <v>5870</v>
      </c>
      <c r="M7" s="185">
        <v>2796</v>
      </c>
      <c r="N7" s="185">
        <v>1916</v>
      </c>
      <c r="O7" s="186">
        <v>199608</v>
      </c>
    </row>
    <row r="8" spans="1:15" ht="16.5" customHeight="1">
      <c r="A8" s="179" t="s">
        <v>137</v>
      </c>
      <c r="B8" s="167"/>
      <c r="C8" s="13"/>
      <c r="D8" s="34"/>
      <c r="E8" s="34"/>
      <c r="F8" s="184" t="s">
        <v>157</v>
      </c>
      <c r="G8" s="191">
        <v>6752087</v>
      </c>
      <c r="H8" s="191">
        <v>4981556</v>
      </c>
      <c r="I8" s="191">
        <v>3861530</v>
      </c>
      <c r="J8" s="191">
        <v>1978819</v>
      </c>
      <c r="K8" s="191">
        <v>1532980</v>
      </c>
      <c r="L8" s="191">
        <v>475082</v>
      </c>
      <c r="M8" s="191">
        <v>327312</v>
      </c>
      <c r="N8" s="191">
        <v>200247</v>
      </c>
      <c r="O8" s="192">
        <v>20109613</v>
      </c>
    </row>
    <row r="9" spans="1:15" ht="16.5" customHeight="1">
      <c r="A9" s="193" t="s">
        <v>138</v>
      </c>
      <c r="B9" s="174"/>
      <c r="C9" s="174"/>
      <c r="D9" s="174"/>
      <c r="E9" s="174"/>
      <c r="F9" s="194" t="s">
        <v>163</v>
      </c>
      <c r="G9" s="195">
        <v>10.615976956458054</v>
      </c>
      <c r="H9" s="195">
        <v>5.981263685483009</v>
      </c>
      <c r="I9" s="195">
        <v>13.355845998865735</v>
      </c>
      <c r="J9" s="195">
        <v>11.329484909938705</v>
      </c>
      <c r="K9" s="195">
        <v>8.843559602865009</v>
      </c>
      <c r="L9" s="195">
        <v>12.355761742183455</v>
      </c>
      <c r="M9" s="195">
        <v>8.542308256342572</v>
      </c>
      <c r="N9" s="195">
        <v>9.568183293632364</v>
      </c>
      <c r="O9" s="195">
        <v>9.925999073179579</v>
      </c>
    </row>
    <row r="10" spans="1:15" ht="4.5" customHeight="1">
      <c r="A10" s="196"/>
      <c r="B10" s="133"/>
      <c r="C10" s="133"/>
      <c r="D10" s="133"/>
      <c r="E10" s="133"/>
      <c r="F10" s="184"/>
      <c r="G10" s="197"/>
      <c r="H10" s="197"/>
      <c r="I10" s="197"/>
      <c r="J10" s="197"/>
      <c r="K10" s="197"/>
      <c r="L10" s="197"/>
      <c r="M10" s="197"/>
      <c r="N10" s="197"/>
      <c r="O10" s="197"/>
    </row>
    <row r="11" spans="1:15" ht="16.5" customHeight="1">
      <c r="A11" s="196" t="s">
        <v>158</v>
      </c>
      <c r="B11" s="133" t="s">
        <v>139</v>
      </c>
      <c r="C11" s="133"/>
      <c r="D11" s="133"/>
      <c r="E11" s="133"/>
      <c r="F11" s="184"/>
      <c r="G11" s="197"/>
      <c r="H11" s="197"/>
      <c r="I11" s="197"/>
      <c r="J11" s="197"/>
      <c r="K11" s="197"/>
      <c r="L11" s="197"/>
      <c r="M11" s="197"/>
      <c r="N11" s="197"/>
      <c r="O11" s="197"/>
    </row>
    <row r="12" spans="1:15" ht="16.5" customHeight="1">
      <c r="A12" s="196" t="s">
        <v>159</v>
      </c>
      <c r="B12" s="225" t="s">
        <v>140</v>
      </c>
      <c r="C12" s="225"/>
      <c r="D12" s="225"/>
      <c r="E12" s="225"/>
      <c r="F12" s="225"/>
      <c r="G12" s="225"/>
      <c r="H12" s="225"/>
      <c r="I12" s="225"/>
      <c r="J12" s="225"/>
      <c r="K12" s="225"/>
      <c r="L12" s="225"/>
      <c r="M12" s="225"/>
      <c r="N12" s="225"/>
      <c r="O12" s="225"/>
    </row>
    <row r="13" spans="1:15" ht="16.5" customHeight="1">
      <c r="A13" s="196" t="s">
        <v>160</v>
      </c>
      <c r="B13" s="231" t="s">
        <v>141</v>
      </c>
      <c r="C13" s="231"/>
      <c r="D13" s="231"/>
      <c r="E13" s="231"/>
      <c r="F13" s="231"/>
      <c r="G13" s="231"/>
      <c r="H13" s="231"/>
      <c r="I13" s="231"/>
      <c r="J13" s="231"/>
      <c r="K13" s="231"/>
      <c r="L13" s="231"/>
      <c r="M13" s="231"/>
      <c r="N13" s="231"/>
      <c r="O13" s="231"/>
    </row>
    <row r="14" spans="1:15" ht="16.5" customHeight="1">
      <c r="A14" s="198" t="s">
        <v>161</v>
      </c>
      <c r="B14" s="231" t="s">
        <v>142</v>
      </c>
      <c r="C14" s="231"/>
      <c r="D14" s="231"/>
      <c r="E14" s="231"/>
      <c r="F14" s="231"/>
      <c r="G14" s="231"/>
      <c r="H14" s="231"/>
      <c r="I14" s="231"/>
      <c r="J14" s="231"/>
      <c r="K14" s="231"/>
      <c r="L14" s="231"/>
      <c r="M14" s="231"/>
      <c r="N14" s="231"/>
      <c r="O14" s="231"/>
    </row>
    <row r="15" spans="2:15" ht="15" customHeight="1">
      <c r="B15" s="208" t="s">
        <v>143</v>
      </c>
      <c r="C15" s="208"/>
      <c r="D15" s="208"/>
      <c r="E15" s="208"/>
      <c r="F15" s="208"/>
      <c r="G15" s="208"/>
      <c r="H15" s="208"/>
      <c r="I15" s="208"/>
      <c r="J15" s="208"/>
      <c r="K15" s="197"/>
      <c r="L15" s="197"/>
      <c r="M15" s="197"/>
      <c r="N15" s="197"/>
      <c r="O15" s="197"/>
    </row>
    <row r="16" spans="1:15" ht="12.75">
      <c r="A16" s="27" t="s">
        <v>97</v>
      </c>
      <c r="B16" s="3"/>
      <c r="C16" s="41"/>
      <c r="D16" s="22" t="s">
        <v>219</v>
      </c>
      <c r="E16" s="41"/>
      <c r="F16" s="168"/>
      <c r="G16" s="168"/>
      <c r="H16" s="168"/>
      <c r="I16" s="168"/>
      <c r="J16" s="168"/>
      <c r="K16" s="168"/>
      <c r="L16" s="168"/>
      <c r="M16" s="168"/>
      <c r="N16" s="137"/>
      <c r="O16" s="137"/>
    </row>
    <row r="33" ht="12.75">
      <c r="G33" s="167"/>
    </row>
    <row r="35" spans="7:15" ht="12.75">
      <c r="G35" s="179"/>
      <c r="H35" s="181"/>
      <c r="I35" s="181"/>
      <c r="J35" s="181"/>
      <c r="K35" s="181"/>
      <c r="L35" s="181"/>
      <c r="M35" s="181"/>
      <c r="N35" s="181"/>
      <c r="O35" s="181"/>
    </row>
    <row r="36" ht="12.75">
      <c r="G36" s="196"/>
    </row>
    <row r="37" spans="7:8" ht="12.75">
      <c r="G37" s="28"/>
      <c r="H37" s="28"/>
    </row>
  </sheetData>
  <mergeCells count="5">
    <mergeCell ref="E1:O1"/>
    <mergeCell ref="B15:J15"/>
    <mergeCell ref="B12:O12"/>
    <mergeCell ref="B13:O13"/>
    <mergeCell ref="B14:O14"/>
  </mergeCells>
  <printOptions/>
  <pageMargins left="0.7480314960629921" right="0.7480314960629921" top="0.984251968503937" bottom="0.984251968503937" header="0.5118110236220472" footer="0.5118110236220472"/>
  <pageSetup fitToHeight="0"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4"/>
  <dimension ref="A1:O194"/>
  <sheetViews>
    <sheetView showGridLines="0" zoomScaleSheetLayoutView="100" workbookViewId="0" topLeftCell="A1">
      <selection activeCell="A1" sqref="A1"/>
    </sheetView>
  </sheetViews>
  <sheetFormatPr defaultColWidth="9.140625" defaultRowHeight="12.75"/>
  <cols>
    <col min="1" max="1" width="3.7109375" style="13" customWidth="1"/>
    <col min="2" max="3" width="2.7109375" style="13" customWidth="1"/>
    <col min="4" max="4" width="11.00390625" style="13" customWidth="1"/>
    <col min="5" max="5" width="0.2890625" style="13" customWidth="1"/>
    <col min="6" max="8" width="8.140625" style="13" bestFit="1" customWidth="1"/>
    <col min="9" max="10" width="7.7109375" style="13" bestFit="1" customWidth="1"/>
    <col min="11" max="11" width="7.00390625" style="13" bestFit="1" customWidth="1"/>
    <col min="12" max="12" width="7.00390625" style="13" customWidth="1"/>
    <col min="13" max="13" width="7.00390625" style="13" bestFit="1" customWidth="1"/>
    <col min="14" max="14" width="8.8515625" style="13" bestFit="1" customWidth="1"/>
    <col min="15" max="15" width="7.7109375" style="13" customWidth="1"/>
    <col min="16" max="16384" width="9.140625" style="13" customWidth="1"/>
  </cols>
  <sheetData>
    <row r="1" spans="1:15" s="71" customFormat="1" ht="19.5" customHeight="1">
      <c r="A1" s="6" t="s">
        <v>44</v>
      </c>
      <c r="E1" s="211" t="s">
        <v>183</v>
      </c>
      <c r="F1" s="212"/>
      <c r="G1" s="212"/>
      <c r="H1" s="212"/>
      <c r="I1" s="212"/>
      <c r="J1" s="212"/>
      <c r="K1" s="212"/>
      <c r="L1" s="212"/>
      <c r="M1" s="212"/>
      <c r="N1" s="212"/>
      <c r="O1" s="60"/>
    </row>
    <row r="2" spans="1:15" s="24" customFormat="1" ht="16.5" customHeight="1">
      <c r="A2" s="23"/>
      <c r="B2" s="23"/>
      <c r="C2" s="23"/>
      <c r="D2" s="23"/>
      <c r="E2" s="23"/>
      <c r="F2" s="2" t="s">
        <v>155</v>
      </c>
      <c r="G2" s="2" t="s">
        <v>150</v>
      </c>
      <c r="H2" s="2" t="s">
        <v>146</v>
      </c>
      <c r="I2" s="2" t="s">
        <v>147</v>
      </c>
      <c r="J2" s="2" t="s">
        <v>148</v>
      </c>
      <c r="K2" s="2" t="s">
        <v>149</v>
      </c>
      <c r="L2" s="2" t="s">
        <v>151</v>
      </c>
      <c r="M2" s="2" t="s">
        <v>152</v>
      </c>
      <c r="N2" s="2" t="s">
        <v>153</v>
      </c>
      <c r="O2" s="5"/>
    </row>
    <row r="3" spans="1:15" s="24" customFormat="1" ht="16.5" customHeight="1">
      <c r="A3" s="13" t="s">
        <v>195</v>
      </c>
      <c r="B3" s="13"/>
      <c r="C3" s="13"/>
      <c r="F3" s="5"/>
      <c r="G3" s="5"/>
      <c r="H3" s="5"/>
      <c r="I3" s="5"/>
      <c r="J3" s="5"/>
      <c r="K3" s="5"/>
      <c r="L3" s="5"/>
      <c r="M3" s="5"/>
      <c r="N3" s="5"/>
      <c r="O3" s="5"/>
    </row>
    <row r="4" spans="1:15" s="24" customFormat="1" ht="16.5" customHeight="1">
      <c r="A4" s="16"/>
      <c r="B4" s="37" t="s">
        <v>177</v>
      </c>
      <c r="C4" s="13"/>
      <c r="O4" s="45"/>
    </row>
    <row r="5" spans="1:15" s="24" customFormat="1" ht="16.5" customHeight="1">
      <c r="A5" s="16"/>
      <c r="B5" s="13"/>
      <c r="C5" s="13" t="s">
        <v>178</v>
      </c>
      <c r="F5" s="46">
        <v>407.6</v>
      </c>
      <c r="G5" s="46">
        <v>309.4</v>
      </c>
      <c r="H5" s="46">
        <v>155.6</v>
      </c>
      <c r="I5" s="46">
        <v>103.9</v>
      </c>
      <c r="J5" s="46">
        <v>116.1</v>
      </c>
      <c r="K5" s="67" t="s">
        <v>187</v>
      </c>
      <c r="L5" s="46">
        <v>17.6</v>
      </c>
      <c r="M5" s="67" t="s">
        <v>187</v>
      </c>
      <c r="N5" s="46">
        <v>1110.3</v>
      </c>
      <c r="O5" s="46"/>
    </row>
    <row r="6" spans="1:15" s="24" customFormat="1" ht="16.5" customHeight="1">
      <c r="A6" s="16"/>
      <c r="B6" s="13"/>
      <c r="C6" s="13" t="s">
        <v>179</v>
      </c>
      <c r="F6" s="46">
        <v>133.7</v>
      </c>
      <c r="G6" s="46">
        <v>96.8</v>
      </c>
      <c r="H6" s="46">
        <v>82.6</v>
      </c>
      <c r="I6" s="46">
        <v>17.9</v>
      </c>
      <c r="J6" s="46">
        <v>18.2</v>
      </c>
      <c r="K6" s="46">
        <v>30.1</v>
      </c>
      <c r="L6" s="46">
        <v>0</v>
      </c>
      <c r="M6" s="67" t="s">
        <v>187</v>
      </c>
      <c r="N6" s="46">
        <v>379.3</v>
      </c>
      <c r="O6" s="46"/>
    </row>
    <row r="7" spans="1:15" s="24" customFormat="1" ht="16.5" customHeight="1">
      <c r="A7" s="16"/>
      <c r="B7" s="13"/>
      <c r="C7" s="13" t="s">
        <v>180</v>
      </c>
      <c r="F7" s="46">
        <v>50.3</v>
      </c>
      <c r="G7" s="46">
        <v>28.5</v>
      </c>
      <c r="H7" s="46">
        <v>42.5</v>
      </c>
      <c r="I7" s="46">
        <v>12.9</v>
      </c>
      <c r="J7" s="46">
        <v>19</v>
      </c>
      <c r="K7" s="46">
        <v>14.3</v>
      </c>
      <c r="L7" s="67" t="s">
        <v>187</v>
      </c>
      <c r="M7" s="46">
        <v>2.3</v>
      </c>
      <c r="N7" s="46">
        <v>169.7</v>
      </c>
      <c r="O7" s="46"/>
    </row>
    <row r="8" spans="1:15" s="24" customFormat="1" ht="16.5" customHeight="1">
      <c r="A8" s="16"/>
      <c r="B8" s="13"/>
      <c r="C8" s="13" t="s">
        <v>181</v>
      </c>
      <c r="F8" s="46">
        <v>2.9</v>
      </c>
      <c r="G8" s="46">
        <v>0.7</v>
      </c>
      <c r="H8" s="46">
        <v>4.9</v>
      </c>
      <c r="I8" s="46">
        <v>4</v>
      </c>
      <c r="J8" s="46">
        <v>4.5</v>
      </c>
      <c r="K8" s="46">
        <v>0.7</v>
      </c>
      <c r="L8" s="67" t="s">
        <v>187</v>
      </c>
      <c r="M8" s="46">
        <v>0.8</v>
      </c>
      <c r="N8" s="46">
        <v>18.5</v>
      </c>
      <c r="O8" s="46"/>
    </row>
    <row r="9" spans="1:15" s="24" customFormat="1" ht="16.5" customHeight="1">
      <c r="A9" s="16"/>
      <c r="B9" s="13"/>
      <c r="C9" s="13" t="s">
        <v>182</v>
      </c>
      <c r="F9" s="46">
        <v>0.5</v>
      </c>
      <c r="G9" s="67" t="s">
        <v>187</v>
      </c>
      <c r="H9" s="46">
        <v>3</v>
      </c>
      <c r="I9" s="46">
        <v>1.7</v>
      </c>
      <c r="J9" s="46">
        <v>0.8</v>
      </c>
      <c r="K9" s="46">
        <v>0.3</v>
      </c>
      <c r="L9" s="67" t="s">
        <v>187</v>
      </c>
      <c r="M9" s="46">
        <v>0.8</v>
      </c>
      <c r="N9" s="46">
        <v>7</v>
      </c>
      <c r="O9" s="46"/>
    </row>
    <row r="10" spans="1:15" s="24" customFormat="1" ht="16.5" customHeight="1">
      <c r="A10" s="16"/>
      <c r="B10" s="16"/>
      <c r="C10" s="20" t="s">
        <v>165</v>
      </c>
      <c r="F10" s="47">
        <v>595</v>
      </c>
      <c r="G10" s="47">
        <v>435.4</v>
      </c>
      <c r="H10" s="47">
        <v>288.6</v>
      </c>
      <c r="I10" s="47">
        <v>140.4</v>
      </c>
      <c r="J10" s="47">
        <v>158.6</v>
      </c>
      <c r="K10" s="47">
        <v>45.4</v>
      </c>
      <c r="L10" s="47">
        <v>17.6</v>
      </c>
      <c r="M10" s="47">
        <v>3.9</v>
      </c>
      <c r="N10" s="47">
        <v>1684.8</v>
      </c>
      <c r="O10" s="47"/>
    </row>
    <row r="11" spans="1:15" s="24" customFormat="1" ht="16.5" customHeight="1">
      <c r="A11" s="16"/>
      <c r="B11" s="37" t="s">
        <v>174</v>
      </c>
      <c r="C11" s="13"/>
      <c r="F11" s="61"/>
      <c r="G11" s="62"/>
      <c r="H11" s="62"/>
      <c r="I11" s="62"/>
      <c r="J11" s="62"/>
      <c r="K11" s="62"/>
      <c r="L11" s="62"/>
      <c r="M11" s="62"/>
      <c r="N11" s="62"/>
      <c r="O11" s="47"/>
    </row>
    <row r="12" spans="1:15" s="24" customFormat="1" ht="16.5" customHeight="1">
      <c r="A12" s="16"/>
      <c r="B12" s="13"/>
      <c r="C12" s="13" t="s">
        <v>178</v>
      </c>
      <c r="F12" s="46">
        <v>416.9</v>
      </c>
      <c r="G12" s="46">
        <v>318.4</v>
      </c>
      <c r="H12" s="46">
        <v>159.4</v>
      </c>
      <c r="I12" s="46">
        <v>106.9</v>
      </c>
      <c r="J12" s="46">
        <v>118.1</v>
      </c>
      <c r="K12" s="67" t="s">
        <v>187</v>
      </c>
      <c r="L12" s="46">
        <v>18.2</v>
      </c>
      <c r="M12" s="67" t="s">
        <v>187</v>
      </c>
      <c r="N12" s="46">
        <v>1138.1</v>
      </c>
      <c r="O12" s="47"/>
    </row>
    <row r="13" spans="1:15" s="24" customFormat="1" ht="16.5" customHeight="1">
      <c r="A13" s="16"/>
      <c r="B13" s="13"/>
      <c r="C13" s="13" t="s">
        <v>179</v>
      </c>
      <c r="F13" s="46">
        <v>137.5</v>
      </c>
      <c r="G13" s="46">
        <v>99.2</v>
      </c>
      <c r="H13" s="46">
        <v>85</v>
      </c>
      <c r="I13" s="46">
        <v>18.8</v>
      </c>
      <c r="J13" s="46">
        <v>18.7</v>
      </c>
      <c r="K13" s="46">
        <v>30.6</v>
      </c>
      <c r="L13" s="67">
        <v>0</v>
      </c>
      <c r="M13" s="67" t="s">
        <v>187</v>
      </c>
      <c r="N13" s="46">
        <v>389.9</v>
      </c>
      <c r="O13" s="47"/>
    </row>
    <row r="14" spans="1:15" s="24" customFormat="1" ht="16.5" customHeight="1">
      <c r="A14" s="16"/>
      <c r="B14" s="13"/>
      <c r="C14" s="13" t="s">
        <v>180</v>
      </c>
      <c r="F14" s="46">
        <v>51.3</v>
      </c>
      <c r="G14" s="46">
        <v>29.1</v>
      </c>
      <c r="H14" s="46">
        <v>43.5</v>
      </c>
      <c r="I14" s="46">
        <v>13.2</v>
      </c>
      <c r="J14" s="46">
        <v>19.4</v>
      </c>
      <c r="K14" s="46">
        <v>14.6</v>
      </c>
      <c r="L14" s="67" t="s">
        <v>187</v>
      </c>
      <c r="M14" s="46">
        <v>2.4</v>
      </c>
      <c r="N14" s="46">
        <v>173.6</v>
      </c>
      <c r="O14" s="47"/>
    </row>
    <row r="15" spans="1:15" s="24" customFormat="1" ht="16.5" customHeight="1">
      <c r="A15" s="16"/>
      <c r="B15" s="13"/>
      <c r="C15" s="13" t="s">
        <v>181</v>
      </c>
      <c r="F15" s="46">
        <v>2.9</v>
      </c>
      <c r="G15" s="46">
        <v>0.8</v>
      </c>
      <c r="H15" s="46">
        <v>5</v>
      </c>
      <c r="I15" s="46">
        <v>4.1</v>
      </c>
      <c r="J15" s="46">
        <v>4.6</v>
      </c>
      <c r="K15" s="46">
        <v>0.7</v>
      </c>
      <c r="L15" s="67" t="s">
        <v>187</v>
      </c>
      <c r="M15" s="46">
        <v>0.9</v>
      </c>
      <c r="N15" s="46">
        <v>19</v>
      </c>
      <c r="O15" s="47"/>
    </row>
    <row r="16" spans="1:15" s="24" customFormat="1" ht="16.5" customHeight="1">
      <c r="A16" s="16"/>
      <c r="B16" s="13"/>
      <c r="C16" s="13" t="s">
        <v>182</v>
      </c>
      <c r="F16" s="46">
        <v>0.5</v>
      </c>
      <c r="G16" s="67" t="s">
        <v>187</v>
      </c>
      <c r="H16" s="46">
        <v>3.1</v>
      </c>
      <c r="I16" s="46">
        <v>1.8</v>
      </c>
      <c r="J16" s="46">
        <v>0.8</v>
      </c>
      <c r="K16" s="46">
        <v>0.3</v>
      </c>
      <c r="L16" s="67" t="s">
        <v>187</v>
      </c>
      <c r="M16" s="46">
        <v>0.8</v>
      </c>
      <c r="N16" s="46">
        <v>7.2</v>
      </c>
      <c r="O16" s="47"/>
    </row>
    <row r="17" spans="1:15" s="24" customFormat="1" ht="16.5" customHeight="1">
      <c r="A17" s="16"/>
      <c r="B17" s="16"/>
      <c r="C17" s="20" t="s">
        <v>165</v>
      </c>
      <c r="F17" s="47">
        <v>609.1</v>
      </c>
      <c r="G17" s="47">
        <v>447.5</v>
      </c>
      <c r="H17" s="47">
        <v>296</v>
      </c>
      <c r="I17" s="47">
        <v>144.8</v>
      </c>
      <c r="J17" s="47">
        <v>161.6</v>
      </c>
      <c r="K17" s="47">
        <v>46.2</v>
      </c>
      <c r="L17" s="47">
        <v>18.2</v>
      </c>
      <c r="M17" s="47">
        <v>4.1</v>
      </c>
      <c r="N17" s="47">
        <v>1727.8</v>
      </c>
      <c r="O17" s="47"/>
    </row>
    <row r="18" spans="1:15" s="24" customFormat="1" ht="16.5" customHeight="1">
      <c r="A18" s="16"/>
      <c r="B18" s="37" t="s">
        <v>145</v>
      </c>
      <c r="C18" s="13"/>
      <c r="F18" s="44"/>
      <c r="G18" s="45"/>
      <c r="H18" s="45"/>
      <c r="I18" s="45"/>
      <c r="J18" s="45"/>
      <c r="K18" s="45"/>
      <c r="L18" s="45"/>
      <c r="M18" s="45"/>
      <c r="N18" s="45"/>
      <c r="O18" s="47"/>
    </row>
    <row r="19" spans="1:15" s="24" customFormat="1" ht="16.5" customHeight="1">
      <c r="A19" s="16"/>
      <c r="B19" s="13"/>
      <c r="C19" s="13" t="s">
        <v>178</v>
      </c>
      <c r="F19" s="46">
        <v>423.9</v>
      </c>
      <c r="G19" s="46">
        <v>325.2</v>
      </c>
      <c r="H19" s="46">
        <v>162</v>
      </c>
      <c r="I19" s="46">
        <v>109.3</v>
      </c>
      <c r="J19" s="46">
        <v>119.6</v>
      </c>
      <c r="K19" s="67" t="s">
        <v>187</v>
      </c>
      <c r="L19" s="46">
        <v>18.8</v>
      </c>
      <c r="M19" s="67" t="s">
        <v>187</v>
      </c>
      <c r="N19" s="46">
        <v>1158.8</v>
      </c>
      <c r="O19" s="47"/>
    </row>
    <row r="20" spans="1:15" s="24" customFormat="1" ht="16.5" customHeight="1">
      <c r="A20" s="16"/>
      <c r="B20" s="13"/>
      <c r="C20" s="13" t="s">
        <v>179</v>
      </c>
      <c r="F20" s="46">
        <v>140.4</v>
      </c>
      <c r="G20" s="46">
        <v>101.1</v>
      </c>
      <c r="H20" s="46">
        <v>87.1</v>
      </c>
      <c r="I20" s="46">
        <v>19.5</v>
      </c>
      <c r="J20" s="46">
        <v>19.2</v>
      </c>
      <c r="K20" s="46">
        <v>30.9</v>
      </c>
      <c r="L20" s="46">
        <v>0</v>
      </c>
      <c r="M20" s="67" t="s">
        <v>187</v>
      </c>
      <c r="N20" s="46">
        <v>398.2</v>
      </c>
      <c r="O20" s="47"/>
    </row>
    <row r="21" spans="1:15" s="24" customFormat="1" ht="16.5" customHeight="1">
      <c r="A21" s="16"/>
      <c r="B21" s="13"/>
      <c r="C21" s="13" t="s">
        <v>180</v>
      </c>
      <c r="F21" s="46">
        <v>52.1</v>
      </c>
      <c r="G21" s="46">
        <v>29.4</v>
      </c>
      <c r="H21" s="46">
        <v>44.3</v>
      </c>
      <c r="I21" s="46">
        <v>13.4</v>
      </c>
      <c r="J21" s="46">
        <v>19.7</v>
      </c>
      <c r="K21" s="46">
        <v>14.9</v>
      </c>
      <c r="L21" s="67" t="s">
        <v>187</v>
      </c>
      <c r="M21" s="46">
        <v>2.4</v>
      </c>
      <c r="N21" s="46">
        <v>176.3</v>
      </c>
      <c r="O21" s="47"/>
    </row>
    <row r="22" spans="1:15" s="24" customFormat="1" ht="16.5" customHeight="1">
      <c r="A22" s="16"/>
      <c r="B22" s="13"/>
      <c r="C22" s="13" t="s">
        <v>181</v>
      </c>
      <c r="F22" s="46">
        <v>3</v>
      </c>
      <c r="G22" s="46">
        <v>0.8</v>
      </c>
      <c r="H22" s="46">
        <v>5.1</v>
      </c>
      <c r="I22" s="46">
        <v>4.2</v>
      </c>
      <c r="J22" s="46">
        <v>4.7</v>
      </c>
      <c r="K22" s="46">
        <v>0.7</v>
      </c>
      <c r="L22" s="67" t="s">
        <v>187</v>
      </c>
      <c r="M22" s="46">
        <v>0.9</v>
      </c>
      <c r="N22" s="46">
        <v>19.3</v>
      </c>
      <c r="O22" s="47"/>
    </row>
    <row r="23" spans="1:15" s="24" customFormat="1" ht="16.5" customHeight="1">
      <c r="A23" s="16"/>
      <c r="B23" s="13"/>
      <c r="C23" s="13" t="s">
        <v>182</v>
      </c>
      <c r="F23" s="46">
        <v>0.5</v>
      </c>
      <c r="G23" s="67" t="s">
        <v>187</v>
      </c>
      <c r="H23" s="46">
        <v>3.1</v>
      </c>
      <c r="I23" s="46">
        <v>1.8</v>
      </c>
      <c r="J23" s="46">
        <v>0.8</v>
      </c>
      <c r="K23" s="46">
        <v>0.3</v>
      </c>
      <c r="L23" s="67" t="s">
        <v>187</v>
      </c>
      <c r="M23" s="46">
        <v>0.8</v>
      </c>
      <c r="N23" s="46">
        <v>7.4</v>
      </c>
      <c r="O23" s="47"/>
    </row>
    <row r="24" spans="1:15" s="24" customFormat="1" ht="16.5" customHeight="1">
      <c r="A24" s="16"/>
      <c r="B24" s="16"/>
      <c r="C24" s="20" t="s">
        <v>165</v>
      </c>
      <c r="F24" s="47">
        <v>619.9</v>
      </c>
      <c r="G24" s="47">
        <v>456.5</v>
      </c>
      <c r="H24" s="47">
        <v>301.6</v>
      </c>
      <c r="I24" s="47">
        <v>148.2</v>
      </c>
      <c r="J24" s="47">
        <v>164</v>
      </c>
      <c r="K24" s="47">
        <v>46.8</v>
      </c>
      <c r="L24" s="47">
        <v>18.8</v>
      </c>
      <c r="M24" s="47">
        <v>4.1</v>
      </c>
      <c r="N24" s="47">
        <v>1760</v>
      </c>
      <c r="O24" s="47"/>
    </row>
    <row r="25" spans="1:14" s="24" customFormat="1" ht="16.5" customHeight="1">
      <c r="A25" s="16"/>
      <c r="B25" s="37" t="s">
        <v>176</v>
      </c>
      <c r="C25" s="13"/>
      <c r="F25" s="47"/>
      <c r="G25" s="47"/>
      <c r="H25" s="47"/>
      <c r="I25" s="47"/>
      <c r="J25" s="47"/>
      <c r="K25" s="47"/>
      <c r="L25" s="47"/>
      <c r="M25" s="47"/>
      <c r="N25" s="47"/>
    </row>
    <row r="26" spans="1:14" s="24" customFormat="1" ht="16.5" customHeight="1">
      <c r="A26" s="16"/>
      <c r="B26" s="13"/>
      <c r="C26" s="13" t="s">
        <v>178</v>
      </c>
      <c r="F26" s="46">
        <v>430.3</v>
      </c>
      <c r="G26" s="46">
        <v>331.9</v>
      </c>
      <c r="H26" s="46">
        <v>164.6</v>
      </c>
      <c r="I26" s="46">
        <v>111.7</v>
      </c>
      <c r="J26" s="46">
        <v>121</v>
      </c>
      <c r="K26" s="67" t="s">
        <v>187</v>
      </c>
      <c r="L26" s="46">
        <v>19.4</v>
      </c>
      <c r="M26" s="67" t="s">
        <v>187</v>
      </c>
      <c r="N26" s="46">
        <v>1178.9</v>
      </c>
    </row>
    <row r="27" spans="1:14" s="24" customFormat="1" ht="16.5" customHeight="1">
      <c r="A27" s="16"/>
      <c r="B27" s="13"/>
      <c r="C27" s="13" t="s">
        <v>179</v>
      </c>
      <c r="F27" s="46">
        <v>143</v>
      </c>
      <c r="G27" s="46">
        <v>102.9</v>
      </c>
      <c r="H27" s="46">
        <v>89.3</v>
      </c>
      <c r="I27" s="46">
        <v>20.1</v>
      </c>
      <c r="J27" s="46">
        <v>19.7</v>
      </c>
      <c r="K27" s="46">
        <v>31.3</v>
      </c>
      <c r="L27" s="46">
        <v>0</v>
      </c>
      <c r="M27" s="67" t="s">
        <v>187</v>
      </c>
      <c r="N27" s="46">
        <v>406.3</v>
      </c>
    </row>
    <row r="28" spans="1:14" s="24" customFormat="1" ht="16.5" customHeight="1">
      <c r="A28" s="16"/>
      <c r="B28" s="13"/>
      <c r="C28" s="13" t="s">
        <v>180</v>
      </c>
      <c r="F28" s="46">
        <v>52.8</v>
      </c>
      <c r="G28" s="46">
        <v>29.7</v>
      </c>
      <c r="H28" s="46">
        <v>45</v>
      </c>
      <c r="I28" s="46">
        <v>13.7</v>
      </c>
      <c r="J28" s="46">
        <v>20</v>
      </c>
      <c r="K28" s="46">
        <v>15.1</v>
      </c>
      <c r="L28" s="67" t="s">
        <v>187</v>
      </c>
      <c r="M28" s="46">
        <v>2.5</v>
      </c>
      <c r="N28" s="46">
        <v>178.8</v>
      </c>
    </row>
    <row r="29" spans="1:14" s="24" customFormat="1" ht="16.5" customHeight="1">
      <c r="A29" s="16"/>
      <c r="B29" s="13"/>
      <c r="C29" s="13" t="s">
        <v>181</v>
      </c>
      <c r="F29" s="46">
        <v>3.1</v>
      </c>
      <c r="G29" s="46">
        <v>0.8</v>
      </c>
      <c r="H29" s="46">
        <v>5.3</v>
      </c>
      <c r="I29" s="46">
        <v>4.3</v>
      </c>
      <c r="J29" s="46">
        <v>4.7</v>
      </c>
      <c r="K29" s="46">
        <v>0.7</v>
      </c>
      <c r="L29" s="67" t="s">
        <v>187</v>
      </c>
      <c r="M29" s="46">
        <v>0.9</v>
      </c>
      <c r="N29" s="46">
        <v>19.7</v>
      </c>
    </row>
    <row r="30" spans="1:14" s="24" customFormat="1" ht="16.5" customHeight="1">
      <c r="A30" s="16"/>
      <c r="B30" s="13"/>
      <c r="C30" s="13" t="s">
        <v>182</v>
      </c>
      <c r="F30" s="46">
        <v>0.5</v>
      </c>
      <c r="G30" s="67" t="s">
        <v>187</v>
      </c>
      <c r="H30" s="46">
        <v>3.2</v>
      </c>
      <c r="I30" s="46">
        <v>1.9</v>
      </c>
      <c r="J30" s="46">
        <v>0.8</v>
      </c>
      <c r="K30" s="46">
        <v>0.3</v>
      </c>
      <c r="L30" s="67" t="s">
        <v>187</v>
      </c>
      <c r="M30" s="46">
        <v>0.8</v>
      </c>
      <c r="N30" s="46">
        <v>7.5</v>
      </c>
    </row>
    <row r="31" spans="1:14" s="24" customFormat="1" ht="16.5" customHeight="1">
      <c r="A31" s="16"/>
      <c r="B31" s="16"/>
      <c r="C31" s="20" t="s">
        <v>165</v>
      </c>
      <c r="F31" s="47">
        <v>629.7</v>
      </c>
      <c r="G31" s="47">
        <v>465.3</v>
      </c>
      <c r="H31" s="47">
        <v>307.4</v>
      </c>
      <c r="I31" s="47">
        <v>151.7</v>
      </c>
      <c r="J31" s="47">
        <v>166.2</v>
      </c>
      <c r="K31" s="47">
        <v>47.4</v>
      </c>
      <c r="L31" s="47">
        <v>19.4</v>
      </c>
      <c r="M31" s="47">
        <v>4.2</v>
      </c>
      <c r="N31" s="47">
        <v>1791.2</v>
      </c>
    </row>
    <row r="32" spans="1:15" s="24" customFormat="1" ht="16.5" customHeight="1">
      <c r="A32" s="16"/>
      <c r="B32" s="37" t="s">
        <v>185</v>
      </c>
      <c r="C32" s="13"/>
      <c r="F32" s="47"/>
      <c r="G32" s="47"/>
      <c r="H32" s="47"/>
      <c r="I32" s="47"/>
      <c r="J32" s="47"/>
      <c r="K32" s="47"/>
      <c r="L32" s="47"/>
      <c r="M32" s="47"/>
      <c r="N32" s="47"/>
      <c r="O32" s="47"/>
    </row>
    <row r="33" spans="1:15" s="24" customFormat="1" ht="16.5" customHeight="1">
      <c r="A33" s="16"/>
      <c r="B33" s="13"/>
      <c r="C33" s="13" t="s">
        <v>178</v>
      </c>
      <c r="F33" s="46">
        <v>439.8</v>
      </c>
      <c r="G33" s="46">
        <v>338.2</v>
      </c>
      <c r="H33" s="46">
        <v>169.7</v>
      </c>
      <c r="I33" s="46">
        <v>116.2</v>
      </c>
      <c r="J33" s="46">
        <v>124.1</v>
      </c>
      <c r="K33" s="67" t="s">
        <v>187</v>
      </c>
      <c r="L33" s="46">
        <v>20.9</v>
      </c>
      <c r="M33" s="67" t="s">
        <v>187</v>
      </c>
      <c r="N33" s="46">
        <v>1208.9</v>
      </c>
      <c r="O33" s="46"/>
    </row>
    <row r="34" spans="1:15" s="24" customFormat="1" ht="16.5" customHeight="1">
      <c r="A34" s="16"/>
      <c r="B34" s="13"/>
      <c r="C34" s="13" t="s">
        <v>179</v>
      </c>
      <c r="F34" s="46">
        <v>151.4</v>
      </c>
      <c r="G34" s="46">
        <v>107.9</v>
      </c>
      <c r="H34" s="46">
        <v>99</v>
      </c>
      <c r="I34" s="46">
        <v>22.5</v>
      </c>
      <c r="J34" s="46">
        <v>20.4</v>
      </c>
      <c r="K34" s="63">
        <v>32.3</v>
      </c>
      <c r="L34" s="46">
        <v>0</v>
      </c>
      <c r="M34" s="67" t="s">
        <v>187</v>
      </c>
      <c r="N34" s="46">
        <v>433.4</v>
      </c>
      <c r="O34" s="46"/>
    </row>
    <row r="35" spans="1:15" s="24" customFormat="1" ht="16.5" customHeight="1">
      <c r="A35" s="16"/>
      <c r="B35" s="13"/>
      <c r="C35" s="13" t="s">
        <v>180</v>
      </c>
      <c r="F35" s="46">
        <v>55.9</v>
      </c>
      <c r="G35" s="46">
        <v>30.7</v>
      </c>
      <c r="H35" s="46">
        <v>48.8</v>
      </c>
      <c r="I35" s="46">
        <v>14.8</v>
      </c>
      <c r="J35" s="46">
        <v>19.6</v>
      </c>
      <c r="K35" s="63">
        <v>15.7</v>
      </c>
      <c r="L35" s="67" t="s">
        <v>187</v>
      </c>
      <c r="M35" s="46">
        <v>2.9</v>
      </c>
      <c r="N35" s="46">
        <v>188.5</v>
      </c>
      <c r="O35" s="46"/>
    </row>
    <row r="36" spans="1:15" s="24" customFormat="1" ht="16.5" customHeight="1">
      <c r="A36" s="16"/>
      <c r="B36" s="13"/>
      <c r="C36" s="13" t="s">
        <v>181</v>
      </c>
      <c r="F36" s="46">
        <v>3.3</v>
      </c>
      <c r="G36" s="46">
        <v>0.8</v>
      </c>
      <c r="H36" s="46">
        <v>5.4</v>
      </c>
      <c r="I36" s="46">
        <v>4.4</v>
      </c>
      <c r="J36" s="46">
        <v>4.6</v>
      </c>
      <c r="K36" s="63">
        <v>0.8</v>
      </c>
      <c r="L36" s="67" t="s">
        <v>187</v>
      </c>
      <c r="M36" s="46">
        <v>1.1</v>
      </c>
      <c r="N36" s="46">
        <v>20.4</v>
      </c>
      <c r="O36" s="46"/>
    </row>
    <row r="37" spans="1:15" s="24" customFormat="1" ht="16.5" customHeight="1">
      <c r="A37" s="16"/>
      <c r="B37" s="13"/>
      <c r="C37" s="13" t="s">
        <v>182</v>
      </c>
      <c r="F37" s="46">
        <v>0.5</v>
      </c>
      <c r="G37" s="67" t="s">
        <v>187</v>
      </c>
      <c r="H37" s="46">
        <v>3.1</v>
      </c>
      <c r="I37" s="46">
        <v>1.7</v>
      </c>
      <c r="J37" s="46">
        <v>0.9</v>
      </c>
      <c r="K37" s="63">
        <v>0.2</v>
      </c>
      <c r="L37" s="67" t="s">
        <v>187</v>
      </c>
      <c r="M37" s="46">
        <v>0.8</v>
      </c>
      <c r="N37" s="46">
        <v>7.2</v>
      </c>
      <c r="O37" s="46"/>
    </row>
    <row r="38" spans="1:15" s="24" customFormat="1" ht="16.5" customHeight="1">
      <c r="A38" s="16"/>
      <c r="B38" s="16"/>
      <c r="C38" s="20" t="s">
        <v>165</v>
      </c>
      <c r="D38" s="53"/>
      <c r="E38" s="53"/>
      <c r="F38" s="47">
        <v>650.9</v>
      </c>
      <c r="G38" s="47">
        <v>477.6</v>
      </c>
      <c r="H38" s="47">
        <v>326</v>
      </c>
      <c r="I38" s="47">
        <v>159.6</v>
      </c>
      <c r="J38" s="47">
        <v>169.6</v>
      </c>
      <c r="K38" s="64">
        <v>49</v>
      </c>
      <c r="L38" s="47">
        <v>20.9</v>
      </c>
      <c r="M38" s="47">
        <v>4.8</v>
      </c>
      <c r="N38" s="47">
        <v>1858.4</v>
      </c>
      <c r="O38" s="47"/>
    </row>
    <row r="39" spans="1:15" s="24" customFormat="1" ht="16.5" customHeight="1">
      <c r="A39" s="16" t="s">
        <v>194</v>
      </c>
      <c r="B39" s="16"/>
      <c r="C39" s="16"/>
      <c r="F39" s="42"/>
      <c r="G39" s="43"/>
      <c r="H39" s="43"/>
      <c r="I39" s="43"/>
      <c r="J39" s="43"/>
      <c r="K39" s="43"/>
      <c r="L39" s="43"/>
      <c r="M39" s="43"/>
      <c r="N39" s="43"/>
      <c r="O39" s="43"/>
    </row>
    <row r="40" spans="1:15" s="24" customFormat="1" ht="16.5" customHeight="1">
      <c r="A40" s="16"/>
      <c r="B40" s="37" t="s">
        <v>177</v>
      </c>
      <c r="C40" s="13"/>
      <c r="E40" s="53"/>
      <c r="F40" s="47"/>
      <c r="G40" s="47"/>
      <c r="H40" s="47"/>
      <c r="I40" s="47"/>
      <c r="J40" s="47"/>
      <c r="K40" s="47"/>
      <c r="L40" s="47"/>
      <c r="M40" s="47"/>
      <c r="N40" s="47"/>
      <c r="O40" s="43"/>
    </row>
    <row r="41" spans="1:15" s="24" customFormat="1" ht="16.5" customHeight="1">
      <c r="A41" s="16"/>
      <c r="B41" s="13"/>
      <c r="C41" s="13" t="s">
        <v>178</v>
      </c>
      <c r="E41" s="53"/>
      <c r="F41" s="46">
        <v>120.9</v>
      </c>
      <c r="G41" s="46">
        <v>108.6</v>
      </c>
      <c r="H41" s="46">
        <v>29.6</v>
      </c>
      <c r="I41" s="46">
        <v>29.8</v>
      </c>
      <c r="J41" s="46">
        <v>30.2</v>
      </c>
      <c r="K41" s="67" t="s">
        <v>187</v>
      </c>
      <c r="L41" s="46">
        <v>4.8</v>
      </c>
      <c r="M41" s="67" t="s">
        <v>187</v>
      </c>
      <c r="N41" s="46">
        <v>323.8</v>
      </c>
      <c r="O41" s="43"/>
    </row>
    <row r="42" spans="1:15" s="24" customFormat="1" ht="16.5" customHeight="1">
      <c r="A42" s="16"/>
      <c r="B42" s="13"/>
      <c r="C42" s="13" t="s">
        <v>179</v>
      </c>
      <c r="E42" s="53"/>
      <c r="F42" s="46">
        <v>16.3</v>
      </c>
      <c r="G42" s="46">
        <v>15</v>
      </c>
      <c r="H42" s="46">
        <v>10.6</v>
      </c>
      <c r="I42" s="46">
        <v>3.2</v>
      </c>
      <c r="J42" s="46">
        <v>2.7</v>
      </c>
      <c r="K42" s="46">
        <v>4.7</v>
      </c>
      <c r="L42" s="46">
        <v>0</v>
      </c>
      <c r="M42" s="67" t="s">
        <v>187</v>
      </c>
      <c r="N42" s="46">
        <v>52.5</v>
      </c>
      <c r="O42" s="43"/>
    </row>
    <row r="43" spans="1:15" s="24" customFormat="1" ht="16.5" customHeight="1">
      <c r="A43" s="16"/>
      <c r="B43" s="13"/>
      <c r="C43" s="13" t="s">
        <v>180</v>
      </c>
      <c r="E43" s="53"/>
      <c r="F43" s="46">
        <v>6.2</v>
      </c>
      <c r="G43" s="46">
        <v>3.6</v>
      </c>
      <c r="H43" s="46">
        <v>8</v>
      </c>
      <c r="I43" s="46">
        <v>2</v>
      </c>
      <c r="J43" s="46">
        <v>2.7</v>
      </c>
      <c r="K43" s="46">
        <v>1.9</v>
      </c>
      <c r="L43" s="67" t="s">
        <v>187</v>
      </c>
      <c r="M43" s="56">
        <v>0.8</v>
      </c>
      <c r="N43" s="46">
        <v>25.2</v>
      </c>
      <c r="O43" s="43"/>
    </row>
    <row r="44" spans="1:15" s="24" customFormat="1" ht="16.5" customHeight="1">
      <c r="A44" s="16"/>
      <c r="B44" s="13"/>
      <c r="C44" s="13" t="s">
        <v>181</v>
      </c>
      <c r="E44" s="53"/>
      <c r="F44" s="46">
        <v>0.4</v>
      </c>
      <c r="G44" s="56">
        <v>0.1</v>
      </c>
      <c r="H44" s="46">
        <v>0.8</v>
      </c>
      <c r="I44" s="46">
        <v>0.7</v>
      </c>
      <c r="J44" s="46">
        <v>0.5</v>
      </c>
      <c r="K44" s="56">
        <v>0.1</v>
      </c>
      <c r="L44" s="67" t="s">
        <v>187</v>
      </c>
      <c r="M44" s="46">
        <v>0.2</v>
      </c>
      <c r="N44" s="46">
        <v>2.8</v>
      </c>
      <c r="O44" s="43"/>
    </row>
    <row r="45" spans="1:15" s="24" customFormat="1" ht="16.5" customHeight="1">
      <c r="A45" s="16"/>
      <c r="B45" s="13"/>
      <c r="C45" s="13" t="s">
        <v>182</v>
      </c>
      <c r="E45" s="53"/>
      <c r="F45" s="46">
        <v>0.1</v>
      </c>
      <c r="G45" s="68" t="s">
        <v>187</v>
      </c>
      <c r="H45" s="46">
        <v>0.4</v>
      </c>
      <c r="I45" s="46">
        <v>0.5</v>
      </c>
      <c r="J45" s="46">
        <v>0.2</v>
      </c>
      <c r="K45" s="56">
        <v>0</v>
      </c>
      <c r="L45" s="67" t="s">
        <v>187</v>
      </c>
      <c r="M45" s="46">
        <v>0.1</v>
      </c>
      <c r="N45" s="46">
        <v>1.3</v>
      </c>
      <c r="O45" s="43"/>
    </row>
    <row r="46" spans="1:15" s="24" customFormat="1" ht="16.5" customHeight="1">
      <c r="A46" s="16"/>
      <c r="B46" s="20"/>
      <c r="C46" s="20" t="s">
        <v>165</v>
      </c>
      <c r="D46" s="53"/>
      <c r="E46" s="53"/>
      <c r="F46" s="47">
        <v>143.9</v>
      </c>
      <c r="G46" s="47">
        <v>127.3</v>
      </c>
      <c r="H46" s="47">
        <v>49.4</v>
      </c>
      <c r="I46" s="47">
        <v>36.2</v>
      </c>
      <c r="J46" s="47">
        <v>36.3</v>
      </c>
      <c r="K46" s="47">
        <v>6.7</v>
      </c>
      <c r="L46" s="47">
        <v>4.8</v>
      </c>
      <c r="M46" s="47">
        <v>1.1</v>
      </c>
      <c r="N46" s="47">
        <v>405.6</v>
      </c>
      <c r="O46" s="43"/>
    </row>
    <row r="47" spans="1:15" s="24" customFormat="1" ht="16.5" customHeight="1">
      <c r="A47" s="16"/>
      <c r="B47" s="37" t="s">
        <v>174</v>
      </c>
      <c r="C47" s="13"/>
      <c r="F47" s="61"/>
      <c r="G47" s="62"/>
      <c r="H47" s="62"/>
      <c r="I47" s="62"/>
      <c r="J47" s="62"/>
      <c r="K47" s="62"/>
      <c r="L47" s="62"/>
      <c r="M47" s="62"/>
      <c r="N47" s="62"/>
      <c r="O47" s="43"/>
    </row>
    <row r="48" spans="1:15" s="24" customFormat="1" ht="16.5" customHeight="1">
      <c r="A48" s="16"/>
      <c r="B48" s="13"/>
      <c r="C48" s="13" t="s">
        <v>178</v>
      </c>
      <c r="F48" s="46">
        <v>123.6</v>
      </c>
      <c r="G48" s="46">
        <v>111.7</v>
      </c>
      <c r="H48" s="46">
        <v>30.3</v>
      </c>
      <c r="I48" s="46">
        <v>30.7</v>
      </c>
      <c r="J48" s="46">
        <v>30.8</v>
      </c>
      <c r="K48" s="67" t="s">
        <v>187</v>
      </c>
      <c r="L48" s="46">
        <v>4.9</v>
      </c>
      <c r="M48" s="67" t="s">
        <v>187</v>
      </c>
      <c r="N48" s="46">
        <v>332</v>
      </c>
      <c r="O48" s="43"/>
    </row>
    <row r="49" spans="1:15" s="24" customFormat="1" ht="16.5" customHeight="1">
      <c r="A49" s="16"/>
      <c r="B49" s="13"/>
      <c r="C49" s="13" t="s">
        <v>179</v>
      </c>
      <c r="F49" s="46">
        <v>16.8</v>
      </c>
      <c r="G49" s="46">
        <v>15.3</v>
      </c>
      <c r="H49" s="46">
        <v>10.9</v>
      </c>
      <c r="I49" s="46">
        <v>3.3</v>
      </c>
      <c r="J49" s="46">
        <v>2.8</v>
      </c>
      <c r="K49" s="46">
        <v>4.8</v>
      </c>
      <c r="L49" s="46">
        <v>0</v>
      </c>
      <c r="M49" s="67" t="s">
        <v>187</v>
      </c>
      <c r="N49" s="46">
        <v>53.9</v>
      </c>
      <c r="O49" s="43"/>
    </row>
    <row r="50" spans="1:15" s="24" customFormat="1" ht="16.5" customHeight="1">
      <c r="A50" s="16"/>
      <c r="B50" s="13"/>
      <c r="C50" s="13" t="s">
        <v>180</v>
      </c>
      <c r="F50" s="46">
        <v>6.3</v>
      </c>
      <c r="G50" s="46">
        <v>3.7</v>
      </c>
      <c r="H50" s="46">
        <v>8.2</v>
      </c>
      <c r="I50" s="46">
        <v>2</v>
      </c>
      <c r="J50" s="46">
        <v>2.7</v>
      </c>
      <c r="K50" s="46">
        <v>2</v>
      </c>
      <c r="L50" s="67" t="s">
        <v>187</v>
      </c>
      <c r="M50" s="56">
        <v>0.9</v>
      </c>
      <c r="N50" s="46">
        <v>25.8</v>
      </c>
      <c r="O50" s="43"/>
    </row>
    <row r="51" spans="1:15" s="24" customFormat="1" ht="16.5" customHeight="1">
      <c r="A51" s="16"/>
      <c r="B51" s="13"/>
      <c r="C51" s="13" t="s">
        <v>181</v>
      </c>
      <c r="F51" s="46">
        <v>0.4</v>
      </c>
      <c r="G51" s="46">
        <v>0.1</v>
      </c>
      <c r="H51" s="46">
        <v>0.9</v>
      </c>
      <c r="I51" s="46">
        <v>0.7</v>
      </c>
      <c r="J51" s="46">
        <v>0.5</v>
      </c>
      <c r="K51" s="56">
        <v>0.1</v>
      </c>
      <c r="L51" s="67" t="s">
        <v>187</v>
      </c>
      <c r="M51" s="46">
        <v>0.2</v>
      </c>
      <c r="N51" s="46">
        <v>2.9</v>
      </c>
      <c r="O51" s="43"/>
    </row>
    <row r="52" spans="1:15" s="24" customFormat="1" ht="16.5" customHeight="1">
      <c r="A52" s="16"/>
      <c r="B52" s="13"/>
      <c r="C52" s="13" t="s">
        <v>182</v>
      </c>
      <c r="F52" s="46">
        <v>0.1</v>
      </c>
      <c r="G52" s="67" t="s">
        <v>187</v>
      </c>
      <c r="H52" s="46">
        <v>0.4</v>
      </c>
      <c r="I52" s="46">
        <v>0.5</v>
      </c>
      <c r="J52" s="46">
        <v>0.2</v>
      </c>
      <c r="K52" s="56">
        <v>0</v>
      </c>
      <c r="L52" s="67" t="s">
        <v>187</v>
      </c>
      <c r="M52" s="46">
        <v>0.1</v>
      </c>
      <c r="N52" s="46">
        <v>1.3</v>
      </c>
      <c r="O52" s="43"/>
    </row>
    <row r="53" spans="1:15" s="24" customFormat="1" ht="16.5" customHeight="1">
      <c r="A53" s="16"/>
      <c r="B53" s="20"/>
      <c r="C53" s="20" t="s">
        <v>165</v>
      </c>
      <c r="D53" s="53"/>
      <c r="E53" s="53"/>
      <c r="F53" s="47">
        <v>147.2</v>
      </c>
      <c r="G53" s="47">
        <v>130.8</v>
      </c>
      <c r="H53" s="47">
        <v>50.7</v>
      </c>
      <c r="I53" s="47">
        <v>37.2</v>
      </c>
      <c r="J53" s="47">
        <v>37</v>
      </c>
      <c r="K53" s="47">
        <v>6.9</v>
      </c>
      <c r="L53" s="47">
        <v>4.9</v>
      </c>
      <c r="M53" s="47">
        <v>1.2</v>
      </c>
      <c r="N53" s="47">
        <v>415.9</v>
      </c>
      <c r="O53" s="43"/>
    </row>
    <row r="54" spans="1:15" s="24" customFormat="1" ht="16.5" customHeight="1">
      <c r="A54" s="16"/>
      <c r="B54" s="37" t="s">
        <v>145</v>
      </c>
      <c r="C54" s="13"/>
      <c r="E54" s="53"/>
      <c r="F54" s="44"/>
      <c r="G54" s="45"/>
      <c r="H54" s="45"/>
      <c r="I54" s="45"/>
      <c r="J54" s="45"/>
      <c r="K54" s="45"/>
      <c r="L54" s="45"/>
      <c r="M54" s="45"/>
      <c r="N54" s="45"/>
      <c r="O54" s="43"/>
    </row>
    <row r="55" spans="1:15" s="24" customFormat="1" ht="16.5" customHeight="1">
      <c r="A55" s="16"/>
      <c r="B55" s="13"/>
      <c r="C55" s="13" t="s">
        <v>178</v>
      </c>
      <c r="E55" s="53"/>
      <c r="F55" s="46">
        <v>125.7</v>
      </c>
      <c r="G55" s="46">
        <v>114.1</v>
      </c>
      <c r="H55" s="46">
        <v>30.8</v>
      </c>
      <c r="I55" s="46">
        <v>31.4</v>
      </c>
      <c r="J55" s="46">
        <v>31.1</v>
      </c>
      <c r="K55" s="67" t="s">
        <v>187</v>
      </c>
      <c r="L55" s="46">
        <v>5.1</v>
      </c>
      <c r="M55" s="67" t="s">
        <v>187</v>
      </c>
      <c r="N55" s="46">
        <v>338.2</v>
      </c>
      <c r="O55" s="43"/>
    </row>
    <row r="56" spans="1:15" s="24" customFormat="1" ht="16.5" customHeight="1">
      <c r="A56" s="16"/>
      <c r="B56" s="13"/>
      <c r="C56" s="13" t="s">
        <v>179</v>
      </c>
      <c r="E56" s="53"/>
      <c r="F56" s="46">
        <v>17.1</v>
      </c>
      <c r="G56" s="46">
        <v>15.6</v>
      </c>
      <c r="H56" s="46">
        <v>11.1</v>
      </c>
      <c r="I56" s="46">
        <v>3.4</v>
      </c>
      <c r="J56" s="46">
        <v>2.9</v>
      </c>
      <c r="K56" s="46">
        <v>4.9</v>
      </c>
      <c r="L56" s="46">
        <v>0</v>
      </c>
      <c r="M56" s="67" t="s">
        <v>187</v>
      </c>
      <c r="N56" s="46">
        <v>55.1</v>
      </c>
      <c r="O56" s="43"/>
    </row>
    <row r="57" spans="1:15" s="24" customFormat="1" ht="16.5" customHeight="1">
      <c r="A57" s="16"/>
      <c r="B57" s="13"/>
      <c r="C57" s="13" t="s">
        <v>180</v>
      </c>
      <c r="E57" s="53"/>
      <c r="F57" s="46">
        <v>6.4</v>
      </c>
      <c r="G57" s="46">
        <v>3.7</v>
      </c>
      <c r="H57" s="46">
        <v>8.4</v>
      </c>
      <c r="I57" s="46">
        <v>2.1</v>
      </c>
      <c r="J57" s="46">
        <v>2.8</v>
      </c>
      <c r="K57" s="46">
        <v>2</v>
      </c>
      <c r="L57" s="67" t="s">
        <v>187</v>
      </c>
      <c r="M57" s="56">
        <v>0.9</v>
      </c>
      <c r="N57" s="46">
        <v>26.2</v>
      </c>
      <c r="O57" s="43"/>
    </row>
    <row r="58" spans="1:15" s="24" customFormat="1" ht="16.5" customHeight="1">
      <c r="A58" s="16"/>
      <c r="B58" s="13"/>
      <c r="C58" s="13" t="s">
        <v>181</v>
      </c>
      <c r="E58" s="53"/>
      <c r="F58" s="46">
        <v>0.4</v>
      </c>
      <c r="G58" s="46">
        <v>0.1</v>
      </c>
      <c r="H58" s="46">
        <v>0.9</v>
      </c>
      <c r="I58" s="46">
        <v>0.7</v>
      </c>
      <c r="J58" s="46">
        <v>0.6</v>
      </c>
      <c r="K58" s="56">
        <v>0.1</v>
      </c>
      <c r="L58" s="67" t="s">
        <v>187</v>
      </c>
      <c r="M58" s="46">
        <v>0.2</v>
      </c>
      <c r="N58" s="46">
        <v>2.9</v>
      </c>
      <c r="O58" s="43"/>
    </row>
    <row r="59" spans="1:15" s="24" customFormat="1" ht="16.5" customHeight="1">
      <c r="A59" s="16"/>
      <c r="B59" s="13"/>
      <c r="C59" s="13" t="s">
        <v>182</v>
      </c>
      <c r="E59" s="53"/>
      <c r="F59" s="46">
        <v>0.1</v>
      </c>
      <c r="G59" s="67" t="s">
        <v>187</v>
      </c>
      <c r="H59" s="46">
        <v>0.4</v>
      </c>
      <c r="I59" s="46">
        <v>0.5</v>
      </c>
      <c r="J59" s="46">
        <v>0.2</v>
      </c>
      <c r="K59" s="56">
        <v>0</v>
      </c>
      <c r="L59" s="67" t="s">
        <v>187</v>
      </c>
      <c r="M59" s="46">
        <v>0.1</v>
      </c>
      <c r="N59" s="46">
        <v>1.3</v>
      </c>
      <c r="O59" s="43"/>
    </row>
    <row r="60" spans="1:15" s="24" customFormat="1" ht="16.5" customHeight="1">
      <c r="A60" s="16"/>
      <c r="B60" s="20"/>
      <c r="C60" s="20" t="s">
        <v>165</v>
      </c>
      <c r="D60" s="53"/>
      <c r="E60" s="53"/>
      <c r="F60" s="47">
        <v>149.7</v>
      </c>
      <c r="G60" s="47">
        <v>133.5</v>
      </c>
      <c r="H60" s="47">
        <v>51.6</v>
      </c>
      <c r="I60" s="47">
        <v>38.1</v>
      </c>
      <c r="J60" s="47">
        <v>37.6</v>
      </c>
      <c r="K60" s="47">
        <v>7</v>
      </c>
      <c r="L60" s="47">
        <v>5.1</v>
      </c>
      <c r="M60" s="47">
        <v>1.2</v>
      </c>
      <c r="N60" s="47">
        <v>423.7</v>
      </c>
      <c r="O60" s="43"/>
    </row>
    <row r="61" spans="1:15" s="24" customFormat="1" ht="16.5" customHeight="1">
      <c r="A61" s="16"/>
      <c r="B61" s="37" t="s">
        <v>176</v>
      </c>
      <c r="C61" s="13"/>
      <c r="F61" s="47"/>
      <c r="G61" s="47"/>
      <c r="H61" s="47"/>
      <c r="I61" s="47"/>
      <c r="J61" s="47"/>
      <c r="K61" s="47"/>
      <c r="L61" s="47"/>
      <c r="M61" s="47"/>
      <c r="N61" s="47"/>
      <c r="O61" s="43"/>
    </row>
    <row r="62" spans="1:15" s="24" customFormat="1" ht="16.5" customHeight="1">
      <c r="A62" s="16"/>
      <c r="B62" s="13"/>
      <c r="C62" s="13" t="s">
        <v>178</v>
      </c>
      <c r="F62" s="46">
        <v>127.6</v>
      </c>
      <c r="G62" s="46">
        <v>116.4</v>
      </c>
      <c r="H62" s="46">
        <v>31.3</v>
      </c>
      <c r="I62" s="46">
        <v>32</v>
      </c>
      <c r="J62" s="46">
        <v>31.5</v>
      </c>
      <c r="K62" s="67" t="s">
        <v>187</v>
      </c>
      <c r="L62" s="46">
        <v>5.3</v>
      </c>
      <c r="M62" s="67" t="s">
        <v>187</v>
      </c>
      <c r="N62" s="46">
        <v>344.1</v>
      </c>
      <c r="O62" s="43"/>
    </row>
    <row r="63" spans="1:15" s="24" customFormat="1" ht="16.5" customHeight="1">
      <c r="A63" s="16"/>
      <c r="B63" s="13"/>
      <c r="C63" s="13" t="s">
        <v>179</v>
      </c>
      <c r="F63" s="46">
        <v>17.4</v>
      </c>
      <c r="G63" s="46">
        <v>15.9</v>
      </c>
      <c r="H63" s="46">
        <v>11.4</v>
      </c>
      <c r="I63" s="46">
        <v>3.5</v>
      </c>
      <c r="J63" s="46">
        <v>2.9</v>
      </c>
      <c r="K63" s="46">
        <v>4.9</v>
      </c>
      <c r="L63" s="46">
        <v>0</v>
      </c>
      <c r="M63" s="67" t="s">
        <v>187</v>
      </c>
      <c r="N63" s="46">
        <v>56.2</v>
      </c>
      <c r="O63" s="43"/>
    </row>
    <row r="64" spans="1:15" s="24" customFormat="1" ht="16.5" customHeight="1">
      <c r="A64" s="16"/>
      <c r="B64" s="13"/>
      <c r="C64" s="13" t="s">
        <v>180</v>
      </c>
      <c r="F64" s="46">
        <v>6.5</v>
      </c>
      <c r="G64" s="46">
        <v>3.8</v>
      </c>
      <c r="H64" s="46">
        <v>8.5</v>
      </c>
      <c r="I64" s="46">
        <v>2.1</v>
      </c>
      <c r="J64" s="46">
        <v>2.8</v>
      </c>
      <c r="K64" s="46">
        <v>2</v>
      </c>
      <c r="L64" s="67" t="s">
        <v>187</v>
      </c>
      <c r="M64" s="46">
        <v>0.9</v>
      </c>
      <c r="N64" s="46">
        <v>26.6</v>
      </c>
      <c r="O64" s="43"/>
    </row>
    <row r="65" spans="1:15" s="24" customFormat="1" ht="16.5" customHeight="1">
      <c r="A65" s="16"/>
      <c r="B65" s="13"/>
      <c r="C65" s="13" t="s">
        <v>181</v>
      </c>
      <c r="F65" s="46">
        <v>0.4</v>
      </c>
      <c r="G65" s="46">
        <v>0.1</v>
      </c>
      <c r="H65" s="46">
        <v>0.9</v>
      </c>
      <c r="I65" s="46">
        <v>0.8</v>
      </c>
      <c r="J65" s="46">
        <v>0.6</v>
      </c>
      <c r="K65" s="56">
        <v>0.1</v>
      </c>
      <c r="L65" s="67" t="s">
        <v>187</v>
      </c>
      <c r="M65" s="46">
        <v>0.2</v>
      </c>
      <c r="N65" s="46">
        <v>3</v>
      </c>
      <c r="O65" s="43"/>
    </row>
    <row r="66" spans="1:15" s="24" customFormat="1" ht="16.5" customHeight="1">
      <c r="A66" s="16"/>
      <c r="B66" s="13"/>
      <c r="C66" s="13" t="s">
        <v>182</v>
      </c>
      <c r="F66" s="46">
        <v>0.1</v>
      </c>
      <c r="G66" s="67" t="s">
        <v>187</v>
      </c>
      <c r="H66" s="46">
        <v>0.4</v>
      </c>
      <c r="I66" s="46">
        <v>0.6</v>
      </c>
      <c r="J66" s="46">
        <v>0.2</v>
      </c>
      <c r="K66" s="56">
        <v>0</v>
      </c>
      <c r="L66" s="67" t="s">
        <v>187</v>
      </c>
      <c r="M66" s="46">
        <v>0.1</v>
      </c>
      <c r="N66" s="46">
        <v>1.4</v>
      </c>
      <c r="O66" s="43"/>
    </row>
    <row r="67" spans="1:15" s="24" customFormat="1" ht="16.5" customHeight="1">
      <c r="A67" s="20"/>
      <c r="B67" s="20"/>
      <c r="C67" s="20" t="s">
        <v>165</v>
      </c>
      <c r="D67" s="53"/>
      <c r="E67" s="53"/>
      <c r="F67" s="47">
        <v>152</v>
      </c>
      <c r="G67" s="47">
        <v>136.2</v>
      </c>
      <c r="H67" s="47">
        <v>52.5</v>
      </c>
      <c r="I67" s="47">
        <v>39</v>
      </c>
      <c r="J67" s="47">
        <v>38</v>
      </c>
      <c r="K67" s="47">
        <v>7</v>
      </c>
      <c r="L67" s="47">
        <v>5.3</v>
      </c>
      <c r="M67" s="47">
        <v>1.2</v>
      </c>
      <c r="N67" s="47">
        <v>431.3</v>
      </c>
      <c r="O67" s="43"/>
    </row>
    <row r="68" spans="1:15" s="24" customFormat="1" ht="16.5" customHeight="1">
      <c r="A68" s="16"/>
      <c r="B68" s="37" t="s">
        <v>185</v>
      </c>
      <c r="C68" s="13"/>
      <c r="E68" s="53"/>
      <c r="F68" s="47"/>
      <c r="G68" s="47"/>
      <c r="H68" s="47"/>
      <c r="I68" s="47"/>
      <c r="J68" s="47"/>
      <c r="K68" s="47"/>
      <c r="L68" s="47"/>
      <c r="M68" s="47"/>
      <c r="N68" s="47"/>
      <c r="O68" s="45"/>
    </row>
    <row r="69" spans="1:15" s="24" customFormat="1" ht="16.5" customHeight="1">
      <c r="A69" s="16"/>
      <c r="B69" s="13"/>
      <c r="C69" s="13" t="s">
        <v>178</v>
      </c>
      <c r="E69" s="53"/>
      <c r="F69" s="46">
        <v>130.4</v>
      </c>
      <c r="G69" s="46">
        <v>119.2</v>
      </c>
      <c r="H69" s="46">
        <v>32.6</v>
      </c>
      <c r="I69" s="46">
        <v>33.2</v>
      </c>
      <c r="J69" s="46">
        <v>32.1</v>
      </c>
      <c r="K69" s="67" t="s">
        <v>187</v>
      </c>
      <c r="L69" s="46">
        <v>5.7</v>
      </c>
      <c r="M69" s="67" t="s">
        <v>187</v>
      </c>
      <c r="N69" s="46">
        <v>353.1</v>
      </c>
      <c r="O69" s="46"/>
    </row>
    <row r="70" spans="1:15" s="24" customFormat="1" ht="16.5" customHeight="1">
      <c r="A70" s="16"/>
      <c r="B70" s="13"/>
      <c r="C70" s="13" t="s">
        <v>179</v>
      </c>
      <c r="E70" s="53"/>
      <c r="F70" s="46">
        <v>18.5</v>
      </c>
      <c r="G70" s="46">
        <v>16.8</v>
      </c>
      <c r="H70" s="46">
        <v>12.8</v>
      </c>
      <c r="I70" s="46">
        <v>3.9</v>
      </c>
      <c r="J70" s="46">
        <v>3.1</v>
      </c>
      <c r="K70" s="46">
        <v>5.1</v>
      </c>
      <c r="L70" s="46">
        <v>0</v>
      </c>
      <c r="M70" s="67" t="s">
        <v>187</v>
      </c>
      <c r="N70" s="46">
        <v>60.1</v>
      </c>
      <c r="O70" s="46"/>
    </row>
    <row r="71" spans="1:15" s="24" customFormat="1" ht="16.5" customHeight="1">
      <c r="A71" s="16"/>
      <c r="B71" s="13"/>
      <c r="C71" s="13" t="s">
        <v>180</v>
      </c>
      <c r="E71" s="53"/>
      <c r="F71" s="46">
        <v>6.9</v>
      </c>
      <c r="G71" s="46">
        <v>3.9</v>
      </c>
      <c r="H71" s="46">
        <v>9.3</v>
      </c>
      <c r="I71" s="46">
        <v>2.3</v>
      </c>
      <c r="J71" s="46">
        <v>2.8</v>
      </c>
      <c r="K71" s="46">
        <v>2.1</v>
      </c>
      <c r="L71" s="67" t="s">
        <v>187</v>
      </c>
      <c r="M71" s="46">
        <v>1</v>
      </c>
      <c r="N71" s="46">
        <v>28.3</v>
      </c>
      <c r="O71" s="46"/>
    </row>
    <row r="72" spans="1:15" s="24" customFormat="1" ht="16.5" customHeight="1">
      <c r="A72" s="16"/>
      <c r="B72" s="13"/>
      <c r="C72" s="13" t="s">
        <v>181</v>
      </c>
      <c r="E72" s="53"/>
      <c r="F72" s="46">
        <v>0.5</v>
      </c>
      <c r="G72" s="46">
        <v>0.1</v>
      </c>
      <c r="H72" s="46">
        <v>0.9</v>
      </c>
      <c r="I72" s="46">
        <v>0.8</v>
      </c>
      <c r="J72" s="46">
        <v>0.6</v>
      </c>
      <c r="K72" s="46">
        <v>0.1</v>
      </c>
      <c r="L72" s="67" t="s">
        <v>187</v>
      </c>
      <c r="M72" s="46">
        <v>0.2</v>
      </c>
      <c r="N72" s="46">
        <v>3.1</v>
      </c>
      <c r="O72" s="46"/>
    </row>
    <row r="73" spans="1:15" s="24" customFormat="1" ht="16.5" customHeight="1">
      <c r="A73" s="16"/>
      <c r="B73" s="13"/>
      <c r="C73" s="13" t="s">
        <v>182</v>
      </c>
      <c r="E73" s="53"/>
      <c r="F73" s="46">
        <v>0.1</v>
      </c>
      <c r="G73" s="67" t="s">
        <v>187</v>
      </c>
      <c r="H73" s="46">
        <v>0.4</v>
      </c>
      <c r="I73" s="46">
        <v>0.5</v>
      </c>
      <c r="J73" s="46">
        <v>0.2</v>
      </c>
      <c r="K73" s="46">
        <v>0</v>
      </c>
      <c r="L73" s="67" t="s">
        <v>187</v>
      </c>
      <c r="M73" s="46">
        <v>0.1</v>
      </c>
      <c r="N73" s="46">
        <v>1.3</v>
      </c>
      <c r="O73" s="46"/>
    </row>
    <row r="74" spans="1:15" s="53" customFormat="1" ht="16.5" customHeight="1">
      <c r="A74" s="20"/>
      <c r="B74" s="20"/>
      <c r="C74" s="20" t="s">
        <v>165</v>
      </c>
      <c r="F74" s="47">
        <v>156.4</v>
      </c>
      <c r="G74" s="47">
        <v>140</v>
      </c>
      <c r="H74" s="47">
        <v>56</v>
      </c>
      <c r="I74" s="47">
        <v>40.7</v>
      </c>
      <c r="J74" s="47">
        <v>38.8</v>
      </c>
      <c r="K74" s="47">
        <v>7.3</v>
      </c>
      <c r="L74" s="47">
        <v>5.7</v>
      </c>
      <c r="M74" s="47">
        <v>1.3</v>
      </c>
      <c r="N74" s="47">
        <v>445.9</v>
      </c>
      <c r="O74" s="47"/>
    </row>
    <row r="75" spans="1:15" s="53" customFormat="1" ht="16.5" customHeight="1">
      <c r="A75" s="16" t="s">
        <v>193</v>
      </c>
      <c r="B75" s="16"/>
      <c r="C75" s="16"/>
      <c r="D75" s="24"/>
      <c r="E75" s="24"/>
      <c r="F75" s="42"/>
      <c r="G75" s="43"/>
      <c r="H75" s="43"/>
      <c r="I75" s="43"/>
      <c r="J75" s="43"/>
      <c r="K75" s="43"/>
      <c r="L75" s="43"/>
      <c r="M75" s="43"/>
      <c r="N75" s="43"/>
      <c r="O75" s="47"/>
    </row>
    <row r="76" spans="1:15" s="24" customFormat="1" ht="16.5" customHeight="1">
      <c r="A76" s="16"/>
      <c r="B76" s="37" t="s">
        <v>177</v>
      </c>
      <c r="C76" s="13"/>
      <c r="E76" s="53"/>
      <c r="F76" s="47"/>
      <c r="G76" s="47"/>
      <c r="H76" s="47"/>
      <c r="I76" s="47"/>
      <c r="J76" s="47"/>
      <c r="K76" s="47"/>
      <c r="L76" s="47"/>
      <c r="M76" s="47"/>
      <c r="N76" s="47"/>
      <c r="O76" s="43"/>
    </row>
    <row r="77" spans="1:15" s="24" customFormat="1" ht="16.5" customHeight="1">
      <c r="A77" s="16"/>
      <c r="B77" s="13"/>
      <c r="C77" s="13" t="s">
        <v>178</v>
      </c>
      <c r="E77" s="53"/>
      <c r="F77" s="46">
        <v>5.7</v>
      </c>
      <c r="G77" s="46">
        <v>1.4</v>
      </c>
      <c r="H77" s="46">
        <v>2.5</v>
      </c>
      <c r="I77" s="46">
        <v>1.7</v>
      </c>
      <c r="J77" s="46">
        <v>1</v>
      </c>
      <c r="K77" s="67" t="s">
        <v>187</v>
      </c>
      <c r="L77" s="46">
        <v>0.3</v>
      </c>
      <c r="M77" s="67" t="s">
        <v>187</v>
      </c>
      <c r="N77" s="46">
        <v>12.6</v>
      </c>
      <c r="O77" s="43"/>
    </row>
    <row r="78" spans="1:15" s="24" customFormat="1" ht="16.5" customHeight="1">
      <c r="A78" s="16"/>
      <c r="B78" s="13"/>
      <c r="C78" s="13" t="s">
        <v>179</v>
      </c>
      <c r="E78" s="53"/>
      <c r="F78" s="46">
        <v>4.1</v>
      </c>
      <c r="G78" s="46">
        <v>1</v>
      </c>
      <c r="H78" s="46">
        <v>1.7</v>
      </c>
      <c r="I78" s="46">
        <v>0.4</v>
      </c>
      <c r="J78" s="46">
        <v>0.2</v>
      </c>
      <c r="K78" s="46">
        <v>0.8</v>
      </c>
      <c r="L78" s="46">
        <v>0</v>
      </c>
      <c r="M78" s="67" t="s">
        <v>187</v>
      </c>
      <c r="N78" s="46">
        <v>8.2</v>
      </c>
      <c r="O78" s="43"/>
    </row>
    <row r="79" spans="1:15" s="24" customFormat="1" ht="16.5" customHeight="1">
      <c r="A79" s="16"/>
      <c r="B79" s="13"/>
      <c r="C79" s="13" t="s">
        <v>180</v>
      </c>
      <c r="E79" s="53"/>
      <c r="F79" s="46">
        <v>2.7</v>
      </c>
      <c r="G79" s="46">
        <v>0.5</v>
      </c>
      <c r="H79" s="46">
        <v>3.6</v>
      </c>
      <c r="I79" s="46">
        <v>0.9</v>
      </c>
      <c r="J79" s="46">
        <v>0.4</v>
      </c>
      <c r="K79" s="46">
        <v>0.9</v>
      </c>
      <c r="L79" s="67" t="s">
        <v>187</v>
      </c>
      <c r="M79" s="56">
        <v>0.8</v>
      </c>
      <c r="N79" s="46">
        <v>9.8</v>
      </c>
      <c r="O79" s="43"/>
    </row>
    <row r="80" spans="1:15" s="24" customFormat="1" ht="16.5" customHeight="1">
      <c r="A80" s="16"/>
      <c r="B80" s="13"/>
      <c r="C80" s="13" t="s">
        <v>181</v>
      </c>
      <c r="E80" s="53"/>
      <c r="F80" s="46">
        <v>0.7</v>
      </c>
      <c r="G80" s="56">
        <v>0</v>
      </c>
      <c r="H80" s="46">
        <v>1</v>
      </c>
      <c r="I80" s="46">
        <v>0.9</v>
      </c>
      <c r="J80" s="46">
        <v>0.1</v>
      </c>
      <c r="K80" s="56">
        <v>0</v>
      </c>
      <c r="L80" s="67" t="s">
        <v>187</v>
      </c>
      <c r="M80" s="46">
        <v>0.7</v>
      </c>
      <c r="N80" s="46">
        <v>3.5</v>
      </c>
      <c r="O80" s="43"/>
    </row>
    <row r="81" spans="1:15" s="24" customFormat="1" ht="16.5" customHeight="1">
      <c r="A81" s="16"/>
      <c r="B81" s="13"/>
      <c r="C81" s="13" t="s">
        <v>182</v>
      </c>
      <c r="E81" s="53"/>
      <c r="F81" s="46">
        <v>0.2</v>
      </c>
      <c r="G81" s="68" t="s">
        <v>187</v>
      </c>
      <c r="H81" s="46">
        <v>1.7</v>
      </c>
      <c r="I81" s="46">
        <v>1.2</v>
      </c>
      <c r="J81" s="46">
        <v>0.4</v>
      </c>
      <c r="K81" s="56">
        <v>0</v>
      </c>
      <c r="L81" s="67" t="s">
        <v>187</v>
      </c>
      <c r="M81" s="46">
        <v>2.6</v>
      </c>
      <c r="N81" s="46">
        <v>6.2</v>
      </c>
      <c r="O81" s="43"/>
    </row>
    <row r="82" spans="1:15" s="24" customFormat="1" ht="16.5" customHeight="1">
      <c r="A82" s="16"/>
      <c r="B82" s="20"/>
      <c r="C82" s="20" t="s">
        <v>165</v>
      </c>
      <c r="D82" s="53"/>
      <c r="E82" s="53"/>
      <c r="F82" s="47">
        <v>13.4</v>
      </c>
      <c r="G82" s="47">
        <v>2.9</v>
      </c>
      <c r="H82" s="47">
        <v>10.5</v>
      </c>
      <c r="I82" s="47">
        <v>5.1</v>
      </c>
      <c r="J82" s="47">
        <v>2.1</v>
      </c>
      <c r="K82" s="47">
        <v>1.7</v>
      </c>
      <c r="L82" s="47">
        <v>0.3</v>
      </c>
      <c r="M82" s="47">
        <v>4.1</v>
      </c>
      <c r="N82" s="47">
        <v>40.3</v>
      </c>
      <c r="O82" s="43"/>
    </row>
    <row r="83" spans="1:15" s="24" customFormat="1" ht="16.5" customHeight="1">
      <c r="A83" s="16"/>
      <c r="B83" s="37" t="s">
        <v>174</v>
      </c>
      <c r="C83" s="13"/>
      <c r="F83" s="61"/>
      <c r="G83" s="62"/>
      <c r="H83" s="62"/>
      <c r="I83" s="62"/>
      <c r="J83" s="62"/>
      <c r="K83" s="62"/>
      <c r="L83" s="62"/>
      <c r="M83" s="62"/>
      <c r="N83" s="62"/>
      <c r="O83" s="43"/>
    </row>
    <row r="84" spans="1:15" s="24" customFormat="1" ht="16.5" customHeight="1">
      <c r="A84" s="16"/>
      <c r="B84" s="13"/>
      <c r="C84" s="13" t="s">
        <v>178</v>
      </c>
      <c r="F84" s="46">
        <v>5.9</v>
      </c>
      <c r="G84" s="46">
        <v>1.5</v>
      </c>
      <c r="H84" s="46">
        <v>2.6</v>
      </c>
      <c r="I84" s="46">
        <v>1.8</v>
      </c>
      <c r="J84" s="46">
        <v>1</v>
      </c>
      <c r="K84" s="67" t="s">
        <v>187</v>
      </c>
      <c r="L84" s="46">
        <v>0.3</v>
      </c>
      <c r="M84" s="67" t="s">
        <v>187</v>
      </c>
      <c r="N84" s="46">
        <v>13</v>
      </c>
      <c r="O84" s="43"/>
    </row>
    <row r="85" spans="1:15" s="24" customFormat="1" ht="16.5" customHeight="1">
      <c r="A85" s="16"/>
      <c r="B85" s="13"/>
      <c r="C85" s="13" t="s">
        <v>179</v>
      </c>
      <c r="F85" s="46">
        <v>4.2</v>
      </c>
      <c r="G85" s="46">
        <v>1</v>
      </c>
      <c r="H85" s="46">
        <v>1.8</v>
      </c>
      <c r="I85" s="46">
        <v>0.4</v>
      </c>
      <c r="J85" s="46">
        <v>0.2</v>
      </c>
      <c r="K85" s="46">
        <v>0.9</v>
      </c>
      <c r="L85" s="46">
        <v>0</v>
      </c>
      <c r="M85" s="67" t="s">
        <v>187</v>
      </c>
      <c r="N85" s="46">
        <v>8.4</v>
      </c>
      <c r="O85" s="43"/>
    </row>
    <row r="86" spans="1:15" s="24" customFormat="1" ht="16.5" customHeight="1">
      <c r="A86" s="16"/>
      <c r="B86" s="13"/>
      <c r="C86" s="13" t="s">
        <v>180</v>
      </c>
      <c r="F86" s="46">
        <v>2.8</v>
      </c>
      <c r="G86" s="46">
        <v>0.5</v>
      </c>
      <c r="H86" s="46">
        <v>3.8</v>
      </c>
      <c r="I86" s="46">
        <v>0.9</v>
      </c>
      <c r="J86" s="46">
        <v>0.4</v>
      </c>
      <c r="K86" s="46">
        <v>0.9</v>
      </c>
      <c r="L86" s="67" t="s">
        <v>187</v>
      </c>
      <c r="M86" s="56">
        <v>0.8</v>
      </c>
      <c r="N86" s="46">
        <v>10.1</v>
      </c>
      <c r="O86" s="43"/>
    </row>
    <row r="87" spans="1:15" s="24" customFormat="1" ht="16.5" customHeight="1">
      <c r="A87" s="16"/>
      <c r="B87" s="13"/>
      <c r="C87" s="13" t="s">
        <v>181</v>
      </c>
      <c r="F87" s="46">
        <v>0.7</v>
      </c>
      <c r="G87" s="46">
        <v>0</v>
      </c>
      <c r="H87" s="46">
        <v>1.1</v>
      </c>
      <c r="I87" s="46">
        <v>0.9</v>
      </c>
      <c r="J87" s="46">
        <v>0.1</v>
      </c>
      <c r="K87" s="56">
        <v>0</v>
      </c>
      <c r="L87" s="67" t="s">
        <v>187</v>
      </c>
      <c r="M87" s="46">
        <v>0.8</v>
      </c>
      <c r="N87" s="46">
        <v>3.6</v>
      </c>
      <c r="O87" s="43"/>
    </row>
    <row r="88" spans="1:15" s="24" customFormat="1" ht="16.5" customHeight="1">
      <c r="A88" s="16"/>
      <c r="B88" s="13"/>
      <c r="C88" s="13" t="s">
        <v>182</v>
      </c>
      <c r="F88" s="46">
        <v>0.2</v>
      </c>
      <c r="G88" s="67" t="s">
        <v>187</v>
      </c>
      <c r="H88" s="46">
        <v>1.8</v>
      </c>
      <c r="I88" s="46">
        <v>1.3</v>
      </c>
      <c r="J88" s="46">
        <v>0.4</v>
      </c>
      <c r="K88" s="56">
        <v>0</v>
      </c>
      <c r="L88" s="67" t="s">
        <v>187</v>
      </c>
      <c r="M88" s="46">
        <v>2.7</v>
      </c>
      <c r="N88" s="46">
        <v>6.4</v>
      </c>
      <c r="O88" s="43"/>
    </row>
    <row r="89" spans="1:15" s="24" customFormat="1" ht="16.5" customHeight="1">
      <c r="A89" s="16"/>
      <c r="B89" s="20"/>
      <c r="C89" s="20" t="s">
        <v>165</v>
      </c>
      <c r="D89" s="53"/>
      <c r="E89" s="53"/>
      <c r="F89" s="47">
        <v>13.8</v>
      </c>
      <c r="G89" s="47">
        <v>3</v>
      </c>
      <c r="H89" s="47">
        <v>11.1</v>
      </c>
      <c r="I89" s="47">
        <v>5.3</v>
      </c>
      <c r="J89" s="47">
        <v>2.1</v>
      </c>
      <c r="K89" s="47">
        <v>1.8</v>
      </c>
      <c r="L89" s="47">
        <v>0.3</v>
      </c>
      <c r="M89" s="47">
        <v>4.3</v>
      </c>
      <c r="N89" s="47">
        <v>41.5</v>
      </c>
      <c r="O89" s="43"/>
    </row>
    <row r="90" spans="1:15" s="24" customFormat="1" ht="16.5" customHeight="1">
      <c r="A90" s="16"/>
      <c r="B90" s="37" t="s">
        <v>145</v>
      </c>
      <c r="C90" s="13"/>
      <c r="E90" s="53"/>
      <c r="F90" s="44"/>
      <c r="G90" s="45"/>
      <c r="H90" s="45"/>
      <c r="I90" s="45"/>
      <c r="J90" s="45"/>
      <c r="K90" s="45"/>
      <c r="L90" s="45"/>
      <c r="M90" s="45"/>
      <c r="N90" s="45"/>
      <c r="O90" s="43"/>
    </row>
    <row r="91" spans="1:15" s="24" customFormat="1" ht="16.5" customHeight="1">
      <c r="A91" s="16"/>
      <c r="B91" s="13"/>
      <c r="C91" s="13" t="s">
        <v>178</v>
      </c>
      <c r="E91" s="53"/>
      <c r="F91" s="46">
        <v>6.1</v>
      </c>
      <c r="G91" s="46">
        <v>1.5</v>
      </c>
      <c r="H91" s="46">
        <v>2.7</v>
      </c>
      <c r="I91" s="46">
        <v>1.8</v>
      </c>
      <c r="J91" s="46">
        <v>1</v>
      </c>
      <c r="K91" s="67" t="s">
        <v>187</v>
      </c>
      <c r="L91" s="46">
        <v>0.3</v>
      </c>
      <c r="M91" s="67" t="s">
        <v>187</v>
      </c>
      <c r="N91" s="46">
        <v>13.4</v>
      </c>
      <c r="O91" s="43"/>
    </row>
    <row r="92" spans="1:15" s="24" customFormat="1" ht="16.5" customHeight="1">
      <c r="A92" s="16"/>
      <c r="B92" s="13"/>
      <c r="C92" s="13" t="s">
        <v>179</v>
      </c>
      <c r="E92" s="53"/>
      <c r="F92" s="46">
        <v>4.3</v>
      </c>
      <c r="G92" s="46">
        <v>1</v>
      </c>
      <c r="H92" s="46">
        <v>1.8</v>
      </c>
      <c r="I92" s="46">
        <v>0.4</v>
      </c>
      <c r="J92" s="46">
        <v>0.2</v>
      </c>
      <c r="K92" s="46">
        <v>0.9</v>
      </c>
      <c r="L92" s="46">
        <v>0</v>
      </c>
      <c r="M92" s="67" t="s">
        <v>187</v>
      </c>
      <c r="N92" s="46">
        <v>8.7</v>
      </c>
      <c r="O92" s="43"/>
    </row>
    <row r="93" spans="1:15" s="24" customFormat="1" ht="16.5" customHeight="1">
      <c r="A93" s="16"/>
      <c r="B93" s="13"/>
      <c r="C93" s="13" t="s">
        <v>180</v>
      </c>
      <c r="E93" s="53"/>
      <c r="F93" s="46">
        <v>2.8</v>
      </c>
      <c r="G93" s="46">
        <v>0.5</v>
      </c>
      <c r="H93" s="46">
        <v>3.9</v>
      </c>
      <c r="I93" s="46">
        <v>0.9</v>
      </c>
      <c r="J93" s="46">
        <v>0.4</v>
      </c>
      <c r="K93" s="46">
        <v>0.9</v>
      </c>
      <c r="L93" s="67" t="s">
        <v>187</v>
      </c>
      <c r="M93" s="56">
        <v>0.9</v>
      </c>
      <c r="N93" s="46">
        <v>10.3</v>
      </c>
      <c r="O93" s="43"/>
    </row>
    <row r="94" spans="1:15" s="24" customFormat="1" ht="16.5" customHeight="1">
      <c r="A94" s="16"/>
      <c r="B94" s="13"/>
      <c r="C94" s="13" t="s">
        <v>181</v>
      </c>
      <c r="E94" s="53"/>
      <c r="F94" s="46">
        <v>0.7</v>
      </c>
      <c r="G94" s="46">
        <v>0</v>
      </c>
      <c r="H94" s="46">
        <v>1.1</v>
      </c>
      <c r="I94" s="46">
        <v>0.9</v>
      </c>
      <c r="J94" s="46">
        <v>0.1</v>
      </c>
      <c r="K94" s="56">
        <v>0</v>
      </c>
      <c r="L94" s="67" t="s">
        <v>187</v>
      </c>
      <c r="M94" s="46">
        <v>0.8</v>
      </c>
      <c r="N94" s="46">
        <v>3.6</v>
      </c>
      <c r="O94" s="43"/>
    </row>
    <row r="95" spans="1:15" s="24" customFormat="1" ht="16.5" customHeight="1">
      <c r="A95" s="16"/>
      <c r="B95" s="13"/>
      <c r="C95" s="13" t="s">
        <v>182</v>
      </c>
      <c r="E95" s="53"/>
      <c r="F95" s="46">
        <v>0.2</v>
      </c>
      <c r="G95" s="67" t="s">
        <v>187</v>
      </c>
      <c r="H95" s="46">
        <v>1.8</v>
      </c>
      <c r="I95" s="46">
        <v>1.3</v>
      </c>
      <c r="J95" s="46">
        <v>0.5</v>
      </c>
      <c r="K95" s="56">
        <v>0</v>
      </c>
      <c r="L95" s="67" t="s">
        <v>187</v>
      </c>
      <c r="M95" s="46">
        <v>2.7</v>
      </c>
      <c r="N95" s="46">
        <v>6.5</v>
      </c>
      <c r="O95" s="43"/>
    </row>
    <row r="96" spans="1:15" s="24" customFormat="1" ht="16.5" customHeight="1">
      <c r="A96" s="16"/>
      <c r="B96" s="20"/>
      <c r="C96" s="20" t="s">
        <v>165</v>
      </c>
      <c r="D96" s="53"/>
      <c r="E96" s="53"/>
      <c r="F96" s="47">
        <v>14.1</v>
      </c>
      <c r="G96" s="47">
        <v>3</v>
      </c>
      <c r="H96" s="47">
        <v>11.3</v>
      </c>
      <c r="I96" s="47">
        <v>5.3</v>
      </c>
      <c r="J96" s="47">
        <v>2.2</v>
      </c>
      <c r="K96" s="47">
        <v>1.8</v>
      </c>
      <c r="L96" s="47">
        <v>0.3</v>
      </c>
      <c r="M96" s="47">
        <v>4.4</v>
      </c>
      <c r="N96" s="47">
        <v>42.5</v>
      </c>
      <c r="O96" s="43"/>
    </row>
    <row r="97" spans="1:15" s="24" customFormat="1" ht="16.5" customHeight="1">
      <c r="A97" s="16"/>
      <c r="B97" s="37" t="s">
        <v>176</v>
      </c>
      <c r="C97" s="13"/>
      <c r="F97" s="47"/>
      <c r="G97" s="47"/>
      <c r="H97" s="47"/>
      <c r="I97" s="47"/>
      <c r="J97" s="47"/>
      <c r="K97" s="47"/>
      <c r="L97" s="47"/>
      <c r="M97" s="47"/>
      <c r="N97" s="47"/>
      <c r="O97" s="43"/>
    </row>
    <row r="98" spans="1:15" s="24" customFormat="1" ht="16.5" customHeight="1">
      <c r="A98" s="16"/>
      <c r="B98" s="13"/>
      <c r="C98" s="13" t="s">
        <v>178</v>
      </c>
      <c r="F98" s="46">
        <v>6.2</v>
      </c>
      <c r="G98" s="46">
        <v>1.5</v>
      </c>
      <c r="H98" s="46">
        <v>2.8</v>
      </c>
      <c r="I98" s="46">
        <v>1.9</v>
      </c>
      <c r="J98" s="46">
        <v>1.1</v>
      </c>
      <c r="K98" s="67" t="s">
        <v>187</v>
      </c>
      <c r="L98" s="46">
        <v>0.3</v>
      </c>
      <c r="M98" s="67" t="s">
        <v>187</v>
      </c>
      <c r="N98" s="46">
        <v>13.8</v>
      </c>
      <c r="O98" s="43"/>
    </row>
    <row r="99" spans="1:15" s="24" customFormat="1" ht="16.5" customHeight="1">
      <c r="A99" s="16"/>
      <c r="B99" s="13"/>
      <c r="C99" s="13" t="s">
        <v>179</v>
      </c>
      <c r="F99" s="46">
        <v>4.4</v>
      </c>
      <c r="G99" s="46">
        <v>1.1</v>
      </c>
      <c r="H99" s="46">
        <v>1.9</v>
      </c>
      <c r="I99" s="46">
        <v>0.5</v>
      </c>
      <c r="J99" s="46">
        <v>0.2</v>
      </c>
      <c r="K99" s="46">
        <v>0.9</v>
      </c>
      <c r="L99" s="46">
        <v>0</v>
      </c>
      <c r="M99" s="67" t="s">
        <v>187</v>
      </c>
      <c r="N99" s="46">
        <v>8.9</v>
      </c>
      <c r="O99" s="43"/>
    </row>
    <row r="100" spans="1:15" s="24" customFormat="1" ht="16.5" customHeight="1">
      <c r="A100" s="16"/>
      <c r="B100" s="13"/>
      <c r="C100" s="13" t="s">
        <v>180</v>
      </c>
      <c r="F100" s="46">
        <v>2.8</v>
      </c>
      <c r="G100" s="46">
        <v>0.5</v>
      </c>
      <c r="H100" s="46">
        <v>4</v>
      </c>
      <c r="I100" s="46">
        <v>1</v>
      </c>
      <c r="J100" s="46">
        <v>0.4</v>
      </c>
      <c r="K100" s="46">
        <v>1</v>
      </c>
      <c r="L100" s="67" t="s">
        <v>187</v>
      </c>
      <c r="M100" s="46">
        <v>0.9</v>
      </c>
      <c r="N100" s="46">
        <v>10.6</v>
      </c>
      <c r="O100" s="43"/>
    </row>
    <row r="101" spans="1:15" s="24" customFormat="1" ht="16.5" customHeight="1">
      <c r="A101" s="16"/>
      <c r="B101" s="13"/>
      <c r="C101" s="13" t="s">
        <v>181</v>
      </c>
      <c r="F101" s="46">
        <v>0.7</v>
      </c>
      <c r="G101" s="46">
        <v>0</v>
      </c>
      <c r="H101" s="46">
        <v>1.1</v>
      </c>
      <c r="I101" s="46">
        <v>0.9</v>
      </c>
      <c r="J101" s="46">
        <v>0.1</v>
      </c>
      <c r="K101" s="56">
        <v>0</v>
      </c>
      <c r="L101" s="67" t="s">
        <v>187</v>
      </c>
      <c r="M101" s="46">
        <v>0.8</v>
      </c>
      <c r="N101" s="46">
        <v>3.7</v>
      </c>
      <c r="O101" s="43"/>
    </row>
    <row r="102" spans="1:15" s="24" customFormat="1" ht="16.5" customHeight="1">
      <c r="A102" s="16"/>
      <c r="B102" s="13"/>
      <c r="C102" s="13" t="s">
        <v>182</v>
      </c>
      <c r="F102" s="46">
        <v>0.2</v>
      </c>
      <c r="G102" s="67" t="s">
        <v>187</v>
      </c>
      <c r="H102" s="46">
        <v>1.8</v>
      </c>
      <c r="I102" s="46">
        <v>1.3</v>
      </c>
      <c r="J102" s="46">
        <v>0.5</v>
      </c>
      <c r="K102" s="56">
        <v>0</v>
      </c>
      <c r="L102" s="67" t="s">
        <v>187</v>
      </c>
      <c r="M102" s="46">
        <v>2.8</v>
      </c>
      <c r="N102" s="46">
        <v>6.7</v>
      </c>
      <c r="O102" s="43"/>
    </row>
    <row r="103" spans="1:15" s="24" customFormat="1" ht="16.5" customHeight="1">
      <c r="A103" s="20"/>
      <c r="B103" s="20"/>
      <c r="C103" s="20" t="s">
        <v>165</v>
      </c>
      <c r="D103" s="53"/>
      <c r="E103" s="53"/>
      <c r="F103" s="47">
        <v>14.3</v>
      </c>
      <c r="G103" s="47">
        <v>3.1</v>
      </c>
      <c r="H103" s="47">
        <v>11.6</v>
      </c>
      <c r="I103" s="47">
        <v>5.6</v>
      </c>
      <c r="J103" s="47">
        <v>2.3</v>
      </c>
      <c r="K103" s="47">
        <v>1.9</v>
      </c>
      <c r="L103" s="47">
        <v>0.3</v>
      </c>
      <c r="M103" s="47">
        <v>4.5</v>
      </c>
      <c r="N103" s="47">
        <v>43.7</v>
      </c>
      <c r="O103" s="43"/>
    </row>
    <row r="104" spans="1:15" s="24" customFormat="1" ht="16.5" customHeight="1">
      <c r="A104" s="16"/>
      <c r="B104" s="37" t="s">
        <v>185</v>
      </c>
      <c r="C104" s="13"/>
      <c r="E104" s="53"/>
      <c r="F104" s="47"/>
      <c r="G104" s="47"/>
      <c r="H104" s="47"/>
      <c r="I104" s="47"/>
      <c r="J104" s="47"/>
      <c r="K104" s="47"/>
      <c r="L104" s="47"/>
      <c r="M104" s="47"/>
      <c r="N104" s="47"/>
      <c r="O104" s="45"/>
    </row>
    <row r="105" spans="1:15" s="24" customFormat="1" ht="16.5" customHeight="1">
      <c r="A105" s="16"/>
      <c r="B105" s="13"/>
      <c r="C105" s="13" t="s">
        <v>178</v>
      </c>
      <c r="E105" s="53"/>
      <c r="F105" s="46">
        <v>6.4</v>
      </c>
      <c r="G105" s="46">
        <v>1.6</v>
      </c>
      <c r="H105" s="46">
        <v>3.2</v>
      </c>
      <c r="I105" s="46">
        <v>2</v>
      </c>
      <c r="J105" s="46">
        <v>1.2</v>
      </c>
      <c r="K105" s="67" t="s">
        <v>187</v>
      </c>
      <c r="L105" s="46">
        <v>0.3</v>
      </c>
      <c r="M105" s="67" t="s">
        <v>187</v>
      </c>
      <c r="N105" s="46">
        <v>14.6</v>
      </c>
      <c r="O105" s="46"/>
    </row>
    <row r="106" spans="1:15" s="24" customFormat="1" ht="16.5" customHeight="1">
      <c r="A106" s="16"/>
      <c r="B106" s="13"/>
      <c r="C106" s="13" t="s">
        <v>179</v>
      </c>
      <c r="E106" s="53"/>
      <c r="F106" s="46">
        <v>4.8</v>
      </c>
      <c r="G106" s="46">
        <v>1.2</v>
      </c>
      <c r="H106" s="46">
        <v>2.2</v>
      </c>
      <c r="I106" s="46">
        <v>0.5</v>
      </c>
      <c r="J106" s="46">
        <v>0.3</v>
      </c>
      <c r="K106" s="46">
        <v>1</v>
      </c>
      <c r="L106" s="46">
        <v>0</v>
      </c>
      <c r="M106" s="67" t="s">
        <v>187</v>
      </c>
      <c r="N106" s="46">
        <v>10</v>
      </c>
      <c r="O106" s="46"/>
    </row>
    <row r="107" spans="1:15" s="24" customFormat="1" ht="16.5" customHeight="1">
      <c r="A107" s="16"/>
      <c r="B107" s="13"/>
      <c r="C107" s="13" t="s">
        <v>180</v>
      </c>
      <c r="E107" s="53"/>
      <c r="F107" s="46">
        <v>3.3</v>
      </c>
      <c r="G107" s="46">
        <v>0.5</v>
      </c>
      <c r="H107" s="46">
        <v>4.4</v>
      </c>
      <c r="I107" s="46">
        <v>1</v>
      </c>
      <c r="J107" s="46">
        <v>0.6</v>
      </c>
      <c r="K107" s="46">
        <v>1</v>
      </c>
      <c r="L107" s="67" t="s">
        <v>187</v>
      </c>
      <c r="M107" s="46">
        <v>1.1</v>
      </c>
      <c r="N107" s="46">
        <v>11.8</v>
      </c>
      <c r="O107" s="46"/>
    </row>
    <row r="108" spans="1:15" s="24" customFormat="1" ht="16.5" customHeight="1">
      <c r="A108" s="16"/>
      <c r="B108" s="13"/>
      <c r="C108" s="13" t="s">
        <v>181</v>
      </c>
      <c r="E108" s="53"/>
      <c r="F108" s="46">
        <v>0.9</v>
      </c>
      <c r="G108" s="46">
        <v>0</v>
      </c>
      <c r="H108" s="46">
        <v>1.3</v>
      </c>
      <c r="I108" s="46">
        <v>1.4</v>
      </c>
      <c r="J108" s="46">
        <v>0.2</v>
      </c>
      <c r="K108" s="46">
        <v>0.1</v>
      </c>
      <c r="L108" s="67" t="s">
        <v>187</v>
      </c>
      <c r="M108" s="46">
        <v>1.1</v>
      </c>
      <c r="N108" s="46">
        <v>4.9</v>
      </c>
      <c r="O108" s="46"/>
    </row>
    <row r="109" spans="1:15" s="24" customFormat="1" ht="16.5" customHeight="1">
      <c r="A109" s="16"/>
      <c r="B109" s="13"/>
      <c r="C109" s="13" t="s">
        <v>182</v>
      </c>
      <c r="E109" s="53"/>
      <c r="F109" s="46">
        <v>0.3</v>
      </c>
      <c r="G109" s="67" t="s">
        <v>187</v>
      </c>
      <c r="H109" s="46">
        <v>2.4</v>
      </c>
      <c r="I109" s="46">
        <v>2.5</v>
      </c>
      <c r="J109" s="46">
        <v>0.5</v>
      </c>
      <c r="K109" s="46">
        <v>0</v>
      </c>
      <c r="L109" s="67" t="s">
        <v>187</v>
      </c>
      <c r="M109" s="46">
        <v>3.8</v>
      </c>
      <c r="N109" s="46">
        <v>9.5</v>
      </c>
      <c r="O109" s="46"/>
    </row>
    <row r="110" spans="1:15" s="53" customFormat="1" ht="16.5" customHeight="1">
      <c r="A110" s="20"/>
      <c r="B110" s="20"/>
      <c r="C110" s="20" t="s">
        <v>165</v>
      </c>
      <c r="F110" s="47">
        <v>15.7</v>
      </c>
      <c r="G110" s="47">
        <v>3.3</v>
      </c>
      <c r="H110" s="47">
        <v>13.5</v>
      </c>
      <c r="I110" s="47">
        <v>7.4</v>
      </c>
      <c r="J110" s="47">
        <v>2.8</v>
      </c>
      <c r="K110" s="47">
        <v>2.1</v>
      </c>
      <c r="L110" s="47">
        <v>0.3</v>
      </c>
      <c r="M110" s="47">
        <v>6</v>
      </c>
      <c r="N110" s="47">
        <v>50.8</v>
      </c>
      <c r="O110" s="47"/>
    </row>
    <row r="111" spans="1:15" s="24" customFormat="1" ht="16.5" customHeight="1">
      <c r="A111" s="16" t="s">
        <v>192</v>
      </c>
      <c r="B111" s="16"/>
      <c r="C111" s="20"/>
      <c r="D111" s="16"/>
      <c r="E111" s="16"/>
      <c r="F111" s="55"/>
      <c r="G111" s="55"/>
      <c r="H111" s="55"/>
      <c r="I111" s="55"/>
      <c r="J111" s="55"/>
      <c r="K111" s="55"/>
      <c r="L111" s="55"/>
      <c r="M111" s="55"/>
      <c r="N111" s="55"/>
      <c r="O111" s="13"/>
    </row>
    <row r="112" spans="1:15" s="24" customFormat="1" ht="16.5" customHeight="1">
      <c r="A112" s="16"/>
      <c r="B112" s="37" t="s">
        <v>177</v>
      </c>
      <c r="C112" s="13"/>
      <c r="E112" s="53"/>
      <c r="F112" s="47"/>
      <c r="G112" s="47"/>
      <c r="H112" s="47"/>
      <c r="I112" s="47"/>
      <c r="J112" s="47"/>
      <c r="K112" s="47"/>
      <c r="L112" s="47"/>
      <c r="M112" s="47"/>
      <c r="N112" s="47"/>
      <c r="O112" s="43"/>
    </row>
    <row r="113" spans="1:15" s="24" customFormat="1" ht="16.5" customHeight="1">
      <c r="A113" s="16"/>
      <c r="B113" s="13"/>
      <c r="C113" s="13" t="s">
        <v>178</v>
      </c>
      <c r="E113" s="53"/>
      <c r="F113" s="46">
        <v>4.6</v>
      </c>
      <c r="G113" s="46">
        <v>1.1</v>
      </c>
      <c r="H113" s="46">
        <v>2</v>
      </c>
      <c r="I113" s="46">
        <v>1.4</v>
      </c>
      <c r="J113" s="46">
        <v>0.8</v>
      </c>
      <c r="K113" s="67" t="s">
        <v>187</v>
      </c>
      <c r="L113" s="46">
        <v>0.3</v>
      </c>
      <c r="M113" s="67" t="s">
        <v>187</v>
      </c>
      <c r="N113" s="46">
        <v>10.3</v>
      </c>
      <c r="O113" s="43"/>
    </row>
    <row r="114" spans="1:15" s="24" customFormat="1" ht="16.5" customHeight="1">
      <c r="A114" s="16"/>
      <c r="B114" s="13"/>
      <c r="C114" s="13" t="s">
        <v>179</v>
      </c>
      <c r="E114" s="53"/>
      <c r="F114" s="46">
        <v>3.3</v>
      </c>
      <c r="G114" s="46">
        <v>0.8</v>
      </c>
      <c r="H114" s="46">
        <v>1.4</v>
      </c>
      <c r="I114" s="46">
        <v>0.3</v>
      </c>
      <c r="J114" s="46">
        <v>0.1</v>
      </c>
      <c r="K114" s="46">
        <v>0.7</v>
      </c>
      <c r="L114" s="46">
        <v>0</v>
      </c>
      <c r="M114" s="67" t="s">
        <v>187</v>
      </c>
      <c r="N114" s="46">
        <v>6.7</v>
      </c>
      <c r="O114" s="43"/>
    </row>
    <row r="115" spans="1:15" s="24" customFormat="1" ht="16.5" customHeight="1">
      <c r="A115" s="16"/>
      <c r="B115" s="13"/>
      <c r="C115" s="13" t="s">
        <v>180</v>
      </c>
      <c r="E115" s="53"/>
      <c r="F115" s="46">
        <v>2.2</v>
      </c>
      <c r="G115" s="46">
        <v>0.4</v>
      </c>
      <c r="H115" s="46">
        <v>3</v>
      </c>
      <c r="I115" s="46">
        <v>0.7</v>
      </c>
      <c r="J115" s="46">
        <v>0.3</v>
      </c>
      <c r="K115" s="46">
        <v>0.7</v>
      </c>
      <c r="L115" s="67" t="s">
        <v>187</v>
      </c>
      <c r="M115" s="56">
        <v>0.7</v>
      </c>
      <c r="N115" s="46">
        <v>8</v>
      </c>
      <c r="O115" s="43"/>
    </row>
    <row r="116" spans="1:15" s="24" customFormat="1" ht="16.5" customHeight="1">
      <c r="A116" s="16"/>
      <c r="B116" s="13"/>
      <c r="C116" s="13" t="s">
        <v>181</v>
      </c>
      <c r="E116" s="53"/>
      <c r="F116" s="46">
        <v>0.6</v>
      </c>
      <c r="G116" s="56">
        <v>0</v>
      </c>
      <c r="H116" s="46">
        <v>0.9</v>
      </c>
      <c r="I116" s="46">
        <v>0.7</v>
      </c>
      <c r="J116" s="46">
        <v>0.1</v>
      </c>
      <c r="K116" s="56">
        <v>0</v>
      </c>
      <c r="L116" s="67" t="s">
        <v>187</v>
      </c>
      <c r="M116" s="46">
        <v>0.6</v>
      </c>
      <c r="N116" s="46">
        <v>2.9</v>
      </c>
      <c r="O116" s="43"/>
    </row>
    <row r="117" spans="1:15" s="24" customFormat="1" ht="16.5" customHeight="1">
      <c r="A117" s="16"/>
      <c r="B117" s="13"/>
      <c r="C117" s="13" t="s">
        <v>182</v>
      </c>
      <c r="E117" s="53"/>
      <c r="F117" s="46">
        <v>0.2</v>
      </c>
      <c r="G117" s="68" t="s">
        <v>187</v>
      </c>
      <c r="H117" s="46">
        <v>1.3</v>
      </c>
      <c r="I117" s="46">
        <v>1</v>
      </c>
      <c r="J117" s="46">
        <v>0.3</v>
      </c>
      <c r="K117" s="56">
        <v>0</v>
      </c>
      <c r="L117" s="67" t="s">
        <v>187</v>
      </c>
      <c r="M117" s="46">
        <v>2.2</v>
      </c>
      <c r="N117" s="46">
        <v>5.1</v>
      </c>
      <c r="O117" s="43"/>
    </row>
    <row r="118" spans="1:15" s="24" customFormat="1" ht="16.5" customHeight="1">
      <c r="A118" s="16"/>
      <c r="B118" s="20"/>
      <c r="C118" s="20" t="s">
        <v>165</v>
      </c>
      <c r="D118" s="53"/>
      <c r="E118" s="53"/>
      <c r="F118" s="47">
        <v>10.9</v>
      </c>
      <c r="G118" s="47">
        <v>2.3</v>
      </c>
      <c r="H118" s="47">
        <v>8.6</v>
      </c>
      <c r="I118" s="47">
        <v>4.1</v>
      </c>
      <c r="J118" s="47">
        <v>1.6</v>
      </c>
      <c r="K118" s="47">
        <v>1.4</v>
      </c>
      <c r="L118" s="47">
        <v>0.3</v>
      </c>
      <c r="M118" s="47">
        <v>3.5</v>
      </c>
      <c r="N118" s="47">
        <v>33</v>
      </c>
      <c r="O118" s="43"/>
    </row>
    <row r="119" spans="1:15" s="24" customFormat="1" ht="16.5" customHeight="1">
      <c r="A119" s="16"/>
      <c r="B119" s="37" t="s">
        <v>174</v>
      </c>
      <c r="C119" s="13"/>
      <c r="F119" s="61"/>
      <c r="G119" s="62"/>
      <c r="H119" s="62"/>
      <c r="I119" s="62"/>
      <c r="J119" s="62"/>
      <c r="K119" s="62"/>
      <c r="L119" s="62"/>
      <c r="M119" s="62"/>
      <c r="N119" s="62"/>
      <c r="O119" s="43"/>
    </row>
    <row r="120" spans="1:15" s="24" customFormat="1" ht="16.5" customHeight="1">
      <c r="A120" s="16"/>
      <c r="B120" s="13"/>
      <c r="C120" s="13" t="s">
        <v>178</v>
      </c>
      <c r="F120" s="46">
        <v>4.8</v>
      </c>
      <c r="G120" s="46">
        <v>1.2</v>
      </c>
      <c r="H120" s="46">
        <v>2.1</v>
      </c>
      <c r="I120" s="46">
        <v>1.5</v>
      </c>
      <c r="J120" s="46">
        <v>0.8</v>
      </c>
      <c r="K120" s="46" t="s">
        <v>187</v>
      </c>
      <c r="L120" s="46">
        <v>0.3</v>
      </c>
      <c r="M120" s="67" t="s">
        <v>187</v>
      </c>
      <c r="N120" s="46">
        <v>10.6</v>
      </c>
      <c r="O120" s="43"/>
    </row>
    <row r="121" spans="1:15" s="24" customFormat="1" ht="16.5" customHeight="1">
      <c r="A121" s="16"/>
      <c r="B121" s="13"/>
      <c r="C121" s="13" t="s">
        <v>179</v>
      </c>
      <c r="F121" s="46">
        <v>3.4</v>
      </c>
      <c r="G121" s="46">
        <v>0.8</v>
      </c>
      <c r="H121" s="46">
        <v>1.5</v>
      </c>
      <c r="I121" s="46">
        <v>0.4</v>
      </c>
      <c r="J121" s="46">
        <v>0.1</v>
      </c>
      <c r="K121" s="46">
        <v>0.7</v>
      </c>
      <c r="L121" s="46">
        <v>0</v>
      </c>
      <c r="M121" s="67" t="s">
        <v>187</v>
      </c>
      <c r="N121" s="46">
        <v>6.9</v>
      </c>
      <c r="O121" s="43"/>
    </row>
    <row r="122" spans="1:15" s="24" customFormat="1" ht="16.5" customHeight="1">
      <c r="A122" s="16"/>
      <c r="B122" s="13"/>
      <c r="C122" s="13" t="s">
        <v>180</v>
      </c>
      <c r="F122" s="46">
        <v>2.2</v>
      </c>
      <c r="G122" s="46">
        <v>0.4</v>
      </c>
      <c r="H122" s="46">
        <v>3.1</v>
      </c>
      <c r="I122" s="46">
        <v>0.7</v>
      </c>
      <c r="J122" s="46">
        <v>0.3</v>
      </c>
      <c r="K122" s="46">
        <v>0.8</v>
      </c>
      <c r="L122" s="67" t="s">
        <v>187</v>
      </c>
      <c r="M122" s="56">
        <v>0.7</v>
      </c>
      <c r="N122" s="46">
        <v>8.3</v>
      </c>
      <c r="O122" s="43"/>
    </row>
    <row r="123" spans="1:15" s="24" customFormat="1" ht="16.5" customHeight="1">
      <c r="A123" s="16"/>
      <c r="B123" s="13"/>
      <c r="C123" s="13" t="s">
        <v>181</v>
      </c>
      <c r="F123" s="46">
        <v>0.6</v>
      </c>
      <c r="G123" s="46">
        <v>0</v>
      </c>
      <c r="H123" s="46">
        <v>0.9</v>
      </c>
      <c r="I123" s="46">
        <v>0.7</v>
      </c>
      <c r="J123" s="46">
        <v>0.1</v>
      </c>
      <c r="K123" s="56">
        <v>0</v>
      </c>
      <c r="L123" s="67" t="s">
        <v>187</v>
      </c>
      <c r="M123" s="46">
        <v>0.6</v>
      </c>
      <c r="N123" s="46">
        <v>3</v>
      </c>
      <c r="O123" s="43"/>
    </row>
    <row r="124" spans="1:15" s="24" customFormat="1" ht="16.5" customHeight="1">
      <c r="A124" s="16"/>
      <c r="B124" s="13"/>
      <c r="C124" s="13" t="s">
        <v>182</v>
      </c>
      <c r="F124" s="46">
        <v>0.2</v>
      </c>
      <c r="G124" s="67" t="s">
        <v>187</v>
      </c>
      <c r="H124" s="46">
        <v>1.3</v>
      </c>
      <c r="I124" s="46">
        <v>1</v>
      </c>
      <c r="J124" s="46">
        <v>0.3</v>
      </c>
      <c r="K124" s="56">
        <v>0</v>
      </c>
      <c r="L124" s="67" t="s">
        <v>187</v>
      </c>
      <c r="M124" s="46">
        <v>2.3</v>
      </c>
      <c r="N124" s="46">
        <v>5.1</v>
      </c>
      <c r="O124" s="43"/>
    </row>
    <row r="125" spans="1:15" s="24" customFormat="1" ht="16.5" customHeight="1">
      <c r="A125" s="16"/>
      <c r="B125" s="20"/>
      <c r="C125" s="20" t="s">
        <v>165</v>
      </c>
      <c r="D125" s="53"/>
      <c r="E125" s="53"/>
      <c r="F125" s="47">
        <v>11.2</v>
      </c>
      <c r="G125" s="47">
        <v>2.4</v>
      </c>
      <c r="H125" s="47">
        <v>8.9</v>
      </c>
      <c r="I125" s="47">
        <v>4.3</v>
      </c>
      <c r="J125" s="47">
        <v>1.6</v>
      </c>
      <c r="K125" s="47">
        <v>1.5</v>
      </c>
      <c r="L125" s="47">
        <v>0.3</v>
      </c>
      <c r="M125" s="47">
        <v>3.6</v>
      </c>
      <c r="N125" s="47">
        <v>33.9</v>
      </c>
      <c r="O125" s="43"/>
    </row>
    <row r="126" spans="1:15" s="24" customFormat="1" ht="16.5" customHeight="1">
      <c r="A126" s="16"/>
      <c r="B126" s="37" t="s">
        <v>145</v>
      </c>
      <c r="C126" s="13"/>
      <c r="E126" s="53"/>
      <c r="F126" s="44"/>
      <c r="G126" s="45"/>
      <c r="H126" s="45"/>
      <c r="I126" s="45"/>
      <c r="J126" s="45"/>
      <c r="K126" s="45"/>
      <c r="L126" s="45"/>
      <c r="M126" s="45"/>
      <c r="N126" s="45"/>
      <c r="O126" s="43"/>
    </row>
    <row r="127" spans="1:15" s="24" customFormat="1" ht="16.5" customHeight="1">
      <c r="A127" s="16"/>
      <c r="B127" s="13"/>
      <c r="C127" s="13" t="s">
        <v>178</v>
      </c>
      <c r="E127" s="53"/>
      <c r="F127" s="46">
        <v>4.9</v>
      </c>
      <c r="G127" s="46">
        <v>1.2</v>
      </c>
      <c r="H127" s="46">
        <v>2.2</v>
      </c>
      <c r="I127" s="46">
        <v>1.5</v>
      </c>
      <c r="J127" s="46">
        <v>0.8</v>
      </c>
      <c r="K127" s="67" t="s">
        <v>187</v>
      </c>
      <c r="L127" s="46">
        <v>0.3</v>
      </c>
      <c r="M127" s="67" t="s">
        <v>187</v>
      </c>
      <c r="N127" s="46">
        <v>10.9</v>
      </c>
      <c r="O127" s="43"/>
    </row>
    <row r="128" spans="1:15" s="24" customFormat="1" ht="16.5" customHeight="1">
      <c r="A128" s="16"/>
      <c r="B128" s="13"/>
      <c r="C128" s="13" t="s">
        <v>179</v>
      </c>
      <c r="E128" s="53"/>
      <c r="F128" s="46">
        <v>3.5</v>
      </c>
      <c r="G128" s="46">
        <v>0.8</v>
      </c>
      <c r="H128" s="46">
        <v>1.5</v>
      </c>
      <c r="I128" s="46">
        <v>0.4</v>
      </c>
      <c r="J128" s="46">
        <v>0.1</v>
      </c>
      <c r="K128" s="46">
        <v>0.7</v>
      </c>
      <c r="L128" s="46">
        <v>0</v>
      </c>
      <c r="M128" s="67" t="s">
        <v>187</v>
      </c>
      <c r="N128" s="46">
        <v>7.1</v>
      </c>
      <c r="O128" s="43"/>
    </row>
    <row r="129" spans="1:15" s="24" customFormat="1" ht="16.5" customHeight="1">
      <c r="A129" s="16"/>
      <c r="B129" s="13"/>
      <c r="C129" s="13" t="s">
        <v>180</v>
      </c>
      <c r="E129" s="53"/>
      <c r="F129" s="46">
        <v>2.3</v>
      </c>
      <c r="G129" s="46">
        <v>0.4</v>
      </c>
      <c r="H129" s="46">
        <v>3.2</v>
      </c>
      <c r="I129" s="46">
        <v>0.8</v>
      </c>
      <c r="J129" s="46">
        <v>0.3</v>
      </c>
      <c r="K129" s="46">
        <v>0.8</v>
      </c>
      <c r="L129" s="67" t="s">
        <v>187</v>
      </c>
      <c r="M129" s="56">
        <v>0.8</v>
      </c>
      <c r="N129" s="46">
        <v>8.5</v>
      </c>
      <c r="O129" s="43"/>
    </row>
    <row r="130" spans="1:15" s="24" customFormat="1" ht="16.5" customHeight="1">
      <c r="A130" s="16"/>
      <c r="B130" s="13"/>
      <c r="C130" s="13" t="s">
        <v>181</v>
      </c>
      <c r="E130" s="53"/>
      <c r="F130" s="46">
        <v>0.6</v>
      </c>
      <c r="G130" s="46">
        <v>0</v>
      </c>
      <c r="H130" s="46">
        <v>0.9</v>
      </c>
      <c r="I130" s="46">
        <v>0.8</v>
      </c>
      <c r="J130" s="46">
        <v>0.1</v>
      </c>
      <c r="K130" s="56">
        <v>0</v>
      </c>
      <c r="L130" s="67" t="s">
        <v>187</v>
      </c>
      <c r="M130" s="46">
        <v>0.7</v>
      </c>
      <c r="N130" s="46">
        <v>3</v>
      </c>
      <c r="O130" s="43"/>
    </row>
    <row r="131" spans="1:15" s="24" customFormat="1" ht="16.5" customHeight="1">
      <c r="A131" s="16"/>
      <c r="B131" s="13"/>
      <c r="C131" s="13" t="s">
        <v>182</v>
      </c>
      <c r="E131" s="53"/>
      <c r="F131" s="46">
        <v>0.2</v>
      </c>
      <c r="G131" s="67" t="s">
        <v>187</v>
      </c>
      <c r="H131" s="46">
        <v>1.4</v>
      </c>
      <c r="I131" s="46">
        <v>1</v>
      </c>
      <c r="J131" s="46">
        <v>0.3</v>
      </c>
      <c r="K131" s="56">
        <v>0</v>
      </c>
      <c r="L131" s="67" t="s">
        <v>187</v>
      </c>
      <c r="M131" s="46">
        <v>2.3</v>
      </c>
      <c r="N131" s="46">
        <v>5.3</v>
      </c>
      <c r="O131" s="43"/>
    </row>
    <row r="132" spans="1:15" s="24" customFormat="1" ht="16.5" customHeight="1">
      <c r="A132" s="16"/>
      <c r="B132" s="20"/>
      <c r="C132" s="20" t="s">
        <v>165</v>
      </c>
      <c r="D132" s="53"/>
      <c r="E132" s="53"/>
      <c r="F132" s="47">
        <v>11.5</v>
      </c>
      <c r="G132" s="47">
        <v>2.4</v>
      </c>
      <c r="H132" s="47">
        <v>9.2</v>
      </c>
      <c r="I132" s="47">
        <v>4.5</v>
      </c>
      <c r="J132" s="47">
        <v>1.6</v>
      </c>
      <c r="K132" s="47">
        <v>1.5</v>
      </c>
      <c r="L132" s="47">
        <v>0.3</v>
      </c>
      <c r="M132" s="47">
        <v>3.8</v>
      </c>
      <c r="N132" s="47">
        <v>34.8</v>
      </c>
      <c r="O132" s="43"/>
    </row>
    <row r="133" spans="1:15" s="24" customFormat="1" ht="16.5" customHeight="1">
      <c r="A133" s="16"/>
      <c r="B133" s="37" t="s">
        <v>176</v>
      </c>
      <c r="C133" s="13"/>
      <c r="F133" s="47"/>
      <c r="G133" s="47"/>
      <c r="H133" s="47"/>
      <c r="I133" s="47"/>
      <c r="J133" s="47"/>
      <c r="K133" s="47"/>
      <c r="L133" s="47"/>
      <c r="M133" s="47"/>
      <c r="N133" s="47"/>
      <c r="O133" s="43"/>
    </row>
    <row r="134" spans="1:15" s="24" customFormat="1" ht="16.5" customHeight="1">
      <c r="A134" s="16"/>
      <c r="B134" s="13"/>
      <c r="C134" s="13" t="s">
        <v>178</v>
      </c>
      <c r="F134" s="46">
        <v>5</v>
      </c>
      <c r="G134" s="46">
        <v>1.2</v>
      </c>
      <c r="H134" s="46">
        <v>2.3</v>
      </c>
      <c r="I134" s="46">
        <v>1.6</v>
      </c>
      <c r="J134" s="46">
        <v>0.8</v>
      </c>
      <c r="K134" s="67" t="s">
        <v>187</v>
      </c>
      <c r="L134" s="46">
        <v>0.3</v>
      </c>
      <c r="M134" s="67" t="s">
        <v>187</v>
      </c>
      <c r="N134" s="46">
        <v>11.3</v>
      </c>
      <c r="O134" s="43"/>
    </row>
    <row r="135" spans="1:15" s="24" customFormat="1" ht="16.5" customHeight="1">
      <c r="A135" s="16"/>
      <c r="B135" s="13"/>
      <c r="C135" s="13" t="s">
        <v>179</v>
      </c>
      <c r="F135" s="46">
        <v>3.6</v>
      </c>
      <c r="G135" s="46">
        <v>0.8</v>
      </c>
      <c r="H135" s="46">
        <v>1.6</v>
      </c>
      <c r="I135" s="46">
        <v>0.4</v>
      </c>
      <c r="J135" s="46">
        <v>0.2</v>
      </c>
      <c r="K135" s="46">
        <v>0.7</v>
      </c>
      <c r="L135" s="46">
        <v>0</v>
      </c>
      <c r="M135" s="67" t="s">
        <v>187</v>
      </c>
      <c r="N135" s="46">
        <v>7.3</v>
      </c>
      <c r="O135" s="43"/>
    </row>
    <row r="136" spans="1:15" s="24" customFormat="1" ht="16.5" customHeight="1">
      <c r="A136" s="16"/>
      <c r="B136" s="13"/>
      <c r="C136" s="13" t="s">
        <v>180</v>
      </c>
      <c r="F136" s="46">
        <v>2.3</v>
      </c>
      <c r="G136" s="46">
        <v>0.4</v>
      </c>
      <c r="H136" s="46">
        <v>3.3</v>
      </c>
      <c r="I136" s="46">
        <v>0.8</v>
      </c>
      <c r="J136" s="46">
        <v>0.3</v>
      </c>
      <c r="K136" s="46">
        <v>0.8</v>
      </c>
      <c r="L136" s="67" t="s">
        <v>187</v>
      </c>
      <c r="M136" s="46">
        <v>0.8</v>
      </c>
      <c r="N136" s="46">
        <v>8.7</v>
      </c>
      <c r="O136" s="43"/>
    </row>
    <row r="137" spans="1:15" s="24" customFormat="1" ht="16.5" customHeight="1">
      <c r="A137" s="16"/>
      <c r="B137" s="13"/>
      <c r="C137" s="13" t="s">
        <v>181</v>
      </c>
      <c r="F137" s="46">
        <v>0.6</v>
      </c>
      <c r="G137" s="46">
        <v>0</v>
      </c>
      <c r="H137" s="46">
        <v>0.9</v>
      </c>
      <c r="I137" s="46">
        <v>0.8</v>
      </c>
      <c r="J137" s="46">
        <v>0.1</v>
      </c>
      <c r="K137" s="56">
        <v>0</v>
      </c>
      <c r="L137" s="67" t="s">
        <v>187</v>
      </c>
      <c r="M137" s="46">
        <v>0.7</v>
      </c>
      <c r="N137" s="46">
        <v>3.1</v>
      </c>
      <c r="O137" s="43"/>
    </row>
    <row r="138" spans="1:15" s="24" customFormat="1" ht="16.5" customHeight="1">
      <c r="A138" s="16"/>
      <c r="B138" s="13"/>
      <c r="C138" s="13" t="s">
        <v>182</v>
      </c>
      <c r="F138" s="46">
        <v>0.2</v>
      </c>
      <c r="G138" s="67" t="s">
        <v>187</v>
      </c>
      <c r="H138" s="46">
        <v>1.4</v>
      </c>
      <c r="I138" s="46">
        <v>1.1</v>
      </c>
      <c r="J138" s="46">
        <v>0.4</v>
      </c>
      <c r="K138" s="56">
        <v>0</v>
      </c>
      <c r="L138" s="67" t="s">
        <v>187</v>
      </c>
      <c r="M138" s="46">
        <v>2.4</v>
      </c>
      <c r="N138" s="46">
        <v>5.4</v>
      </c>
      <c r="O138" s="43"/>
    </row>
    <row r="139" spans="1:15" s="24" customFormat="1" ht="16.5" customHeight="1">
      <c r="A139" s="20"/>
      <c r="B139" s="20"/>
      <c r="C139" s="20" t="s">
        <v>165</v>
      </c>
      <c r="D139" s="53"/>
      <c r="E139" s="53"/>
      <c r="F139" s="47">
        <v>11.7</v>
      </c>
      <c r="G139" s="47">
        <v>2.4</v>
      </c>
      <c r="H139" s="47">
        <v>9.5</v>
      </c>
      <c r="I139" s="47">
        <v>4.7</v>
      </c>
      <c r="J139" s="47">
        <v>1.8</v>
      </c>
      <c r="K139" s="47">
        <v>1.5</v>
      </c>
      <c r="L139" s="47">
        <v>0.3</v>
      </c>
      <c r="M139" s="47">
        <v>3.9</v>
      </c>
      <c r="N139" s="47">
        <v>35.8</v>
      </c>
      <c r="O139" s="43"/>
    </row>
    <row r="140" spans="1:15" s="24" customFormat="1" ht="16.5" customHeight="1">
      <c r="A140" s="16"/>
      <c r="B140" s="37" t="s">
        <v>185</v>
      </c>
      <c r="C140" s="13"/>
      <c r="E140" s="53"/>
      <c r="F140" s="47"/>
      <c r="G140" s="47"/>
      <c r="H140" s="47"/>
      <c r="I140" s="47"/>
      <c r="J140" s="47"/>
      <c r="K140" s="47"/>
      <c r="L140" s="47"/>
      <c r="M140" s="47"/>
      <c r="N140" s="47"/>
      <c r="O140" s="45"/>
    </row>
    <row r="141" spans="1:15" s="24" customFormat="1" ht="16.5" customHeight="1">
      <c r="A141" s="16"/>
      <c r="B141" s="13"/>
      <c r="C141" s="13" t="s">
        <v>178</v>
      </c>
      <c r="E141" s="53"/>
      <c r="F141" s="46">
        <v>5.3</v>
      </c>
      <c r="G141" s="46">
        <v>1.3</v>
      </c>
      <c r="H141" s="46">
        <v>2.7</v>
      </c>
      <c r="I141" s="46">
        <v>1.7</v>
      </c>
      <c r="J141" s="46">
        <v>1</v>
      </c>
      <c r="K141" s="67" t="s">
        <v>187</v>
      </c>
      <c r="L141" s="46">
        <v>0.3</v>
      </c>
      <c r="M141" s="67" t="s">
        <v>187</v>
      </c>
      <c r="N141" s="46">
        <v>12.3</v>
      </c>
      <c r="O141" s="46"/>
    </row>
    <row r="142" spans="1:15" s="24" customFormat="1" ht="16.5" customHeight="1">
      <c r="A142" s="16"/>
      <c r="B142" s="13"/>
      <c r="C142" s="13" t="s">
        <v>179</v>
      </c>
      <c r="E142" s="53"/>
      <c r="F142" s="46">
        <v>4</v>
      </c>
      <c r="G142" s="46">
        <v>1</v>
      </c>
      <c r="H142" s="46">
        <v>1.9</v>
      </c>
      <c r="I142" s="46">
        <v>0.4</v>
      </c>
      <c r="J142" s="46">
        <v>0.3</v>
      </c>
      <c r="K142" s="46">
        <v>0.8</v>
      </c>
      <c r="L142" s="46">
        <v>0</v>
      </c>
      <c r="M142" s="67" t="s">
        <v>187</v>
      </c>
      <c r="N142" s="46">
        <v>8.4</v>
      </c>
      <c r="O142" s="46"/>
    </row>
    <row r="143" spans="1:15" s="24" customFormat="1" ht="16.5" customHeight="1">
      <c r="A143" s="16"/>
      <c r="B143" s="13"/>
      <c r="C143" s="13" t="s">
        <v>180</v>
      </c>
      <c r="E143" s="53"/>
      <c r="F143" s="46">
        <v>2.7</v>
      </c>
      <c r="G143" s="46">
        <v>0.4</v>
      </c>
      <c r="H143" s="46">
        <v>3.7</v>
      </c>
      <c r="I143" s="46">
        <v>0.8</v>
      </c>
      <c r="J143" s="46">
        <v>0.5</v>
      </c>
      <c r="K143" s="46">
        <v>0.8</v>
      </c>
      <c r="L143" s="67" t="s">
        <v>187</v>
      </c>
      <c r="M143" s="46">
        <v>1</v>
      </c>
      <c r="N143" s="46">
        <v>9.8</v>
      </c>
      <c r="O143" s="46"/>
    </row>
    <row r="144" spans="1:15" s="24" customFormat="1" ht="16.5" customHeight="1">
      <c r="A144" s="16"/>
      <c r="B144" s="13"/>
      <c r="C144" s="13" t="s">
        <v>181</v>
      </c>
      <c r="E144" s="53"/>
      <c r="F144" s="46">
        <v>0.7</v>
      </c>
      <c r="G144" s="46">
        <v>0</v>
      </c>
      <c r="H144" s="46">
        <v>1</v>
      </c>
      <c r="I144" s="46">
        <v>1.2</v>
      </c>
      <c r="J144" s="46">
        <v>0.2</v>
      </c>
      <c r="K144" s="46">
        <v>0.1</v>
      </c>
      <c r="L144" s="67" t="s">
        <v>187</v>
      </c>
      <c r="M144" s="46">
        <v>0.9</v>
      </c>
      <c r="N144" s="46">
        <v>4.1</v>
      </c>
      <c r="O144" s="46"/>
    </row>
    <row r="145" spans="1:15" s="24" customFormat="1" ht="16.5" customHeight="1">
      <c r="A145" s="16"/>
      <c r="B145" s="13"/>
      <c r="C145" s="13" t="s">
        <v>182</v>
      </c>
      <c r="E145" s="53"/>
      <c r="F145" s="46">
        <v>0.3</v>
      </c>
      <c r="G145" s="67" t="s">
        <v>187</v>
      </c>
      <c r="H145" s="46">
        <v>1.9</v>
      </c>
      <c r="I145" s="46">
        <v>1.9</v>
      </c>
      <c r="J145" s="46">
        <v>0.4</v>
      </c>
      <c r="K145" s="46">
        <v>0</v>
      </c>
      <c r="L145" s="67" t="s">
        <v>187</v>
      </c>
      <c r="M145" s="46">
        <v>3.2</v>
      </c>
      <c r="N145" s="63">
        <v>7.8</v>
      </c>
      <c r="O145" s="46"/>
    </row>
    <row r="146" spans="1:15" s="53" customFormat="1" ht="16.5" customHeight="1">
      <c r="A146" s="20"/>
      <c r="B146" s="20"/>
      <c r="C146" s="20" t="s">
        <v>165</v>
      </c>
      <c r="F146" s="47">
        <v>13</v>
      </c>
      <c r="G146" s="47">
        <v>2.7</v>
      </c>
      <c r="H146" s="47">
        <v>11.2</v>
      </c>
      <c r="I146" s="47">
        <v>6</v>
      </c>
      <c r="J146" s="47">
        <v>2.4</v>
      </c>
      <c r="K146" s="47">
        <v>1.7</v>
      </c>
      <c r="L146" s="47">
        <v>0.3</v>
      </c>
      <c r="M146" s="47">
        <v>5.1</v>
      </c>
      <c r="N146" s="66">
        <v>42.4</v>
      </c>
      <c r="O146" s="47"/>
    </row>
    <row r="147" spans="1:4" s="24" customFormat="1" ht="16.5" customHeight="1">
      <c r="A147" s="16" t="s">
        <v>191</v>
      </c>
      <c r="B147" s="16"/>
      <c r="C147" s="20"/>
      <c r="D147" s="16"/>
    </row>
    <row r="148" spans="1:15" s="24" customFormat="1" ht="16.5" customHeight="1">
      <c r="A148" s="16"/>
      <c r="B148" s="37" t="s">
        <v>177</v>
      </c>
      <c r="C148" s="13"/>
      <c r="E148" s="53"/>
      <c r="F148" s="47"/>
      <c r="G148" s="47"/>
      <c r="H148" s="47"/>
      <c r="I148" s="47"/>
      <c r="J148" s="47"/>
      <c r="K148" s="47"/>
      <c r="L148" s="47"/>
      <c r="M148" s="47"/>
      <c r="N148" s="47"/>
      <c r="O148" s="43"/>
    </row>
    <row r="149" spans="1:15" s="24" customFormat="1" ht="16.5" customHeight="1">
      <c r="A149" s="16"/>
      <c r="B149" s="13"/>
      <c r="C149" s="13" t="s">
        <v>178</v>
      </c>
      <c r="E149" s="53"/>
      <c r="F149" s="46">
        <v>1.1</v>
      </c>
      <c r="G149" s="46">
        <v>0.3</v>
      </c>
      <c r="H149" s="46">
        <v>0.5</v>
      </c>
      <c r="I149" s="46">
        <v>0.3</v>
      </c>
      <c r="J149" s="46">
        <v>0.2</v>
      </c>
      <c r="K149" s="67" t="s">
        <v>187</v>
      </c>
      <c r="L149" s="46">
        <v>0</v>
      </c>
      <c r="M149" s="67" t="s">
        <v>187</v>
      </c>
      <c r="N149" s="46">
        <v>2.4</v>
      </c>
      <c r="O149" s="43"/>
    </row>
    <row r="150" spans="1:15" s="24" customFormat="1" ht="16.5" customHeight="1">
      <c r="A150" s="16"/>
      <c r="B150" s="13"/>
      <c r="C150" s="13" t="s">
        <v>179</v>
      </c>
      <c r="E150" s="53"/>
      <c r="F150" s="46">
        <v>0.7</v>
      </c>
      <c r="G150" s="46">
        <v>0.2</v>
      </c>
      <c r="H150" s="46">
        <v>0.3</v>
      </c>
      <c r="I150" s="46">
        <v>0.1</v>
      </c>
      <c r="J150" s="46">
        <v>0</v>
      </c>
      <c r="K150" s="46">
        <v>0.2</v>
      </c>
      <c r="L150" s="46">
        <v>0</v>
      </c>
      <c r="M150" s="67" t="s">
        <v>187</v>
      </c>
      <c r="N150" s="46">
        <v>1.5</v>
      </c>
      <c r="O150" s="43"/>
    </row>
    <row r="151" spans="1:15" s="24" customFormat="1" ht="16.5" customHeight="1">
      <c r="A151" s="16"/>
      <c r="B151" s="13"/>
      <c r="C151" s="13" t="s">
        <v>180</v>
      </c>
      <c r="E151" s="53"/>
      <c r="F151" s="46">
        <v>0.5</v>
      </c>
      <c r="G151" s="46">
        <v>0.1</v>
      </c>
      <c r="H151" s="46">
        <v>0.6</v>
      </c>
      <c r="I151" s="46">
        <v>0.2</v>
      </c>
      <c r="J151" s="46">
        <v>0.1</v>
      </c>
      <c r="K151" s="46">
        <v>0.2</v>
      </c>
      <c r="L151" s="67" t="s">
        <v>187</v>
      </c>
      <c r="M151" s="56">
        <v>0.1</v>
      </c>
      <c r="N151" s="46">
        <v>1.8</v>
      </c>
      <c r="O151" s="43"/>
    </row>
    <row r="152" spans="1:15" s="24" customFormat="1" ht="16.5" customHeight="1">
      <c r="A152" s="16"/>
      <c r="B152" s="13"/>
      <c r="C152" s="13" t="s">
        <v>181</v>
      </c>
      <c r="E152" s="53"/>
      <c r="F152" s="46">
        <v>0.1</v>
      </c>
      <c r="G152" s="56">
        <v>0</v>
      </c>
      <c r="H152" s="46">
        <v>0.2</v>
      </c>
      <c r="I152" s="46">
        <v>0.2</v>
      </c>
      <c r="J152" s="46">
        <v>0</v>
      </c>
      <c r="K152" s="56">
        <v>0</v>
      </c>
      <c r="L152" s="67" t="s">
        <v>187</v>
      </c>
      <c r="M152" s="46">
        <v>0.1</v>
      </c>
      <c r="N152" s="46">
        <v>0.6</v>
      </c>
      <c r="O152" s="43"/>
    </row>
    <row r="153" spans="1:15" s="24" customFormat="1" ht="16.5" customHeight="1">
      <c r="A153" s="16"/>
      <c r="B153" s="13"/>
      <c r="C153" s="13" t="s">
        <v>182</v>
      </c>
      <c r="E153" s="53"/>
      <c r="F153" s="46">
        <v>0</v>
      </c>
      <c r="G153" s="68" t="s">
        <v>187</v>
      </c>
      <c r="H153" s="46">
        <v>0.4</v>
      </c>
      <c r="I153" s="46">
        <v>0.3</v>
      </c>
      <c r="J153" s="46">
        <v>0.1</v>
      </c>
      <c r="K153" s="56">
        <v>0</v>
      </c>
      <c r="L153" s="67" t="s">
        <v>187</v>
      </c>
      <c r="M153" s="46">
        <v>0.4</v>
      </c>
      <c r="N153" s="46">
        <v>1.2</v>
      </c>
      <c r="O153" s="43"/>
    </row>
    <row r="154" spans="1:15" s="24" customFormat="1" ht="16.5" customHeight="1">
      <c r="A154" s="16"/>
      <c r="B154" s="20"/>
      <c r="C154" s="20" t="s">
        <v>165</v>
      </c>
      <c r="D154" s="53"/>
      <c r="E154" s="53"/>
      <c r="F154" s="47">
        <v>2.4</v>
      </c>
      <c r="G154" s="47">
        <v>0.6</v>
      </c>
      <c r="H154" s="47">
        <v>2</v>
      </c>
      <c r="I154" s="47">
        <v>1.1</v>
      </c>
      <c r="J154" s="47">
        <v>0.4</v>
      </c>
      <c r="K154" s="47">
        <v>0.4</v>
      </c>
      <c r="L154" s="47">
        <v>0</v>
      </c>
      <c r="M154" s="47">
        <v>0.6</v>
      </c>
      <c r="N154" s="47">
        <v>7.5</v>
      </c>
      <c r="O154" s="43"/>
    </row>
    <row r="155" spans="1:15" s="24" customFormat="1" ht="16.5" customHeight="1">
      <c r="A155" s="16"/>
      <c r="B155" s="37" t="s">
        <v>174</v>
      </c>
      <c r="C155" s="13"/>
      <c r="F155" s="61"/>
      <c r="G155" s="62"/>
      <c r="H155" s="62"/>
      <c r="I155" s="62"/>
      <c r="J155" s="62"/>
      <c r="K155" s="62"/>
      <c r="L155" s="62"/>
      <c r="M155" s="62"/>
      <c r="N155" s="62"/>
      <c r="O155" s="43"/>
    </row>
    <row r="156" spans="1:15" s="24" customFormat="1" ht="16.5" customHeight="1">
      <c r="A156" s="16"/>
      <c r="B156" s="13"/>
      <c r="C156" s="13" t="s">
        <v>178</v>
      </c>
      <c r="F156" s="46">
        <v>1.1</v>
      </c>
      <c r="G156" s="46">
        <v>0.3</v>
      </c>
      <c r="H156" s="46">
        <v>0.5</v>
      </c>
      <c r="I156" s="46">
        <v>0.3</v>
      </c>
      <c r="J156" s="46">
        <v>0.2</v>
      </c>
      <c r="K156" s="67" t="s">
        <v>187</v>
      </c>
      <c r="L156" s="46">
        <v>0</v>
      </c>
      <c r="M156" s="67" t="s">
        <v>187</v>
      </c>
      <c r="N156" s="46">
        <v>2.4</v>
      </c>
      <c r="O156" s="43"/>
    </row>
    <row r="157" spans="1:15" s="24" customFormat="1" ht="16.5" customHeight="1">
      <c r="A157" s="16"/>
      <c r="B157" s="13"/>
      <c r="C157" s="13" t="s">
        <v>179</v>
      </c>
      <c r="F157" s="46">
        <v>0.8</v>
      </c>
      <c r="G157" s="46">
        <v>0.2</v>
      </c>
      <c r="H157" s="46">
        <v>0.3</v>
      </c>
      <c r="I157" s="46">
        <v>0.1</v>
      </c>
      <c r="J157" s="46">
        <v>0</v>
      </c>
      <c r="K157" s="46">
        <v>0.2</v>
      </c>
      <c r="L157" s="46">
        <v>0</v>
      </c>
      <c r="M157" s="67" t="s">
        <v>187</v>
      </c>
      <c r="N157" s="46">
        <v>1.6</v>
      </c>
      <c r="O157" s="43"/>
    </row>
    <row r="158" spans="1:15" s="24" customFormat="1" ht="16.5" customHeight="1">
      <c r="A158" s="16"/>
      <c r="B158" s="13"/>
      <c r="C158" s="13" t="s">
        <v>180</v>
      </c>
      <c r="F158" s="46">
        <v>0.5</v>
      </c>
      <c r="G158" s="46">
        <v>0.1</v>
      </c>
      <c r="H158" s="46">
        <v>0.7</v>
      </c>
      <c r="I158" s="46">
        <v>0.2</v>
      </c>
      <c r="J158" s="46">
        <v>0.1</v>
      </c>
      <c r="K158" s="46">
        <v>0.2</v>
      </c>
      <c r="L158" s="67" t="s">
        <v>187</v>
      </c>
      <c r="M158" s="56">
        <v>0.1</v>
      </c>
      <c r="N158" s="46">
        <v>1.8</v>
      </c>
      <c r="O158" s="43"/>
    </row>
    <row r="159" spans="1:15" s="24" customFormat="1" ht="16.5" customHeight="1">
      <c r="A159" s="16"/>
      <c r="B159" s="13"/>
      <c r="C159" s="13" t="s">
        <v>181</v>
      </c>
      <c r="F159" s="46">
        <v>0.1</v>
      </c>
      <c r="G159" s="46">
        <v>0</v>
      </c>
      <c r="H159" s="46">
        <v>0.2</v>
      </c>
      <c r="I159" s="46">
        <v>0.2</v>
      </c>
      <c r="J159" s="46">
        <v>0</v>
      </c>
      <c r="K159" s="56">
        <v>0</v>
      </c>
      <c r="L159" s="67" t="s">
        <v>187</v>
      </c>
      <c r="M159" s="46">
        <v>0.1</v>
      </c>
      <c r="N159" s="46">
        <v>0.6</v>
      </c>
      <c r="O159" s="43"/>
    </row>
    <row r="160" spans="1:15" s="24" customFormat="1" ht="16.5" customHeight="1">
      <c r="A160" s="16"/>
      <c r="B160" s="13"/>
      <c r="C160" s="13" t="s">
        <v>182</v>
      </c>
      <c r="F160" s="46">
        <v>0</v>
      </c>
      <c r="G160" s="67" t="s">
        <v>187</v>
      </c>
      <c r="H160" s="46">
        <v>0.4</v>
      </c>
      <c r="I160" s="46">
        <v>0.3</v>
      </c>
      <c r="J160" s="46">
        <v>0.1</v>
      </c>
      <c r="K160" s="56">
        <v>0</v>
      </c>
      <c r="L160" s="67" t="s">
        <v>187</v>
      </c>
      <c r="M160" s="46">
        <v>0.4</v>
      </c>
      <c r="N160" s="46">
        <v>1.2</v>
      </c>
      <c r="O160" s="43"/>
    </row>
    <row r="161" spans="1:15" s="24" customFormat="1" ht="16.5" customHeight="1">
      <c r="A161" s="16"/>
      <c r="B161" s="20"/>
      <c r="C161" s="20" t="s">
        <v>165</v>
      </c>
      <c r="D161" s="53"/>
      <c r="E161" s="53"/>
      <c r="F161" s="47">
        <v>2.5</v>
      </c>
      <c r="G161" s="47">
        <v>0.6</v>
      </c>
      <c r="H161" s="47">
        <v>2.1</v>
      </c>
      <c r="I161" s="47">
        <v>1.1</v>
      </c>
      <c r="J161" s="47">
        <v>0.4</v>
      </c>
      <c r="K161" s="47">
        <v>0.4</v>
      </c>
      <c r="L161" s="47">
        <v>0</v>
      </c>
      <c r="M161" s="47">
        <v>0.6</v>
      </c>
      <c r="N161" s="47">
        <v>7.6</v>
      </c>
      <c r="O161" s="43"/>
    </row>
    <row r="162" spans="1:15" s="24" customFormat="1" ht="16.5" customHeight="1">
      <c r="A162" s="16"/>
      <c r="B162" s="37" t="s">
        <v>145</v>
      </c>
      <c r="C162" s="13"/>
      <c r="E162" s="53"/>
      <c r="F162" s="44"/>
      <c r="G162" s="45"/>
      <c r="H162" s="45"/>
      <c r="I162" s="45"/>
      <c r="J162" s="45"/>
      <c r="K162" s="45"/>
      <c r="L162" s="45"/>
      <c r="M162" s="45"/>
      <c r="N162" s="45"/>
      <c r="O162" s="43"/>
    </row>
    <row r="163" spans="1:15" s="24" customFormat="1" ht="16.5" customHeight="1">
      <c r="A163" s="16"/>
      <c r="B163" s="13"/>
      <c r="C163" s="13" t="s">
        <v>178</v>
      </c>
      <c r="E163" s="53"/>
      <c r="F163" s="46">
        <v>1.2</v>
      </c>
      <c r="G163" s="46">
        <v>0.3</v>
      </c>
      <c r="H163" s="46">
        <v>0.5</v>
      </c>
      <c r="I163" s="46">
        <v>0.3</v>
      </c>
      <c r="J163" s="46">
        <v>0.2</v>
      </c>
      <c r="K163" s="67" t="s">
        <v>187</v>
      </c>
      <c r="L163" s="46">
        <v>0</v>
      </c>
      <c r="M163" s="67" t="s">
        <v>187</v>
      </c>
      <c r="N163" s="46">
        <v>2.5</v>
      </c>
      <c r="O163" s="43"/>
    </row>
    <row r="164" spans="1:15" s="24" customFormat="1" ht="16.5" customHeight="1">
      <c r="A164" s="16"/>
      <c r="B164" s="13"/>
      <c r="C164" s="13" t="s">
        <v>179</v>
      </c>
      <c r="E164" s="53"/>
      <c r="F164" s="46">
        <v>0.8</v>
      </c>
      <c r="G164" s="46">
        <v>0.2</v>
      </c>
      <c r="H164" s="46">
        <v>0.3</v>
      </c>
      <c r="I164" s="46">
        <v>0.1</v>
      </c>
      <c r="J164" s="46">
        <v>0</v>
      </c>
      <c r="K164" s="46">
        <v>0.2</v>
      </c>
      <c r="L164" s="46">
        <v>0</v>
      </c>
      <c r="M164" s="67" t="s">
        <v>187</v>
      </c>
      <c r="N164" s="46">
        <v>1.6</v>
      </c>
      <c r="O164" s="43"/>
    </row>
    <row r="165" spans="1:15" s="24" customFormat="1" ht="16.5" customHeight="1">
      <c r="A165" s="16"/>
      <c r="B165" s="13"/>
      <c r="C165" s="13" t="s">
        <v>180</v>
      </c>
      <c r="E165" s="53"/>
      <c r="F165" s="46">
        <v>0.5</v>
      </c>
      <c r="G165" s="46">
        <v>0.1</v>
      </c>
      <c r="H165" s="46">
        <v>0.7</v>
      </c>
      <c r="I165" s="46">
        <v>0.2</v>
      </c>
      <c r="J165" s="46">
        <v>0.1</v>
      </c>
      <c r="K165" s="46">
        <v>0.2</v>
      </c>
      <c r="L165" s="67" t="s">
        <v>187</v>
      </c>
      <c r="M165" s="56">
        <v>0.1</v>
      </c>
      <c r="N165" s="46">
        <v>1.8</v>
      </c>
      <c r="O165" s="43"/>
    </row>
    <row r="166" spans="1:15" s="24" customFormat="1" ht="16.5" customHeight="1">
      <c r="A166" s="16"/>
      <c r="B166" s="13"/>
      <c r="C166" s="13" t="s">
        <v>181</v>
      </c>
      <c r="E166" s="53"/>
      <c r="F166" s="46">
        <v>0.1</v>
      </c>
      <c r="G166" s="46">
        <v>0</v>
      </c>
      <c r="H166" s="46">
        <v>0.2</v>
      </c>
      <c r="I166" s="46">
        <v>0.2</v>
      </c>
      <c r="J166" s="46">
        <v>0</v>
      </c>
      <c r="K166" s="56">
        <v>0</v>
      </c>
      <c r="L166" s="67" t="s">
        <v>187</v>
      </c>
      <c r="M166" s="46">
        <v>0.1</v>
      </c>
      <c r="N166" s="46">
        <v>0.6</v>
      </c>
      <c r="O166" s="43"/>
    </row>
    <row r="167" spans="1:15" s="24" customFormat="1" ht="16.5" customHeight="1">
      <c r="A167" s="16"/>
      <c r="B167" s="13"/>
      <c r="C167" s="13" t="s">
        <v>182</v>
      </c>
      <c r="E167" s="53"/>
      <c r="F167" s="46">
        <v>0</v>
      </c>
      <c r="G167" s="67" t="s">
        <v>187</v>
      </c>
      <c r="H167" s="46">
        <v>0.4</v>
      </c>
      <c r="I167" s="46">
        <v>0.3</v>
      </c>
      <c r="J167" s="46">
        <v>0.1</v>
      </c>
      <c r="K167" s="56">
        <v>0</v>
      </c>
      <c r="L167" s="67" t="s">
        <v>187</v>
      </c>
      <c r="M167" s="46">
        <v>0.4</v>
      </c>
      <c r="N167" s="46">
        <v>1.3</v>
      </c>
      <c r="O167" s="43"/>
    </row>
    <row r="168" spans="1:15" s="24" customFormat="1" ht="16.5" customHeight="1">
      <c r="A168" s="16"/>
      <c r="B168" s="20"/>
      <c r="C168" s="20" t="s">
        <v>165</v>
      </c>
      <c r="D168" s="53"/>
      <c r="E168" s="53"/>
      <c r="F168" s="47">
        <v>2.6</v>
      </c>
      <c r="G168" s="47">
        <v>0.6</v>
      </c>
      <c r="H168" s="47">
        <v>2.1</v>
      </c>
      <c r="I168" s="47">
        <v>1.1</v>
      </c>
      <c r="J168" s="47">
        <v>0.4</v>
      </c>
      <c r="K168" s="47">
        <v>0.4</v>
      </c>
      <c r="L168" s="47">
        <v>0</v>
      </c>
      <c r="M168" s="47">
        <v>0.6</v>
      </c>
      <c r="N168" s="47">
        <v>7.8</v>
      </c>
      <c r="O168" s="43"/>
    </row>
    <row r="169" spans="1:15" s="24" customFormat="1" ht="16.5" customHeight="1">
      <c r="A169" s="16"/>
      <c r="B169" s="37" t="s">
        <v>176</v>
      </c>
      <c r="C169" s="13"/>
      <c r="F169" s="47"/>
      <c r="G169" s="47"/>
      <c r="H169" s="47"/>
      <c r="I169" s="47"/>
      <c r="J169" s="47"/>
      <c r="K169" s="47"/>
      <c r="L169" s="47"/>
      <c r="M169" s="47"/>
      <c r="N169" s="47"/>
      <c r="O169" s="43"/>
    </row>
    <row r="170" spans="1:15" s="24" customFormat="1" ht="16.5" customHeight="1">
      <c r="A170" s="16"/>
      <c r="B170" s="13"/>
      <c r="C170" s="13" t="s">
        <v>178</v>
      </c>
      <c r="F170" s="46">
        <v>1.2</v>
      </c>
      <c r="G170" s="46">
        <v>0.3</v>
      </c>
      <c r="H170" s="46">
        <v>0.5</v>
      </c>
      <c r="I170" s="46">
        <v>0.3</v>
      </c>
      <c r="J170" s="46">
        <v>0.2</v>
      </c>
      <c r="K170" s="67" t="s">
        <v>187</v>
      </c>
      <c r="L170" s="46">
        <v>0</v>
      </c>
      <c r="M170" s="67" t="s">
        <v>187</v>
      </c>
      <c r="N170" s="46">
        <v>2.5</v>
      </c>
      <c r="O170" s="43"/>
    </row>
    <row r="171" spans="1:15" s="24" customFormat="1" ht="16.5" customHeight="1">
      <c r="A171" s="16"/>
      <c r="B171" s="13"/>
      <c r="C171" s="13" t="s">
        <v>179</v>
      </c>
      <c r="F171" s="46">
        <v>0.8</v>
      </c>
      <c r="G171" s="46">
        <v>0.2</v>
      </c>
      <c r="H171" s="46">
        <v>0.3</v>
      </c>
      <c r="I171" s="46">
        <v>0.1</v>
      </c>
      <c r="J171" s="46">
        <v>0</v>
      </c>
      <c r="K171" s="46">
        <v>0.2</v>
      </c>
      <c r="L171" s="46">
        <v>0</v>
      </c>
      <c r="M171" s="67" t="s">
        <v>187</v>
      </c>
      <c r="N171" s="46">
        <v>1.6</v>
      </c>
      <c r="O171" s="43"/>
    </row>
    <row r="172" spans="1:15" s="24" customFormat="1" ht="16.5" customHeight="1">
      <c r="A172" s="16"/>
      <c r="B172" s="13"/>
      <c r="C172" s="13" t="s">
        <v>180</v>
      </c>
      <c r="F172" s="46">
        <v>0.5</v>
      </c>
      <c r="G172" s="46">
        <v>0.1</v>
      </c>
      <c r="H172" s="46">
        <v>0.7</v>
      </c>
      <c r="I172" s="46">
        <v>0.2</v>
      </c>
      <c r="J172" s="46">
        <v>0.1</v>
      </c>
      <c r="K172" s="46">
        <v>0.2</v>
      </c>
      <c r="L172" s="67" t="s">
        <v>187</v>
      </c>
      <c r="M172" s="46">
        <v>0.1</v>
      </c>
      <c r="N172" s="46">
        <v>1.9</v>
      </c>
      <c r="O172" s="43"/>
    </row>
    <row r="173" spans="1:15" s="24" customFormat="1" ht="16.5" customHeight="1">
      <c r="A173" s="16"/>
      <c r="B173" s="13"/>
      <c r="C173" s="13" t="s">
        <v>181</v>
      </c>
      <c r="F173" s="46">
        <v>0.1</v>
      </c>
      <c r="G173" s="46">
        <v>0</v>
      </c>
      <c r="H173" s="46">
        <v>0.2</v>
      </c>
      <c r="I173" s="46">
        <v>0.2</v>
      </c>
      <c r="J173" s="46">
        <v>0</v>
      </c>
      <c r="K173" s="56">
        <v>0</v>
      </c>
      <c r="L173" s="67" t="s">
        <v>187</v>
      </c>
      <c r="M173" s="46">
        <v>0.1</v>
      </c>
      <c r="N173" s="46">
        <v>0.6</v>
      </c>
      <c r="O173" s="43"/>
    </row>
    <row r="174" spans="1:15" s="24" customFormat="1" ht="16.5" customHeight="1">
      <c r="A174" s="16"/>
      <c r="B174" s="13"/>
      <c r="C174" s="13" t="s">
        <v>182</v>
      </c>
      <c r="F174" s="46">
        <v>0</v>
      </c>
      <c r="G174" s="67" t="s">
        <v>187</v>
      </c>
      <c r="H174" s="46">
        <v>0.4</v>
      </c>
      <c r="I174" s="46">
        <v>0.3</v>
      </c>
      <c r="J174" s="46">
        <v>0.1</v>
      </c>
      <c r="K174" s="56">
        <v>0</v>
      </c>
      <c r="L174" s="67" t="s">
        <v>187</v>
      </c>
      <c r="M174" s="46">
        <v>0.4</v>
      </c>
      <c r="N174" s="46">
        <v>1.3</v>
      </c>
      <c r="O174" s="43"/>
    </row>
    <row r="175" spans="1:15" s="24" customFormat="1" ht="16.5" customHeight="1">
      <c r="A175" s="20"/>
      <c r="B175" s="20"/>
      <c r="C175" s="20" t="s">
        <v>165</v>
      </c>
      <c r="D175" s="53"/>
      <c r="E175" s="53"/>
      <c r="F175" s="47">
        <v>2.6</v>
      </c>
      <c r="G175" s="47">
        <v>0.6</v>
      </c>
      <c r="H175" s="47">
        <v>2.1</v>
      </c>
      <c r="I175" s="47">
        <v>1.1</v>
      </c>
      <c r="J175" s="47">
        <v>0.4</v>
      </c>
      <c r="K175" s="47">
        <v>0.4</v>
      </c>
      <c r="L175" s="47">
        <v>0</v>
      </c>
      <c r="M175" s="47">
        <v>0.6</v>
      </c>
      <c r="N175" s="47">
        <v>7.9</v>
      </c>
      <c r="O175" s="43"/>
    </row>
    <row r="176" spans="1:15" s="24" customFormat="1" ht="16.5" customHeight="1">
      <c r="A176" s="16"/>
      <c r="B176" s="37" t="s">
        <v>185</v>
      </c>
      <c r="C176" s="13"/>
      <c r="E176" s="53"/>
      <c r="F176" s="47"/>
      <c r="G176" s="47"/>
      <c r="H176" s="47"/>
      <c r="I176" s="47"/>
      <c r="J176" s="47"/>
      <c r="K176" s="47"/>
      <c r="L176" s="47"/>
      <c r="M176" s="47"/>
      <c r="N176" s="47"/>
      <c r="O176" s="45"/>
    </row>
    <row r="177" spans="1:15" s="24" customFormat="1" ht="16.5" customHeight="1">
      <c r="A177" s="16"/>
      <c r="B177" s="13"/>
      <c r="C177" s="13" t="s">
        <v>178</v>
      </c>
      <c r="E177" s="53"/>
      <c r="F177" s="46">
        <v>1.1</v>
      </c>
      <c r="G177" s="46">
        <v>0.3</v>
      </c>
      <c r="H177" s="46">
        <v>0.5</v>
      </c>
      <c r="I177" s="46">
        <v>0.3</v>
      </c>
      <c r="J177" s="46">
        <v>0.2</v>
      </c>
      <c r="K177" s="67" t="s">
        <v>187</v>
      </c>
      <c r="L177" s="46">
        <v>0</v>
      </c>
      <c r="M177" s="67" t="s">
        <v>187</v>
      </c>
      <c r="N177" s="46">
        <v>2.4</v>
      </c>
      <c r="O177" s="46"/>
    </row>
    <row r="178" spans="1:15" s="24" customFormat="1" ht="16.5" customHeight="1">
      <c r="A178" s="16"/>
      <c r="B178" s="13"/>
      <c r="C178" s="13" t="s">
        <v>179</v>
      </c>
      <c r="E178" s="53"/>
      <c r="F178" s="46">
        <v>0.8</v>
      </c>
      <c r="G178" s="46">
        <v>0.2</v>
      </c>
      <c r="H178" s="46">
        <v>0.4</v>
      </c>
      <c r="I178" s="46">
        <v>0.1</v>
      </c>
      <c r="J178" s="46">
        <v>0.1</v>
      </c>
      <c r="K178" s="46">
        <v>0.2</v>
      </c>
      <c r="L178" s="46">
        <v>0</v>
      </c>
      <c r="M178" s="67" t="s">
        <v>187</v>
      </c>
      <c r="N178" s="46">
        <v>1.6</v>
      </c>
      <c r="O178" s="46"/>
    </row>
    <row r="179" spans="1:15" s="24" customFormat="1" ht="16.5" customHeight="1">
      <c r="A179" s="16"/>
      <c r="B179" s="13"/>
      <c r="C179" s="13" t="s">
        <v>180</v>
      </c>
      <c r="E179" s="53"/>
      <c r="F179" s="46">
        <v>0.5</v>
      </c>
      <c r="G179" s="46">
        <v>0.1</v>
      </c>
      <c r="H179" s="46">
        <v>0.7</v>
      </c>
      <c r="I179" s="46">
        <v>0.2</v>
      </c>
      <c r="J179" s="46">
        <v>0.1</v>
      </c>
      <c r="K179" s="46">
        <v>0.2</v>
      </c>
      <c r="L179" s="67" t="s">
        <v>187</v>
      </c>
      <c r="M179" s="46">
        <v>0.1</v>
      </c>
      <c r="N179" s="46">
        <v>1.9</v>
      </c>
      <c r="O179" s="46"/>
    </row>
    <row r="180" spans="1:15" s="24" customFormat="1" ht="16.5" customHeight="1">
      <c r="A180" s="16"/>
      <c r="B180" s="13"/>
      <c r="C180" s="13" t="s">
        <v>181</v>
      </c>
      <c r="E180" s="53"/>
      <c r="F180" s="46">
        <v>0.1</v>
      </c>
      <c r="G180" s="46">
        <v>0</v>
      </c>
      <c r="H180" s="46">
        <v>0.2</v>
      </c>
      <c r="I180" s="46">
        <v>0.3</v>
      </c>
      <c r="J180" s="46">
        <v>0</v>
      </c>
      <c r="K180" s="46">
        <v>0</v>
      </c>
      <c r="L180" s="67" t="s">
        <v>187</v>
      </c>
      <c r="M180" s="46">
        <v>0.2</v>
      </c>
      <c r="N180" s="46">
        <v>0.9</v>
      </c>
      <c r="O180" s="46"/>
    </row>
    <row r="181" spans="1:15" s="24" customFormat="1" ht="16.5" customHeight="1">
      <c r="A181" s="16"/>
      <c r="B181" s="13"/>
      <c r="C181" s="13" t="s">
        <v>182</v>
      </c>
      <c r="E181" s="53"/>
      <c r="F181" s="46">
        <v>0.1</v>
      </c>
      <c r="G181" s="67" t="s">
        <v>187</v>
      </c>
      <c r="H181" s="46">
        <v>0.5</v>
      </c>
      <c r="I181" s="46">
        <v>0.5</v>
      </c>
      <c r="J181" s="46">
        <v>0.1</v>
      </c>
      <c r="K181" s="46">
        <v>0</v>
      </c>
      <c r="L181" s="67" t="s">
        <v>187</v>
      </c>
      <c r="M181" s="46">
        <v>0.6</v>
      </c>
      <c r="N181" s="46">
        <v>1.8</v>
      </c>
      <c r="O181" s="46"/>
    </row>
    <row r="182" spans="1:14" s="24" customFormat="1" ht="16.5" customHeight="1">
      <c r="A182" s="19"/>
      <c r="B182" s="19"/>
      <c r="C182" s="21" t="s">
        <v>165</v>
      </c>
      <c r="D182" s="19"/>
      <c r="E182" s="29"/>
      <c r="F182" s="48">
        <v>2.6</v>
      </c>
      <c r="G182" s="48">
        <v>0.6</v>
      </c>
      <c r="H182" s="48">
        <v>2.3</v>
      </c>
      <c r="I182" s="48">
        <v>1.4</v>
      </c>
      <c r="J182" s="48">
        <v>0.5</v>
      </c>
      <c r="K182" s="48">
        <v>0.4</v>
      </c>
      <c r="L182" s="48">
        <v>0</v>
      </c>
      <c r="M182" s="48">
        <v>0.9</v>
      </c>
      <c r="N182" s="48">
        <v>8.6</v>
      </c>
    </row>
    <row r="183" spans="1:14" s="24" customFormat="1" ht="3.75" customHeight="1">
      <c r="A183" s="16"/>
      <c r="B183" s="25"/>
      <c r="C183" s="16"/>
      <c r="D183" s="16"/>
      <c r="E183" s="18"/>
      <c r="F183" s="18"/>
      <c r="G183" s="18"/>
      <c r="H183" s="16"/>
      <c r="I183" s="26"/>
      <c r="J183" s="26"/>
      <c r="K183" s="26"/>
      <c r="L183" s="26"/>
      <c r="M183" s="26"/>
      <c r="N183" s="26"/>
    </row>
    <row r="184" spans="1:15" s="24" customFormat="1" ht="54" customHeight="1">
      <c r="A184" s="15" t="s">
        <v>158</v>
      </c>
      <c r="B184" s="209" t="s">
        <v>197</v>
      </c>
      <c r="C184" s="209"/>
      <c r="D184" s="209"/>
      <c r="E184" s="209"/>
      <c r="F184" s="209"/>
      <c r="G184" s="209"/>
      <c r="H184" s="209"/>
      <c r="I184" s="209"/>
      <c r="J184" s="209"/>
      <c r="K184" s="209"/>
      <c r="L184" s="209"/>
      <c r="M184" s="209"/>
      <c r="N184" s="209"/>
      <c r="O184" s="46"/>
    </row>
    <row r="185" spans="1:15" s="24" customFormat="1" ht="16.5" customHeight="1">
      <c r="A185" s="15" t="s">
        <v>159</v>
      </c>
      <c r="B185" s="209" t="s">
        <v>189</v>
      </c>
      <c r="C185" s="209"/>
      <c r="D185" s="209"/>
      <c r="E185" s="209"/>
      <c r="F185" s="209"/>
      <c r="G185" s="209"/>
      <c r="H185" s="209"/>
      <c r="I185" s="209"/>
      <c r="J185" s="209"/>
      <c r="K185" s="209"/>
      <c r="L185" s="209"/>
      <c r="M185" s="209"/>
      <c r="N185" s="209"/>
      <c r="O185" s="46"/>
    </row>
    <row r="186" spans="1:15" s="24" customFormat="1" ht="30.75" customHeight="1">
      <c r="A186" s="15" t="s">
        <v>160</v>
      </c>
      <c r="B186" s="209" t="s">
        <v>190</v>
      </c>
      <c r="C186" s="209"/>
      <c r="D186" s="209"/>
      <c r="E186" s="209"/>
      <c r="F186" s="209"/>
      <c r="G186" s="209"/>
      <c r="H186" s="209"/>
      <c r="I186" s="209"/>
      <c r="J186" s="209"/>
      <c r="K186" s="209"/>
      <c r="L186" s="209"/>
      <c r="M186" s="209"/>
      <c r="N186" s="209"/>
      <c r="O186" s="46"/>
    </row>
    <row r="187" spans="1:15" s="24" customFormat="1" ht="30.75" customHeight="1">
      <c r="A187" s="15" t="s">
        <v>161</v>
      </c>
      <c r="B187" s="209" t="s">
        <v>196</v>
      </c>
      <c r="C187" s="209"/>
      <c r="D187" s="209"/>
      <c r="E187" s="209"/>
      <c r="F187" s="209"/>
      <c r="G187" s="209"/>
      <c r="H187" s="209"/>
      <c r="I187" s="209"/>
      <c r="J187" s="209"/>
      <c r="K187" s="209"/>
      <c r="L187" s="209"/>
      <c r="M187" s="209"/>
      <c r="N187" s="209"/>
      <c r="O187" s="46"/>
    </row>
    <row r="188" spans="1:15" s="24" customFormat="1" ht="16.5" customHeight="1">
      <c r="A188" s="16"/>
      <c r="B188" s="69" t="s">
        <v>188</v>
      </c>
      <c r="C188" s="13"/>
      <c r="D188" s="13"/>
      <c r="E188" s="13"/>
      <c r="F188" s="13"/>
      <c r="G188" s="13"/>
      <c r="H188" s="13"/>
      <c r="I188" s="13"/>
      <c r="J188" s="13"/>
      <c r="K188" s="13"/>
      <c r="L188" s="13"/>
      <c r="M188" s="13"/>
      <c r="N188" s="13"/>
      <c r="O188" s="13"/>
    </row>
    <row r="189" spans="1:15" ht="16.5" customHeight="1">
      <c r="A189" s="14" t="s">
        <v>162</v>
      </c>
      <c r="D189" s="210" t="s">
        <v>209</v>
      </c>
      <c r="E189" s="210"/>
      <c r="F189" s="210"/>
      <c r="G189" s="210"/>
      <c r="H189" s="210"/>
      <c r="I189" s="210"/>
      <c r="J189" s="210"/>
      <c r="K189" s="210"/>
      <c r="L189" s="210"/>
      <c r="M189" s="210"/>
      <c r="N189" s="210"/>
      <c r="O189" s="26"/>
    </row>
    <row r="190" ht="42.75" customHeight="1">
      <c r="O190" s="59"/>
    </row>
    <row r="191" spans="4:15" ht="15.75" customHeight="1">
      <c r="D191" s="207"/>
      <c r="E191" s="208"/>
      <c r="F191" s="208"/>
      <c r="G191" s="208"/>
      <c r="H191" s="208"/>
      <c r="I191" s="208"/>
      <c r="J191" s="208"/>
      <c r="K191" s="208"/>
      <c r="L191" s="208"/>
      <c r="M191" s="208"/>
      <c r="N191" s="208"/>
      <c r="O191" s="208"/>
    </row>
    <row r="192" ht="30.75" customHeight="1">
      <c r="O192" s="59"/>
    </row>
    <row r="193" ht="16.5" customHeight="1">
      <c r="O193" s="26"/>
    </row>
    <row r="194" ht="54" customHeight="1">
      <c r="O194" s="58"/>
    </row>
    <row r="195" ht="16.5" customHeight="1"/>
  </sheetData>
  <mergeCells count="7">
    <mergeCell ref="D191:O191"/>
    <mergeCell ref="B187:N187"/>
    <mergeCell ref="D189:N189"/>
    <mergeCell ref="E1:N1"/>
    <mergeCell ref="B184:N184"/>
    <mergeCell ref="B186:N186"/>
    <mergeCell ref="B185:N185"/>
  </mergeCells>
  <printOptions/>
  <pageMargins left="0.7480314960629921" right="0.7480314960629921" top="0.984251968503937" bottom="0.984251968503937" header="0.5118110236220472" footer="0.5118110236220472"/>
  <pageSetup fitToHeight="0" horizontalDpi="600" verticalDpi="600" orientation="portrait" paperSize="9" scale="89" r:id="rId1"/>
  <headerFooter alignWithMargins="0">
    <oddHeader>&amp;C&amp;A</oddHeader>
    <oddFooter>&amp;LINDIGENOUS COMPENDIUM 2005&amp;RAGED CARE
SERVICES</oddFooter>
  </headerFooter>
  <rowBreaks count="5" manualBreakCount="5">
    <brk id="38" max="255" man="1"/>
    <brk id="74" max="255" man="1"/>
    <brk id="110" max="255" man="1"/>
    <brk id="146" max="255" man="1"/>
    <brk id="183" max="255" man="1"/>
  </rowBreaks>
</worksheet>
</file>

<file path=xl/worksheets/sheet3.xml><?xml version="1.0" encoding="utf-8"?>
<worksheet xmlns="http://schemas.openxmlformats.org/spreadsheetml/2006/main" xmlns:r="http://schemas.openxmlformats.org/officeDocument/2006/relationships">
  <sheetPr codeName="Sheet13"/>
  <dimension ref="A1:O109"/>
  <sheetViews>
    <sheetView showGridLines="0" zoomScaleSheetLayoutView="100"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2.8515625" style="13" customWidth="1"/>
    <col min="6" max="14" width="7.57421875" style="13" customWidth="1"/>
    <col min="15" max="16384" width="9.140625" style="13" customWidth="1"/>
  </cols>
  <sheetData>
    <row r="1" spans="1:14" s="72" customFormat="1" ht="35.25" customHeight="1">
      <c r="A1" s="6" t="s">
        <v>166</v>
      </c>
      <c r="E1" s="215" t="s">
        <v>4</v>
      </c>
      <c r="F1" s="216"/>
      <c r="G1" s="216"/>
      <c r="H1" s="216"/>
      <c r="I1" s="216"/>
      <c r="J1" s="216"/>
      <c r="K1" s="216"/>
      <c r="L1" s="216"/>
      <c r="M1" s="216"/>
      <c r="N1" s="216"/>
    </row>
    <row r="2" spans="1:14" s="30" customFormat="1" ht="16.5" customHeight="1">
      <c r="A2" s="73"/>
      <c r="B2" s="73"/>
      <c r="C2" s="73"/>
      <c r="D2" s="73"/>
      <c r="E2" s="73"/>
      <c r="F2" s="74" t="s">
        <v>155</v>
      </c>
      <c r="G2" s="74" t="s">
        <v>150</v>
      </c>
      <c r="H2" s="74" t="s">
        <v>146</v>
      </c>
      <c r="I2" s="74" t="s">
        <v>147</v>
      </c>
      <c r="J2" s="74" t="s">
        <v>148</v>
      </c>
      <c r="K2" s="74" t="s">
        <v>149</v>
      </c>
      <c r="L2" s="74" t="s">
        <v>151</v>
      </c>
      <c r="M2" s="74" t="s">
        <v>152</v>
      </c>
      <c r="N2" s="74" t="s">
        <v>153</v>
      </c>
    </row>
    <row r="3" spans="1:14" s="30" customFormat="1" ht="16.5" customHeight="1">
      <c r="A3" s="13"/>
      <c r="B3" s="22" t="s">
        <v>199</v>
      </c>
      <c r="C3" s="13"/>
      <c r="F3" s="75"/>
      <c r="G3" s="75"/>
      <c r="H3" s="75"/>
      <c r="I3" s="75"/>
      <c r="J3" s="75"/>
      <c r="K3" s="75"/>
      <c r="L3" s="75"/>
      <c r="M3" s="75"/>
      <c r="N3" s="75"/>
    </row>
    <row r="4" spans="1:14" s="30" customFormat="1" ht="16.5" customHeight="1">
      <c r="A4" s="13"/>
      <c r="B4" s="13"/>
      <c r="C4" s="37" t="s">
        <v>200</v>
      </c>
      <c r="F4" s="76">
        <v>49.8</v>
      </c>
      <c r="G4" s="76">
        <v>42.3</v>
      </c>
      <c r="H4" s="76">
        <v>49.7</v>
      </c>
      <c r="I4" s="76">
        <v>43.1</v>
      </c>
      <c r="J4" s="76">
        <v>49.7</v>
      </c>
      <c r="K4" s="76">
        <v>50.6</v>
      </c>
      <c r="L4" s="76">
        <v>43.9</v>
      </c>
      <c r="M4" s="76">
        <v>32.3</v>
      </c>
      <c r="N4" s="76">
        <v>47.2</v>
      </c>
    </row>
    <row r="5" spans="1:14" s="30" customFormat="1" ht="16.5" customHeight="1">
      <c r="A5" s="13"/>
      <c r="B5" s="13"/>
      <c r="C5" s="37" t="s">
        <v>201</v>
      </c>
      <c r="F5" s="76">
        <v>49.9</v>
      </c>
      <c r="G5" s="76">
        <v>42.6</v>
      </c>
      <c r="H5" s="76">
        <v>51.1</v>
      </c>
      <c r="I5" s="76">
        <v>43.7</v>
      </c>
      <c r="J5" s="76">
        <v>50.6</v>
      </c>
      <c r="K5" s="76">
        <v>52.3</v>
      </c>
      <c r="L5" s="76">
        <v>44.9</v>
      </c>
      <c r="M5" s="76">
        <v>33.6</v>
      </c>
      <c r="N5" s="76">
        <v>47.7</v>
      </c>
    </row>
    <row r="6" spans="1:14" s="30" customFormat="1" ht="16.5" customHeight="1">
      <c r="A6" s="13"/>
      <c r="B6" s="13"/>
      <c r="C6" s="37" t="s">
        <v>202</v>
      </c>
      <c r="F6" s="76">
        <v>49.8</v>
      </c>
      <c r="G6" s="76">
        <v>43.3</v>
      </c>
      <c r="H6" s="76">
        <v>51.4</v>
      </c>
      <c r="I6" s="76">
        <v>43.2</v>
      </c>
      <c r="J6" s="76">
        <v>51.1</v>
      </c>
      <c r="K6" s="76">
        <v>54.2</v>
      </c>
      <c r="L6" s="76">
        <v>45.2</v>
      </c>
      <c r="M6" s="76">
        <v>34.2</v>
      </c>
      <c r="N6" s="76">
        <v>48</v>
      </c>
    </row>
    <row r="7" spans="1:14" s="30" customFormat="1" ht="16.5" customHeight="1">
      <c r="A7" s="13"/>
      <c r="B7" s="13"/>
      <c r="C7" s="37" t="s">
        <v>203</v>
      </c>
      <c r="F7" s="76">
        <v>50.6</v>
      </c>
      <c r="G7" s="76">
        <v>44.4</v>
      </c>
      <c r="H7" s="76">
        <v>52.1</v>
      </c>
      <c r="I7" s="76">
        <v>45</v>
      </c>
      <c r="J7" s="76">
        <v>54.2</v>
      </c>
      <c r="K7" s="76">
        <v>55.5</v>
      </c>
      <c r="L7" s="76">
        <v>46.9</v>
      </c>
      <c r="M7" s="76">
        <v>38.2</v>
      </c>
      <c r="N7" s="76">
        <v>49.2</v>
      </c>
    </row>
    <row r="8" spans="1:14" s="30" customFormat="1" ht="16.5" customHeight="1">
      <c r="A8" s="13"/>
      <c r="B8" s="13"/>
      <c r="C8" s="37" t="s">
        <v>204</v>
      </c>
      <c r="F8" s="76">
        <v>50.8</v>
      </c>
      <c r="G8" s="76">
        <v>45.5</v>
      </c>
      <c r="H8" s="76">
        <v>51.6</v>
      </c>
      <c r="I8" s="76">
        <v>45</v>
      </c>
      <c r="J8" s="76">
        <v>56</v>
      </c>
      <c r="K8" s="76">
        <v>55.5</v>
      </c>
      <c r="L8" s="76">
        <v>44.1</v>
      </c>
      <c r="M8" s="76">
        <v>34.1</v>
      </c>
      <c r="N8" s="76">
        <v>49.5</v>
      </c>
    </row>
    <row r="9" spans="1:14" s="30" customFormat="1" ht="16.5" customHeight="1">
      <c r="A9" s="13"/>
      <c r="B9" s="22" t="s">
        <v>205</v>
      </c>
      <c r="C9" s="13"/>
      <c r="F9" s="81"/>
      <c r="G9" s="81"/>
      <c r="H9" s="81"/>
      <c r="I9" s="81"/>
      <c r="J9" s="81"/>
      <c r="K9" s="81"/>
      <c r="L9" s="81"/>
      <c r="M9" s="81"/>
      <c r="N9" s="81"/>
    </row>
    <row r="10" spans="1:14" s="30" customFormat="1" ht="16.5" customHeight="1">
      <c r="A10" s="13"/>
      <c r="B10" s="13"/>
      <c r="C10" s="37" t="s">
        <v>200</v>
      </c>
      <c r="F10" s="76">
        <v>30.3</v>
      </c>
      <c r="G10" s="76">
        <v>34.5</v>
      </c>
      <c r="H10" s="76">
        <v>33.9</v>
      </c>
      <c r="I10" s="76">
        <v>36.9</v>
      </c>
      <c r="J10" s="76">
        <v>34.2</v>
      </c>
      <c r="K10" s="76">
        <v>29.7</v>
      </c>
      <c r="L10" s="76">
        <v>35.6</v>
      </c>
      <c r="M10" s="76">
        <v>18.1</v>
      </c>
      <c r="N10" s="76">
        <v>32.9</v>
      </c>
    </row>
    <row r="11" spans="1:14" s="30" customFormat="1" ht="16.5" customHeight="1">
      <c r="A11" s="13"/>
      <c r="B11" s="13"/>
      <c r="C11" s="37" t="s">
        <v>201</v>
      </c>
      <c r="F11" s="76">
        <v>28.7</v>
      </c>
      <c r="G11" s="76">
        <v>32.7</v>
      </c>
      <c r="H11" s="76">
        <v>31.9</v>
      </c>
      <c r="I11" s="76">
        <v>35.6</v>
      </c>
      <c r="J11" s="76">
        <v>31.8</v>
      </c>
      <c r="K11" s="76">
        <v>27.1</v>
      </c>
      <c r="L11" s="76">
        <v>32.9</v>
      </c>
      <c r="M11" s="76">
        <v>16.3</v>
      </c>
      <c r="N11" s="76">
        <v>31.1</v>
      </c>
    </row>
    <row r="12" spans="1:14" s="30" customFormat="1" ht="16.5" customHeight="1">
      <c r="A12" s="13"/>
      <c r="B12" s="13"/>
      <c r="C12" s="37" t="s">
        <v>202</v>
      </c>
      <c r="F12" s="76">
        <v>28.3</v>
      </c>
      <c r="G12" s="76">
        <v>31.9</v>
      </c>
      <c r="H12" s="76">
        <v>31.2</v>
      </c>
      <c r="I12" s="76">
        <v>35.2</v>
      </c>
      <c r="J12" s="76">
        <v>30.7</v>
      </c>
      <c r="K12" s="76">
        <v>25.9</v>
      </c>
      <c r="L12" s="76">
        <v>31.4</v>
      </c>
      <c r="M12" s="76">
        <v>17.3</v>
      </c>
      <c r="N12" s="76">
        <v>30.5</v>
      </c>
    </row>
    <row r="13" spans="1:14" s="30" customFormat="1" ht="16.5" customHeight="1">
      <c r="A13" s="13"/>
      <c r="B13" s="13"/>
      <c r="C13" s="37" t="s">
        <v>203</v>
      </c>
      <c r="F13" s="76">
        <v>27.9</v>
      </c>
      <c r="G13" s="76">
        <v>32.2</v>
      </c>
      <c r="H13" s="76">
        <v>31.1</v>
      </c>
      <c r="I13" s="76">
        <v>34.3</v>
      </c>
      <c r="J13" s="76">
        <v>30.3</v>
      </c>
      <c r="K13" s="76">
        <v>25.8</v>
      </c>
      <c r="L13" s="76">
        <v>29.6</v>
      </c>
      <c r="M13" s="76">
        <v>17.5</v>
      </c>
      <c r="N13" s="76">
        <v>30.2</v>
      </c>
    </row>
    <row r="14" spans="1:14" s="30" customFormat="1" ht="16.5" customHeight="1">
      <c r="A14" s="13"/>
      <c r="B14" s="13"/>
      <c r="C14" s="37" t="s">
        <v>204</v>
      </c>
      <c r="F14" s="76">
        <v>27</v>
      </c>
      <c r="G14" s="76">
        <v>32.6</v>
      </c>
      <c r="H14" s="76">
        <v>28.4</v>
      </c>
      <c r="I14" s="76">
        <v>32.4</v>
      </c>
      <c r="J14" s="76">
        <v>29.8</v>
      </c>
      <c r="K14" s="76">
        <v>24.5</v>
      </c>
      <c r="L14" s="76">
        <v>26.3</v>
      </c>
      <c r="M14" s="76">
        <v>16.9</v>
      </c>
      <c r="N14" s="76">
        <v>29.2</v>
      </c>
    </row>
    <row r="15" spans="1:14" s="30" customFormat="1" ht="16.5" customHeight="1">
      <c r="A15" s="13"/>
      <c r="B15" s="13" t="s">
        <v>206</v>
      </c>
      <c r="C15" s="37"/>
      <c r="D15" s="13"/>
      <c r="F15" s="76"/>
      <c r="G15" s="76"/>
      <c r="H15" s="76"/>
      <c r="I15" s="76"/>
      <c r="J15" s="76"/>
      <c r="K15" s="76"/>
      <c r="L15" s="76"/>
      <c r="M15" s="76"/>
      <c r="N15" s="76"/>
    </row>
    <row r="16" spans="1:14" s="30" customFormat="1" ht="16.5" customHeight="1">
      <c r="A16" s="13"/>
      <c r="B16" s="13"/>
      <c r="C16" s="37" t="s">
        <v>204</v>
      </c>
      <c r="D16" s="13"/>
      <c r="F16" s="76">
        <v>0.3</v>
      </c>
      <c r="G16" s="76">
        <v>0.4</v>
      </c>
      <c r="H16" s="76">
        <v>0.3</v>
      </c>
      <c r="I16" s="76">
        <v>0.5</v>
      </c>
      <c r="J16" s="76">
        <v>0.4</v>
      </c>
      <c r="K16" s="76">
        <v>0.5</v>
      </c>
      <c r="L16" s="76">
        <v>1.4</v>
      </c>
      <c r="M16" s="76">
        <v>2.1</v>
      </c>
      <c r="N16" s="76">
        <v>0.4</v>
      </c>
    </row>
    <row r="17" spans="1:14" s="30" customFormat="1" ht="16.5" customHeight="1">
      <c r="A17" s="13"/>
      <c r="B17" s="13" t="s">
        <v>207</v>
      </c>
      <c r="C17" s="13"/>
      <c r="F17" s="81"/>
      <c r="G17" s="81"/>
      <c r="H17" s="81"/>
      <c r="I17" s="81"/>
      <c r="J17" s="81"/>
      <c r="K17" s="81"/>
      <c r="L17" s="81"/>
      <c r="M17" s="81"/>
      <c r="N17" s="81"/>
    </row>
    <row r="18" spans="1:14" s="30" customFormat="1" ht="16.5" customHeight="1">
      <c r="A18" s="13"/>
      <c r="B18" s="13"/>
      <c r="C18" s="37" t="s">
        <v>200</v>
      </c>
      <c r="F18" s="76">
        <v>9.5</v>
      </c>
      <c r="G18" s="76">
        <v>9.3</v>
      </c>
      <c r="H18" s="76">
        <v>9.8</v>
      </c>
      <c r="I18" s="76">
        <v>10.3</v>
      </c>
      <c r="J18" s="76">
        <v>9.2</v>
      </c>
      <c r="K18" s="76">
        <v>11.7</v>
      </c>
      <c r="L18" s="76">
        <v>16.8</v>
      </c>
      <c r="M18" s="76">
        <v>20.7</v>
      </c>
      <c r="N18" s="76">
        <v>9.8</v>
      </c>
    </row>
    <row r="19" spans="1:14" s="30" customFormat="1" ht="16.5" customHeight="1">
      <c r="A19" s="13"/>
      <c r="B19" s="13"/>
      <c r="C19" s="37" t="s">
        <v>201</v>
      </c>
      <c r="F19" s="76">
        <v>11.6</v>
      </c>
      <c r="G19" s="76">
        <v>11.7</v>
      </c>
      <c r="H19" s="76">
        <v>11.1</v>
      </c>
      <c r="I19" s="76">
        <v>12.4</v>
      </c>
      <c r="J19" s="76">
        <v>11.9</v>
      </c>
      <c r="K19" s="76">
        <v>13.5</v>
      </c>
      <c r="L19" s="76">
        <v>18.1</v>
      </c>
      <c r="M19" s="76">
        <v>26.3</v>
      </c>
      <c r="N19" s="76">
        <v>11.8</v>
      </c>
    </row>
    <row r="20" spans="1:14" s="30" customFormat="1" ht="16.5" customHeight="1">
      <c r="A20" s="13"/>
      <c r="B20" s="13"/>
      <c r="C20" s="37" t="s">
        <v>202</v>
      </c>
      <c r="F20" s="76">
        <v>13.7</v>
      </c>
      <c r="G20" s="76">
        <v>13.7</v>
      </c>
      <c r="H20" s="76">
        <v>12.7</v>
      </c>
      <c r="I20" s="76">
        <v>14.2</v>
      </c>
      <c r="J20" s="76">
        <v>14.1</v>
      </c>
      <c r="K20" s="76">
        <v>14.6</v>
      </c>
      <c r="L20" s="76">
        <v>18.6</v>
      </c>
      <c r="M20" s="76">
        <v>39.3</v>
      </c>
      <c r="N20" s="76">
        <v>13.8</v>
      </c>
    </row>
    <row r="21" spans="1:14" s="30" customFormat="1" ht="16.5" customHeight="1">
      <c r="A21" s="13"/>
      <c r="B21" s="13"/>
      <c r="C21" s="37" t="s">
        <v>203</v>
      </c>
      <c r="F21" s="76">
        <v>14.5</v>
      </c>
      <c r="G21" s="76">
        <v>14.6</v>
      </c>
      <c r="H21" s="76">
        <v>13.2</v>
      </c>
      <c r="I21" s="76">
        <v>14.7</v>
      </c>
      <c r="J21" s="76">
        <v>15.2</v>
      </c>
      <c r="K21" s="76">
        <v>15.9</v>
      </c>
      <c r="L21" s="76">
        <v>18.7</v>
      </c>
      <c r="M21" s="76">
        <v>55.2</v>
      </c>
      <c r="N21" s="76">
        <v>14.7</v>
      </c>
    </row>
    <row r="22" spans="1:14" s="30" customFormat="1" ht="16.5" customHeight="1">
      <c r="A22" s="13"/>
      <c r="B22" s="13"/>
      <c r="C22" s="37" t="s">
        <v>204</v>
      </c>
      <c r="F22" s="76">
        <v>14.6</v>
      </c>
      <c r="G22" s="76">
        <v>15</v>
      </c>
      <c r="H22" s="76">
        <v>12.9</v>
      </c>
      <c r="I22" s="76">
        <v>14.4</v>
      </c>
      <c r="J22" s="76">
        <v>15.7</v>
      </c>
      <c r="K22" s="76">
        <v>16.5</v>
      </c>
      <c r="L22" s="76">
        <v>17.7</v>
      </c>
      <c r="M22" s="76">
        <v>53.8</v>
      </c>
      <c r="N22" s="76">
        <v>14.7</v>
      </c>
    </row>
    <row r="23" spans="1:14" s="30" customFormat="1" ht="16.5" customHeight="1">
      <c r="A23" s="13"/>
      <c r="B23" s="22" t="s">
        <v>154</v>
      </c>
      <c r="C23" s="22"/>
      <c r="F23" s="81"/>
      <c r="G23" s="81"/>
      <c r="H23" s="81"/>
      <c r="I23" s="81"/>
      <c r="J23" s="81"/>
      <c r="K23" s="81"/>
      <c r="L23" s="81"/>
      <c r="M23" s="81"/>
      <c r="N23" s="81"/>
    </row>
    <row r="24" spans="1:14" s="30" customFormat="1" ht="16.5" customHeight="1">
      <c r="A24" s="13"/>
      <c r="B24" s="22"/>
      <c r="C24" s="37" t="s">
        <v>200</v>
      </c>
      <c r="F24" s="76">
        <v>89.6</v>
      </c>
      <c r="G24" s="76">
        <v>86.1</v>
      </c>
      <c r="H24" s="76">
        <v>93.4</v>
      </c>
      <c r="I24" s="76">
        <v>90.3</v>
      </c>
      <c r="J24" s="76">
        <v>93.1</v>
      </c>
      <c r="K24" s="76">
        <v>92</v>
      </c>
      <c r="L24" s="76">
        <v>96.3</v>
      </c>
      <c r="M24" s="76">
        <v>71.1</v>
      </c>
      <c r="N24" s="76">
        <v>89.9</v>
      </c>
    </row>
    <row r="25" spans="1:14" s="30" customFormat="1" ht="16.5" customHeight="1">
      <c r="A25" s="13"/>
      <c r="B25" s="22"/>
      <c r="C25" s="37" t="s">
        <v>201</v>
      </c>
      <c r="F25" s="76">
        <v>90.2</v>
      </c>
      <c r="G25" s="76">
        <v>87</v>
      </c>
      <c r="H25" s="76">
        <v>94.1</v>
      </c>
      <c r="I25" s="76">
        <v>91.7</v>
      </c>
      <c r="J25" s="76">
        <v>94.3</v>
      </c>
      <c r="K25" s="76">
        <v>92.9</v>
      </c>
      <c r="L25" s="76">
        <v>95.9</v>
      </c>
      <c r="M25" s="76">
        <v>76.2</v>
      </c>
      <c r="N25" s="76">
        <v>90.6</v>
      </c>
    </row>
    <row r="26" spans="1:14" s="30" customFormat="1" ht="16.5" customHeight="1">
      <c r="A26" s="13"/>
      <c r="B26" s="22"/>
      <c r="C26" s="37" t="s">
        <v>202</v>
      </c>
      <c r="F26" s="76">
        <v>91.8</v>
      </c>
      <c r="G26" s="76">
        <v>88.9</v>
      </c>
      <c r="H26" s="76">
        <v>95.3</v>
      </c>
      <c r="I26" s="76">
        <v>92.6</v>
      </c>
      <c r="J26" s="76">
        <v>95.9</v>
      </c>
      <c r="K26" s="76">
        <v>94.7</v>
      </c>
      <c r="L26" s="76">
        <v>95.2</v>
      </c>
      <c r="M26" s="76">
        <v>90.8</v>
      </c>
      <c r="N26" s="76">
        <v>92.3</v>
      </c>
    </row>
    <row r="27" spans="1:14" s="30" customFormat="1" ht="16.5" customHeight="1">
      <c r="A27" s="13"/>
      <c r="B27" s="22"/>
      <c r="C27" s="37" t="s">
        <v>203</v>
      </c>
      <c r="F27" s="76">
        <v>93</v>
      </c>
      <c r="G27" s="76">
        <v>91.2</v>
      </c>
      <c r="H27" s="76">
        <v>96.4</v>
      </c>
      <c r="I27" s="76">
        <v>94</v>
      </c>
      <c r="J27" s="76">
        <v>99.7</v>
      </c>
      <c r="K27" s="76">
        <v>97.2</v>
      </c>
      <c r="L27" s="76">
        <v>95.2</v>
      </c>
      <c r="M27" s="76">
        <v>110.9</v>
      </c>
      <c r="N27" s="76">
        <v>94.1</v>
      </c>
    </row>
    <row r="28" spans="1:14" s="30" customFormat="1" ht="16.5" customHeight="1">
      <c r="A28" s="13"/>
      <c r="B28" s="22"/>
      <c r="C28" s="37" t="s">
        <v>204</v>
      </c>
      <c r="F28" s="76">
        <v>92.7</v>
      </c>
      <c r="G28" s="76">
        <v>93.5</v>
      </c>
      <c r="H28" s="76">
        <v>93.2</v>
      </c>
      <c r="I28" s="76">
        <v>92.3</v>
      </c>
      <c r="J28" s="76">
        <v>101.9</v>
      </c>
      <c r="K28" s="76">
        <v>97</v>
      </c>
      <c r="L28" s="76">
        <v>89.5</v>
      </c>
      <c r="M28" s="76">
        <v>106.9</v>
      </c>
      <c r="N28" s="76">
        <v>93.8</v>
      </c>
    </row>
    <row r="29" spans="1:14" s="30" customFormat="1" ht="16.5" customHeight="1">
      <c r="A29" s="13" t="s">
        <v>5</v>
      </c>
      <c r="B29" s="13"/>
      <c r="C29" s="13"/>
      <c r="F29" s="81"/>
      <c r="G29" s="81"/>
      <c r="H29" s="81"/>
      <c r="I29" s="81"/>
      <c r="J29" s="81"/>
      <c r="K29" s="81"/>
      <c r="L29" s="81"/>
      <c r="M29" s="81"/>
      <c r="N29" s="81"/>
    </row>
    <row r="30" spans="1:14" s="30" customFormat="1" ht="16.5" customHeight="1">
      <c r="A30" s="13"/>
      <c r="B30" s="22" t="s">
        <v>199</v>
      </c>
      <c r="C30" s="13"/>
      <c r="F30" s="81"/>
      <c r="G30" s="81"/>
      <c r="H30" s="81"/>
      <c r="I30" s="81"/>
      <c r="J30" s="81"/>
      <c r="K30" s="81"/>
      <c r="L30" s="81"/>
      <c r="M30" s="81"/>
      <c r="N30" s="81"/>
    </row>
    <row r="31" spans="1:14" s="30" customFormat="1" ht="16.5" customHeight="1">
      <c r="A31" s="13"/>
      <c r="B31" s="13"/>
      <c r="C31" s="37" t="s">
        <v>200</v>
      </c>
      <c r="F31" s="76">
        <v>0.9</v>
      </c>
      <c r="G31" s="76">
        <v>0.4</v>
      </c>
      <c r="H31" s="76">
        <v>0.7</v>
      </c>
      <c r="I31" s="76">
        <v>0.5</v>
      </c>
      <c r="J31" s="76">
        <v>0.8</v>
      </c>
      <c r="K31" s="76">
        <v>0.7</v>
      </c>
      <c r="L31" s="76">
        <v>0.6</v>
      </c>
      <c r="M31" s="76">
        <v>1.6</v>
      </c>
      <c r="N31" s="76">
        <v>0.7</v>
      </c>
    </row>
    <row r="32" spans="1:14" s="30" customFormat="1" ht="16.5" customHeight="1">
      <c r="A32" s="13"/>
      <c r="B32" s="13"/>
      <c r="C32" s="37" t="s">
        <v>201</v>
      </c>
      <c r="F32" s="76">
        <v>0.8</v>
      </c>
      <c r="G32" s="76">
        <v>0.4</v>
      </c>
      <c r="H32" s="76">
        <v>0.7</v>
      </c>
      <c r="I32" s="76">
        <v>0.3</v>
      </c>
      <c r="J32" s="76">
        <v>0.7</v>
      </c>
      <c r="K32" s="76">
        <v>0.5</v>
      </c>
      <c r="L32" s="76">
        <v>0.5</v>
      </c>
      <c r="M32" s="76">
        <v>1.3</v>
      </c>
      <c r="N32" s="76">
        <v>0.6</v>
      </c>
    </row>
    <row r="33" spans="1:14" s="30" customFormat="1" ht="16.5" customHeight="1">
      <c r="A33" s="13"/>
      <c r="B33" s="13"/>
      <c r="C33" s="37" t="s">
        <v>202</v>
      </c>
      <c r="F33" s="76">
        <v>0.8</v>
      </c>
      <c r="G33" s="76">
        <v>0.3</v>
      </c>
      <c r="H33" s="76">
        <v>0.7</v>
      </c>
      <c r="I33" s="76">
        <v>0.4</v>
      </c>
      <c r="J33" s="76">
        <v>0.6</v>
      </c>
      <c r="K33" s="76">
        <v>0.8</v>
      </c>
      <c r="L33" s="76">
        <v>0.6</v>
      </c>
      <c r="M33" s="76">
        <v>2.5</v>
      </c>
      <c r="N33" s="76">
        <v>0.6</v>
      </c>
    </row>
    <row r="34" spans="1:14" s="30" customFormat="1" ht="16.5" customHeight="1">
      <c r="A34" s="13"/>
      <c r="B34" s="13"/>
      <c r="C34" s="37" t="s">
        <v>203</v>
      </c>
      <c r="F34" s="76">
        <v>0.8</v>
      </c>
      <c r="G34" s="76">
        <v>0.3</v>
      </c>
      <c r="H34" s="76">
        <v>0.5</v>
      </c>
      <c r="I34" s="76">
        <v>0.2</v>
      </c>
      <c r="J34" s="76">
        <v>0.7</v>
      </c>
      <c r="K34" s="76">
        <v>0.6</v>
      </c>
      <c r="L34" s="76">
        <v>0.5</v>
      </c>
      <c r="M34" s="76">
        <v>1.7</v>
      </c>
      <c r="N34" s="76">
        <v>0.5</v>
      </c>
    </row>
    <row r="35" spans="1:14" s="30" customFormat="1" ht="16.5" customHeight="1">
      <c r="A35" s="13"/>
      <c r="B35" s="13"/>
      <c r="C35" s="37" t="s">
        <v>204</v>
      </c>
      <c r="F35" s="76">
        <v>0.8</v>
      </c>
      <c r="G35" s="76">
        <v>0.4</v>
      </c>
      <c r="H35" s="76">
        <v>0.4</v>
      </c>
      <c r="I35" s="76">
        <v>0.2</v>
      </c>
      <c r="J35" s="76">
        <v>0.6</v>
      </c>
      <c r="K35" s="76">
        <v>0.7</v>
      </c>
      <c r="L35" s="76">
        <v>0.7</v>
      </c>
      <c r="M35" s="76">
        <v>1.1</v>
      </c>
      <c r="N35" s="76">
        <v>0.5</v>
      </c>
    </row>
    <row r="36" spans="1:14" s="30" customFormat="1" ht="16.5" customHeight="1">
      <c r="A36" s="13"/>
      <c r="B36" s="22" t="s">
        <v>205</v>
      </c>
      <c r="C36" s="13"/>
      <c r="F36" s="81"/>
      <c r="G36" s="81"/>
      <c r="H36" s="81"/>
      <c r="I36" s="81"/>
      <c r="J36" s="81"/>
      <c r="K36" s="81"/>
      <c r="L36" s="81"/>
      <c r="M36" s="81"/>
      <c r="N36" s="81"/>
    </row>
    <row r="37" spans="1:14" s="30" customFormat="1" ht="16.5" customHeight="1">
      <c r="A37" s="13"/>
      <c r="B37" s="13"/>
      <c r="C37" s="37" t="s">
        <v>200</v>
      </c>
      <c r="F37" s="76">
        <v>1</v>
      </c>
      <c r="G37" s="76">
        <v>0.8</v>
      </c>
      <c r="H37" s="76">
        <v>0.8</v>
      </c>
      <c r="I37" s="76">
        <v>1.1</v>
      </c>
      <c r="J37" s="76">
        <v>0.9</v>
      </c>
      <c r="K37" s="76">
        <v>1.1</v>
      </c>
      <c r="L37" s="76">
        <v>1.6</v>
      </c>
      <c r="M37" s="76">
        <v>0.6</v>
      </c>
      <c r="N37" s="76">
        <v>0.9</v>
      </c>
    </row>
    <row r="38" spans="1:14" s="30" customFormat="1" ht="16.5" customHeight="1">
      <c r="A38" s="13"/>
      <c r="B38" s="13"/>
      <c r="C38" s="37" t="s">
        <v>201</v>
      </c>
      <c r="F38" s="76">
        <v>0.9</v>
      </c>
      <c r="G38" s="76">
        <v>0.8</v>
      </c>
      <c r="H38" s="76">
        <v>0.9</v>
      </c>
      <c r="I38" s="76">
        <v>1.3</v>
      </c>
      <c r="J38" s="76">
        <v>0.9</v>
      </c>
      <c r="K38" s="76">
        <v>1.1</v>
      </c>
      <c r="L38" s="76">
        <v>1.2</v>
      </c>
      <c r="M38" s="76">
        <v>0.8</v>
      </c>
      <c r="N38" s="76">
        <v>0.9</v>
      </c>
    </row>
    <row r="39" spans="1:14" s="30" customFormat="1" ht="16.5" customHeight="1">
      <c r="A39" s="13"/>
      <c r="B39" s="13"/>
      <c r="C39" s="37" t="s">
        <v>202</v>
      </c>
      <c r="F39" s="76">
        <v>0.9</v>
      </c>
      <c r="G39" s="76">
        <v>0.9</v>
      </c>
      <c r="H39" s="76">
        <v>0.8</v>
      </c>
      <c r="I39" s="76">
        <v>1.2</v>
      </c>
      <c r="J39" s="76">
        <v>1</v>
      </c>
      <c r="K39" s="76">
        <v>1</v>
      </c>
      <c r="L39" s="76">
        <v>1.5</v>
      </c>
      <c r="M39" s="76">
        <v>1.3</v>
      </c>
      <c r="N39" s="76">
        <v>0.9</v>
      </c>
    </row>
    <row r="40" spans="1:14" s="30" customFormat="1" ht="16.5" customHeight="1">
      <c r="A40" s="13"/>
      <c r="B40" s="13"/>
      <c r="C40" s="37" t="s">
        <v>203</v>
      </c>
      <c r="F40" s="76">
        <v>0.8</v>
      </c>
      <c r="G40" s="76">
        <v>0.9</v>
      </c>
      <c r="H40" s="76">
        <v>0.7</v>
      </c>
      <c r="I40" s="76">
        <v>0.9</v>
      </c>
      <c r="J40" s="76">
        <v>0.9</v>
      </c>
      <c r="K40" s="76">
        <v>0.9</v>
      </c>
      <c r="L40" s="76">
        <v>1</v>
      </c>
      <c r="M40" s="76">
        <v>0.9</v>
      </c>
      <c r="N40" s="82">
        <v>0.8</v>
      </c>
    </row>
    <row r="41" spans="1:14" s="30" customFormat="1" ht="16.5" customHeight="1">
      <c r="A41" s="13"/>
      <c r="B41" s="13"/>
      <c r="C41" s="37" t="s">
        <v>204</v>
      </c>
      <c r="F41" s="76">
        <v>0.9</v>
      </c>
      <c r="G41" s="76">
        <v>0.9</v>
      </c>
      <c r="H41" s="76">
        <v>0.7</v>
      </c>
      <c r="I41" s="76">
        <v>0.8</v>
      </c>
      <c r="J41" s="76">
        <v>0.8</v>
      </c>
      <c r="K41" s="76">
        <v>0.9</v>
      </c>
      <c r="L41" s="76">
        <v>1.2</v>
      </c>
      <c r="M41" s="76">
        <v>0.7</v>
      </c>
      <c r="N41" s="76">
        <v>0.8</v>
      </c>
    </row>
    <row r="42" spans="1:14" s="30" customFormat="1" ht="16.5" customHeight="1">
      <c r="A42" s="13"/>
      <c r="B42" s="22" t="s">
        <v>154</v>
      </c>
      <c r="C42" s="22"/>
      <c r="F42" s="81"/>
      <c r="G42" s="81"/>
      <c r="H42" s="81"/>
      <c r="I42" s="81"/>
      <c r="J42" s="81"/>
      <c r="K42" s="81"/>
      <c r="L42" s="81"/>
      <c r="M42" s="81"/>
      <c r="N42" s="81"/>
    </row>
    <row r="43" spans="1:14" s="30" customFormat="1" ht="16.5" customHeight="1">
      <c r="A43" s="13"/>
      <c r="B43" s="41"/>
      <c r="C43" s="37" t="s">
        <v>200</v>
      </c>
      <c r="F43" s="76">
        <v>1.9</v>
      </c>
      <c r="G43" s="76">
        <v>1.2</v>
      </c>
      <c r="H43" s="76">
        <v>1.5</v>
      </c>
      <c r="I43" s="76">
        <v>1.6</v>
      </c>
      <c r="J43" s="76">
        <v>1.7</v>
      </c>
      <c r="K43" s="76">
        <v>1.8</v>
      </c>
      <c r="L43" s="76">
        <v>2.2</v>
      </c>
      <c r="M43" s="76">
        <v>2.2</v>
      </c>
      <c r="N43" s="76">
        <v>1.6</v>
      </c>
    </row>
    <row r="44" spans="1:14" s="30" customFormat="1" ht="16.5" customHeight="1">
      <c r="A44" s="13"/>
      <c r="B44" s="41"/>
      <c r="C44" s="37" t="s">
        <v>201</v>
      </c>
      <c r="F44" s="76">
        <v>1.7</v>
      </c>
      <c r="G44" s="76">
        <v>1.2</v>
      </c>
      <c r="H44" s="76">
        <v>1.6</v>
      </c>
      <c r="I44" s="76">
        <v>1.6</v>
      </c>
      <c r="J44" s="76">
        <v>1.6</v>
      </c>
      <c r="K44" s="76">
        <v>1.6</v>
      </c>
      <c r="L44" s="76">
        <v>1.7</v>
      </c>
      <c r="M44" s="76">
        <v>2.1</v>
      </c>
      <c r="N44" s="76">
        <v>1.5</v>
      </c>
    </row>
    <row r="45" spans="1:14" s="30" customFormat="1" ht="16.5" customHeight="1">
      <c r="A45" s="13"/>
      <c r="B45" s="41"/>
      <c r="C45" s="37" t="s">
        <v>202</v>
      </c>
      <c r="F45" s="76">
        <v>1.7</v>
      </c>
      <c r="G45" s="76">
        <v>1.2</v>
      </c>
      <c r="H45" s="76">
        <v>1.5</v>
      </c>
      <c r="I45" s="76">
        <v>1.6</v>
      </c>
      <c r="J45" s="76">
        <v>1.6</v>
      </c>
      <c r="K45" s="76">
        <v>1.8</v>
      </c>
      <c r="L45" s="76">
        <v>2.1</v>
      </c>
      <c r="M45" s="76">
        <v>3.8</v>
      </c>
      <c r="N45" s="76">
        <v>1.5</v>
      </c>
    </row>
    <row r="46" spans="2:15" ht="16.5" customHeight="1">
      <c r="B46" s="41"/>
      <c r="C46" s="37" t="s">
        <v>203</v>
      </c>
      <c r="D46" s="30"/>
      <c r="E46" s="30"/>
      <c r="F46" s="76">
        <v>1.6</v>
      </c>
      <c r="G46" s="76">
        <v>1.2</v>
      </c>
      <c r="H46" s="76">
        <v>1.2</v>
      </c>
      <c r="I46" s="76">
        <v>1.1</v>
      </c>
      <c r="J46" s="76">
        <v>1.6</v>
      </c>
      <c r="K46" s="76">
        <v>1.5</v>
      </c>
      <c r="L46" s="76">
        <v>1.5</v>
      </c>
      <c r="M46" s="76">
        <v>2.6</v>
      </c>
      <c r="N46" s="76">
        <v>1.3</v>
      </c>
      <c r="O46" s="26"/>
    </row>
    <row r="47" spans="1:15" ht="16.5" customHeight="1">
      <c r="A47" s="19"/>
      <c r="B47" s="21"/>
      <c r="C47" s="37" t="s">
        <v>204</v>
      </c>
      <c r="D47" s="78"/>
      <c r="E47" s="78"/>
      <c r="F47" s="79">
        <v>1.7</v>
      </c>
      <c r="G47" s="79">
        <v>1.3</v>
      </c>
      <c r="H47" s="79">
        <v>1.1</v>
      </c>
      <c r="I47" s="79">
        <v>1</v>
      </c>
      <c r="J47" s="79">
        <v>1.4</v>
      </c>
      <c r="K47" s="79">
        <v>1.6</v>
      </c>
      <c r="L47" s="79">
        <v>1.9</v>
      </c>
      <c r="M47" s="79">
        <v>1.8</v>
      </c>
      <c r="N47" s="79">
        <v>1.3</v>
      </c>
      <c r="O47" s="26"/>
    </row>
    <row r="48" spans="1:15" ht="3.75" customHeight="1">
      <c r="A48" s="16"/>
      <c r="B48" s="25"/>
      <c r="C48" s="83"/>
      <c r="D48" s="16"/>
      <c r="E48" s="18"/>
      <c r="F48" s="18"/>
      <c r="G48" s="18"/>
      <c r="H48" s="16"/>
      <c r="I48" s="26"/>
      <c r="J48" s="26"/>
      <c r="K48" s="26"/>
      <c r="L48" s="26"/>
      <c r="M48" s="26"/>
      <c r="N48" s="26"/>
      <c r="O48" s="26"/>
    </row>
    <row r="49" spans="1:14" ht="27" customHeight="1">
      <c r="A49" s="15" t="s">
        <v>158</v>
      </c>
      <c r="B49" s="209" t="s">
        <v>3</v>
      </c>
      <c r="C49" s="214"/>
      <c r="D49" s="214"/>
      <c r="E49" s="214"/>
      <c r="F49" s="214"/>
      <c r="G49" s="214"/>
      <c r="H49" s="214"/>
      <c r="I49" s="214"/>
      <c r="J49" s="214"/>
      <c r="K49" s="214"/>
      <c r="L49" s="214"/>
      <c r="M49" s="214"/>
      <c r="N49" s="214"/>
    </row>
    <row r="50" spans="1:14" ht="25.5" customHeight="1">
      <c r="A50" s="15" t="s">
        <v>159</v>
      </c>
      <c r="B50" s="213" t="s">
        <v>6</v>
      </c>
      <c r="C50" s="213"/>
      <c r="D50" s="213"/>
      <c r="E50" s="213"/>
      <c r="F50" s="213"/>
      <c r="G50" s="213"/>
      <c r="H50" s="213"/>
      <c r="I50" s="213"/>
      <c r="J50" s="213"/>
      <c r="K50" s="213"/>
      <c r="L50" s="213"/>
      <c r="M50" s="213"/>
      <c r="N50" s="213"/>
    </row>
    <row r="51" spans="1:14" ht="28.5" customHeight="1">
      <c r="A51" s="7" t="s">
        <v>160</v>
      </c>
      <c r="B51" s="213" t="s">
        <v>1</v>
      </c>
      <c r="C51" s="213"/>
      <c r="D51" s="213"/>
      <c r="E51" s="213"/>
      <c r="F51" s="213"/>
      <c r="G51" s="213"/>
      <c r="H51" s="213"/>
      <c r="I51" s="213"/>
      <c r="J51" s="213"/>
      <c r="K51" s="213"/>
      <c r="L51" s="213"/>
      <c r="M51" s="213"/>
      <c r="N51" s="213"/>
    </row>
    <row r="52" spans="1:14" ht="16.5" customHeight="1">
      <c r="A52" s="14" t="s">
        <v>184</v>
      </c>
      <c r="B52" s="7"/>
      <c r="C52" s="7"/>
      <c r="D52" s="71" t="s">
        <v>210</v>
      </c>
      <c r="E52" s="71"/>
      <c r="F52" s="71"/>
      <c r="G52" s="71"/>
      <c r="H52" s="71"/>
      <c r="I52" s="71"/>
      <c r="J52" s="71"/>
      <c r="K52" s="71"/>
      <c r="L52" s="71"/>
      <c r="M52" s="71"/>
      <c r="N52" s="71"/>
    </row>
    <row r="53" spans="1:14" s="7" customFormat="1" ht="16.5" customHeight="1">
      <c r="A53" s="13"/>
      <c r="B53" s="13"/>
      <c r="C53" s="13"/>
      <c r="D53" s="13"/>
      <c r="E53" s="13"/>
      <c r="F53" s="13"/>
      <c r="G53" s="13"/>
      <c r="H53" s="13"/>
      <c r="I53" s="13"/>
      <c r="J53" s="13"/>
      <c r="K53" s="13"/>
      <c r="L53" s="13"/>
      <c r="M53" s="13"/>
      <c r="N53" s="13"/>
    </row>
    <row r="54" spans="1:14" s="7" customFormat="1" ht="16.5" customHeight="1">
      <c r="A54" s="13"/>
      <c r="B54" s="13"/>
      <c r="C54" s="13"/>
      <c r="D54" s="13"/>
      <c r="E54" s="13"/>
      <c r="F54" s="13"/>
      <c r="G54" s="13"/>
      <c r="H54" s="13"/>
      <c r="I54" s="13"/>
      <c r="J54" s="13"/>
      <c r="K54" s="13"/>
      <c r="L54" s="13"/>
      <c r="M54" s="13"/>
      <c r="N54" s="13"/>
    </row>
    <row r="55" spans="1:14" s="7" customFormat="1" ht="26.25" customHeight="1">
      <c r="A55" s="13"/>
      <c r="B55" s="13"/>
      <c r="C55" s="13"/>
      <c r="D55" s="13"/>
      <c r="E55" s="13"/>
      <c r="F55" s="13"/>
      <c r="G55" s="13"/>
      <c r="H55" s="13"/>
      <c r="I55" s="13"/>
      <c r="J55" s="13"/>
      <c r="K55" s="13"/>
      <c r="L55" s="13"/>
      <c r="M55" s="13"/>
      <c r="N55" s="13"/>
    </row>
    <row r="56" spans="1:14" s="7" customFormat="1" ht="16.5" customHeight="1">
      <c r="A56" s="13"/>
      <c r="B56" s="13"/>
      <c r="C56" s="13"/>
      <c r="D56" s="13"/>
      <c r="E56" s="13"/>
      <c r="F56" s="13"/>
      <c r="G56" s="13"/>
      <c r="H56" s="13"/>
      <c r="I56" s="13"/>
      <c r="J56" s="13"/>
      <c r="K56" s="13"/>
      <c r="L56" s="13"/>
      <c r="M56" s="13"/>
      <c r="N56" s="13"/>
    </row>
    <row r="57" ht="16.5" customHeight="1"/>
    <row r="78" spans="6:14" ht="12.75">
      <c r="F78" s="16"/>
      <c r="G78" s="16"/>
      <c r="H78" s="16"/>
      <c r="I78" s="16"/>
      <c r="J78" s="16"/>
      <c r="K78" s="16"/>
      <c r="L78" s="16"/>
      <c r="M78" s="16"/>
      <c r="N78" s="16"/>
    </row>
    <row r="109" spans="6:14" ht="12.75">
      <c r="F109" s="16"/>
      <c r="G109" s="16"/>
      <c r="H109" s="16"/>
      <c r="I109" s="16"/>
      <c r="J109" s="16"/>
      <c r="K109" s="16"/>
      <c r="L109" s="16"/>
      <c r="M109" s="16"/>
      <c r="N109" s="16"/>
    </row>
  </sheetData>
  <mergeCells count="4">
    <mergeCell ref="B51:N51"/>
    <mergeCell ref="B50:N50"/>
    <mergeCell ref="B49:N49"/>
    <mergeCell ref="E1:N1"/>
  </mergeCell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&amp;LINDIGENOUS COMPENDIUM 2005&amp;RAGED CARE
SERVICES</oddFooter>
  </headerFooter>
  <rowBreaks count="1" manualBreakCount="1">
    <brk id="41" max="13" man="1"/>
  </rowBreaks>
</worksheet>
</file>

<file path=xl/worksheets/sheet4.xml><?xml version="1.0" encoding="utf-8"?>
<worksheet xmlns="http://schemas.openxmlformats.org/spreadsheetml/2006/main" xmlns:r="http://schemas.openxmlformats.org/officeDocument/2006/relationships">
  <sheetPr codeName="Sheet17"/>
  <dimension ref="A1:O108"/>
  <sheetViews>
    <sheetView showGridLines="0" zoomScaleSheetLayoutView="100"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0.85546875" style="13" customWidth="1"/>
    <col min="6" max="6" width="9.140625" style="38" customWidth="1"/>
    <col min="7" max="15" width="7.00390625" style="13" customWidth="1"/>
    <col min="16" max="16384" width="9.140625" style="13" customWidth="1"/>
  </cols>
  <sheetData>
    <row r="1" spans="1:15" s="72" customFormat="1" ht="50.25" customHeight="1">
      <c r="A1" s="6" t="s">
        <v>167</v>
      </c>
      <c r="E1" s="220" t="s">
        <v>10</v>
      </c>
      <c r="F1" s="220"/>
      <c r="G1" s="221"/>
      <c r="H1" s="221"/>
      <c r="I1" s="221"/>
      <c r="J1" s="221"/>
      <c r="K1" s="221"/>
      <c r="L1" s="221"/>
      <c r="M1" s="221"/>
      <c r="N1" s="221"/>
      <c r="O1" s="221"/>
    </row>
    <row r="2" spans="1:15" s="30" customFormat="1" ht="16.5" customHeight="1">
      <c r="A2" s="73"/>
      <c r="B2" s="73"/>
      <c r="C2" s="73"/>
      <c r="D2" s="73"/>
      <c r="E2" s="73"/>
      <c r="F2" s="92" t="s">
        <v>156</v>
      </c>
      <c r="G2" s="74" t="s">
        <v>155</v>
      </c>
      <c r="H2" s="74" t="s">
        <v>150</v>
      </c>
      <c r="I2" s="74" t="s">
        <v>146</v>
      </c>
      <c r="J2" s="74" t="s">
        <v>147</v>
      </c>
      <c r="K2" s="74" t="s">
        <v>148</v>
      </c>
      <c r="L2" s="74" t="s">
        <v>149</v>
      </c>
      <c r="M2" s="74" t="s">
        <v>11</v>
      </c>
      <c r="N2" s="74" t="s">
        <v>152</v>
      </c>
      <c r="O2" s="74" t="s">
        <v>153</v>
      </c>
    </row>
    <row r="3" spans="1:15" s="30" customFormat="1" ht="16.5" customHeight="1">
      <c r="A3" s="13" t="s">
        <v>12</v>
      </c>
      <c r="B3" s="13"/>
      <c r="C3" s="13"/>
      <c r="D3" s="13"/>
      <c r="F3" s="93"/>
      <c r="G3" s="75"/>
      <c r="H3" s="75"/>
      <c r="I3" s="75"/>
      <c r="J3" s="75"/>
      <c r="K3" s="75"/>
      <c r="L3" s="75"/>
      <c r="M3" s="75"/>
      <c r="N3" s="75"/>
      <c r="O3" s="75"/>
    </row>
    <row r="4" spans="1:15" s="30" customFormat="1" ht="16.5" customHeight="1">
      <c r="A4" s="13"/>
      <c r="B4" s="22" t="s">
        <v>199</v>
      </c>
      <c r="C4" s="13"/>
      <c r="D4" s="13"/>
      <c r="F4" s="93"/>
      <c r="G4" s="75"/>
      <c r="H4" s="75"/>
      <c r="I4" s="75"/>
      <c r="J4" s="75"/>
      <c r="K4" s="75"/>
      <c r="L4" s="75"/>
      <c r="M4" s="75"/>
      <c r="N4" s="75"/>
      <c r="O4" s="75"/>
    </row>
    <row r="5" spans="1:15" s="30" customFormat="1" ht="16.5" customHeight="1">
      <c r="A5" s="13"/>
      <c r="B5" s="13"/>
      <c r="C5" s="37" t="s">
        <v>200</v>
      </c>
      <c r="D5" s="13"/>
      <c r="F5" s="94" t="s">
        <v>8</v>
      </c>
      <c r="G5" s="76">
        <v>9</v>
      </c>
      <c r="H5" s="76">
        <v>13.8</v>
      </c>
      <c r="I5" s="76">
        <v>13.8</v>
      </c>
      <c r="J5" s="76">
        <v>23.9</v>
      </c>
      <c r="K5" s="76">
        <v>26.5</v>
      </c>
      <c r="L5" s="76">
        <v>5.3</v>
      </c>
      <c r="M5" s="76">
        <v>5</v>
      </c>
      <c r="N5" s="76">
        <v>21.2</v>
      </c>
      <c r="O5" s="76">
        <v>15.1</v>
      </c>
    </row>
    <row r="6" spans="1:15" s="30" customFormat="1" ht="16.5" customHeight="1">
      <c r="A6" s="13"/>
      <c r="B6" s="13"/>
      <c r="C6" s="37" t="s">
        <v>201</v>
      </c>
      <c r="D6" s="13"/>
      <c r="F6" s="94" t="s">
        <v>8</v>
      </c>
      <c r="G6" s="76">
        <v>8.3</v>
      </c>
      <c r="H6" s="76">
        <v>12.6</v>
      </c>
      <c r="I6" s="76">
        <v>13.6</v>
      </c>
      <c r="J6" s="76">
        <v>23</v>
      </c>
      <c r="K6" s="76">
        <v>23.9</v>
      </c>
      <c r="L6" s="76">
        <v>4.4</v>
      </c>
      <c r="M6" s="76">
        <v>9</v>
      </c>
      <c r="N6" s="76">
        <v>23.4</v>
      </c>
      <c r="O6" s="76">
        <v>14.8</v>
      </c>
    </row>
    <row r="7" spans="1:15" s="30" customFormat="1" ht="16.5" customHeight="1">
      <c r="A7" s="13"/>
      <c r="B7" s="13"/>
      <c r="C7" s="37" t="s">
        <v>202</v>
      </c>
      <c r="D7" s="13"/>
      <c r="F7" s="94" t="s">
        <v>8</v>
      </c>
      <c r="G7" s="76">
        <v>8.9</v>
      </c>
      <c r="H7" s="76">
        <v>10.8</v>
      </c>
      <c r="I7" s="76">
        <v>14.3</v>
      </c>
      <c r="J7" s="76">
        <v>22.5</v>
      </c>
      <c r="K7" s="76">
        <v>21.5</v>
      </c>
      <c r="L7" s="76">
        <v>5.3</v>
      </c>
      <c r="M7" s="76">
        <v>15.8</v>
      </c>
      <c r="N7" s="76">
        <v>24.8</v>
      </c>
      <c r="O7" s="76">
        <v>15.1</v>
      </c>
    </row>
    <row r="8" spans="1:15" s="30" customFormat="1" ht="16.5" customHeight="1">
      <c r="A8" s="13"/>
      <c r="B8" s="13"/>
      <c r="C8" s="37" t="s">
        <v>203</v>
      </c>
      <c r="D8" s="13"/>
      <c r="F8" s="94" t="s">
        <v>8</v>
      </c>
      <c r="G8" s="76">
        <v>7.7</v>
      </c>
      <c r="H8" s="76">
        <v>11</v>
      </c>
      <c r="I8" s="76">
        <v>15.2</v>
      </c>
      <c r="J8" s="76">
        <v>24.4</v>
      </c>
      <c r="K8" s="76">
        <v>23.1</v>
      </c>
      <c r="L8" s="76">
        <v>4.7</v>
      </c>
      <c r="M8" s="76">
        <v>9.6</v>
      </c>
      <c r="N8" s="76">
        <v>35</v>
      </c>
      <c r="O8" s="76">
        <v>15.6</v>
      </c>
    </row>
    <row r="9" spans="1:15" s="30" customFormat="1" ht="16.5" customHeight="1">
      <c r="A9" s="13"/>
      <c r="B9" s="13"/>
      <c r="C9" s="37" t="s">
        <v>204</v>
      </c>
      <c r="D9" s="13"/>
      <c r="F9" s="94" t="s">
        <v>8</v>
      </c>
      <c r="G9" s="76">
        <v>7.6</v>
      </c>
      <c r="H9" s="76">
        <v>11.1</v>
      </c>
      <c r="I9" s="76">
        <v>14</v>
      </c>
      <c r="J9" s="76">
        <v>21.6</v>
      </c>
      <c r="K9" s="76">
        <v>26.4</v>
      </c>
      <c r="L9" s="76">
        <v>4</v>
      </c>
      <c r="M9" s="76">
        <v>8.8</v>
      </c>
      <c r="N9" s="76">
        <v>27.5</v>
      </c>
      <c r="O9" s="76">
        <v>14.8</v>
      </c>
    </row>
    <row r="10" spans="1:15" s="30" customFormat="1" ht="16.5" customHeight="1">
      <c r="A10" s="13"/>
      <c r="B10" s="22" t="s">
        <v>205</v>
      </c>
      <c r="C10" s="13"/>
      <c r="D10" s="13"/>
      <c r="F10" s="94"/>
      <c r="G10" s="76"/>
      <c r="H10" s="76"/>
      <c r="I10" s="76"/>
      <c r="J10" s="76"/>
      <c r="K10" s="76"/>
      <c r="L10" s="76"/>
      <c r="M10" s="76"/>
      <c r="N10" s="76"/>
      <c r="O10" s="76"/>
    </row>
    <row r="11" spans="1:15" s="30" customFormat="1" ht="16.5" customHeight="1">
      <c r="A11" s="13"/>
      <c r="B11" s="13"/>
      <c r="C11" s="37" t="s">
        <v>200</v>
      </c>
      <c r="D11" s="13"/>
      <c r="F11" s="94" t="s">
        <v>8</v>
      </c>
      <c r="G11" s="76">
        <v>6.2</v>
      </c>
      <c r="H11" s="76">
        <v>9.6</v>
      </c>
      <c r="I11" s="76">
        <v>14</v>
      </c>
      <c r="J11" s="76">
        <v>11.5</v>
      </c>
      <c r="K11" s="76">
        <v>17.5</v>
      </c>
      <c r="L11" s="76">
        <v>0</v>
      </c>
      <c r="M11" s="76">
        <v>10.1</v>
      </c>
      <c r="N11" s="76">
        <v>12.9</v>
      </c>
      <c r="O11" s="76">
        <v>10.6</v>
      </c>
    </row>
    <row r="12" spans="1:15" s="30" customFormat="1" ht="16.5" customHeight="1">
      <c r="A12" s="13"/>
      <c r="B12" s="13"/>
      <c r="C12" s="37" t="s">
        <v>201</v>
      </c>
      <c r="D12" s="13"/>
      <c r="F12" s="94" t="s">
        <v>8</v>
      </c>
      <c r="G12" s="76">
        <v>5.8</v>
      </c>
      <c r="H12" s="76">
        <v>7.7</v>
      </c>
      <c r="I12" s="76">
        <v>12.4</v>
      </c>
      <c r="J12" s="76">
        <v>9.2</v>
      </c>
      <c r="K12" s="76">
        <v>16.1</v>
      </c>
      <c r="L12" s="76">
        <v>0</v>
      </c>
      <c r="M12" s="76">
        <v>4.5</v>
      </c>
      <c r="N12" s="76">
        <v>12.2</v>
      </c>
      <c r="O12" s="76">
        <v>9.4</v>
      </c>
    </row>
    <row r="13" spans="1:15" s="30" customFormat="1" ht="16.5" customHeight="1">
      <c r="A13" s="13"/>
      <c r="B13" s="13"/>
      <c r="C13" s="37" t="s">
        <v>202</v>
      </c>
      <c r="D13" s="13"/>
      <c r="F13" s="94" t="s">
        <v>8</v>
      </c>
      <c r="G13" s="76">
        <v>4.3</v>
      </c>
      <c r="H13" s="76">
        <v>6.8</v>
      </c>
      <c r="I13" s="76">
        <v>11.3</v>
      </c>
      <c r="J13" s="76">
        <v>8.7</v>
      </c>
      <c r="K13" s="76">
        <v>16.4</v>
      </c>
      <c r="L13" s="76">
        <v>0.6</v>
      </c>
      <c r="M13" s="76">
        <v>0</v>
      </c>
      <c r="N13" s="76">
        <v>12.1</v>
      </c>
      <c r="O13" s="76">
        <v>8.5</v>
      </c>
    </row>
    <row r="14" spans="1:15" s="30" customFormat="1" ht="16.5" customHeight="1">
      <c r="A14" s="13"/>
      <c r="B14" s="13"/>
      <c r="C14" s="37" t="s">
        <v>203</v>
      </c>
      <c r="D14" s="13"/>
      <c r="F14" s="94" t="s">
        <v>8</v>
      </c>
      <c r="G14" s="76">
        <v>3.1</v>
      </c>
      <c r="H14" s="76">
        <v>4.9</v>
      </c>
      <c r="I14" s="76">
        <v>10</v>
      </c>
      <c r="J14" s="76">
        <v>11</v>
      </c>
      <c r="K14" s="76">
        <v>16.9</v>
      </c>
      <c r="L14" s="76">
        <v>1</v>
      </c>
      <c r="M14" s="76">
        <v>3.2</v>
      </c>
      <c r="N14" s="76">
        <v>18.2</v>
      </c>
      <c r="O14" s="76">
        <v>8.3</v>
      </c>
    </row>
    <row r="15" spans="1:15" s="30" customFormat="1" ht="16.5" customHeight="1">
      <c r="A15" s="13"/>
      <c r="B15" s="13"/>
      <c r="C15" s="37" t="s">
        <v>204</v>
      </c>
      <c r="D15" s="13"/>
      <c r="F15" s="94" t="s">
        <v>8</v>
      </c>
      <c r="G15" s="76">
        <v>3.7</v>
      </c>
      <c r="H15" s="76">
        <v>5.4</v>
      </c>
      <c r="I15" s="76">
        <v>9.5</v>
      </c>
      <c r="J15" s="76">
        <v>9.7</v>
      </c>
      <c r="K15" s="76">
        <v>19.6</v>
      </c>
      <c r="L15" s="76">
        <v>1</v>
      </c>
      <c r="M15" s="76">
        <v>0</v>
      </c>
      <c r="N15" s="76">
        <v>13.2</v>
      </c>
      <c r="O15" s="76">
        <v>8.1</v>
      </c>
    </row>
    <row r="16" spans="1:15" s="30" customFormat="1" ht="16.5" customHeight="1">
      <c r="A16" s="13"/>
      <c r="B16" s="13" t="s">
        <v>206</v>
      </c>
      <c r="C16" s="37"/>
      <c r="D16" s="13"/>
      <c r="F16" s="94"/>
      <c r="G16" s="76"/>
      <c r="H16" s="76"/>
      <c r="I16" s="76"/>
      <c r="J16" s="76"/>
      <c r="K16" s="76"/>
      <c r="L16" s="76"/>
      <c r="M16" s="76"/>
      <c r="N16" s="76"/>
      <c r="O16" s="76"/>
    </row>
    <row r="17" spans="1:15" s="30" customFormat="1" ht="16.5" customHeight="1">
      <c r="A17" s="13"/>
      <c r="B17" s="13"/>
      <c r="C17" s="37" t="s">
        <v>204</v>
      </c>
      <c r="D17" s="13"/>
      <c r="F17" s="94" t="s">
        <v>8</v>
      </c>
      <c r="G17" s="76">
        <v>0.4</v>
      </c>
      <c r="H17" s="76">
        <v>0.3</v>
      </c>
      <c r="I17" s="76">
        <v>0.4</v>
      </c>
      <c r="J17" s="76">
        <v>0</v>
      </c>
      <c r="K17" s="76">
        <v>0.4</v>
      </c>
      <c r="L17" s="76">
        <v>0</v>
      </c>
      <c r="M17" s="76">
        <v>0</v>
      </c>
      <c r="N17" s="76">
        <v>0.3</v>
      </c>
      <c r="O17" s="76">
        <v>0.3</v>
      </c>
    </row>
    <row r="18" spans="1:15" s="30" customFormat="1" ht="16.5" customHeight="1">
      <c r="A18" s="13"/>
      <c r="B18" s="13" t="s">
        <v>207</v>
      </c>
      <c r="C18" s="13"/>
      <c r="D18" s="13"/>
      <c r="F18" s="94"/>
      <c r="G18" s="76"/>
      <c r="H18" s="76"/>
      <c r="I18" s="76"/>
      <c r="J18" s="76"/>
      <c r="K18" s="76"/>
      <c r="L18" s="76"/>
      <c r="M18" s="76"/>
      <c r="N18" s="76"/>
      <c r="O18" s="76"/>
    </row>
    <row r="19" spans="1:15" s="30" customFormat="1" ht="16.5" customHeight="1">
      <c r="A19" s="13"/>
      <c r="B19" s="13"/>
      <c r="C19" s="37" t="s">
        <v>200</v>
      </c>
      <c r="D19" s="13"/>
      <c r="F19" s="94" t="s">
        <v>8</v>
      </c>
      <c r="G19" s="76">
        <v>9.3</v>
      </c>
      <c r="H19" s="76">
        <v>6.3</v>
      </c>
      <c r="I19" s="76">
        <v>10.8</v>
      </c>
      <c r="J19" s="76">
        <v>20</v>
      </c>
      <c r="K19" s="76">
        <v>16.2</v>
      </c>
      <c r="L19" s="76">
        <v>18.4</v>
      </c>
      <c r="M19" s="76">
        <v>0</v>
      </c>
      <c r="N19" s="76">
        <v>20.6</v>
      </c>
      <c r="O19" s="76">
        <v>13.3</v>
      </c>
    </row>
    <row r="20" spans="1:15" s="30" customFormat="1" ht="16.5" customHeight="1">
      <c r="A20" s="13"/>
      <c r="B20" s="13"/>
      <c r="C20" s="37" t="s">
        <v>201</v>
      </c>
      <c r="D20" s="13"/>
      <c r="F20" s="94" t="s">
        <v>8</v>
      </c>
      <c r="G20" s="76">
        <v>10.8</v>
      </c>
      <c r="H20" s="76">
        <v>5.3</v>
      </c>
      <c r="I20" s="76">
        <v>11.3</v>
      </c>
      <c r="J20" s="76">
        <v>22.2</v>
      </c>
      <c r="K20" s="76">
        <v>19.1</v>
      </c>
      <c r="L20" s="76">
        <v>16.8</v>
      </c>
      <c r="M20" s="76">
        <v>0</v>
      </c>
      <c r="N20" s="76">
        <v>25.4</v>
      </c>
      <c r="O20" s="76">
        <v>14.9</v>
      </c>
    </row>
    <row r="21" spans="1:15" s="30" customFormat="1" ht="16.5" customHeight="1">
      <c r="A21" s="13"/>
      <c r="B21" s="13"/>
      <c r="C21" s="37" t="s">
        <v>202</v>
      </c>
      <c r="D21" s="13"/>
      <c r="F21" s="94" t="s">
        <v>8</v>
      </c>
      <c r="G21" s="76">
        <v>15.1</v>
      </c>
      <c r="H21" s="76">
        <v>8</v>
      </c>
      <c r="I21" s="76">
        <v>12.8</v>
      </c>
      <c r="J21" s="76">
        <v>25.2</v>
      </c>
      <c r="K21" s="76">
        <v>24.9</v>
      </c>
      <c r="L21" s="76">
        <v>21.4</v>
      </c>
      <c r="M21" s="76">
        <v>46.5</v>
      </c>
      <c r="N21" s="76">
        <v>40.4</v>
      </c>
      <c r="O21" s="76">
        <v>20</v>
      </c>
    </row>
    <row r="22" spans="1:15" s="30" customFormat="1" ht="16.5" customHeight="1">
      <c r="A22" s="13"/>
      <c r="B22" s="13"/>
      <c r="C22" s="37" t="s">
        <v>203</v>
      </c>
      <c r="D22" s="13"/>
      <c r="F22" s="94" t="s">
        <v>8</v>
      </c>
      <c r="G22" s="76">
        <v>19.1</v>
      </c>
      <c r="H22" s="76">
        <v>13.3</v>
      </c>
      <c r="I22" s="76">
        <v>12.2</v>
      </c>
      <c r="J22" s="76">
        <v>26.2</v>
      </c>
      <c r="K22" s="76">
        <v>32</v>
      </c>
      <c r="L22" s="76">
        <v>21.8</v>
      </c>
      <c r="M22" s="76">
        <v>51.4</v>
      </c>
      <c r="N22" s="76">
        <v>66.3</v>
      </c>
      <c r="O22" s="76">
        <v>23.6</v>
      </c>
    </row>
    <row r="23" spans="1:15" s="30" customFormat="1" ht="16.5" customHeight="1">
      <c r="A23" s="13"/>
      <c r="B23" s="13"/>
      <c r="C23" s="37" t="s">
        <v>204</v>
      </c>
      <c r="D23" s="13"/>
      <c r="F23" s="94" t="s">
        <v>8</v>
      </c>
      <c r="G23" s="76">
        <v>19.9</v>
      </c>
      <c r="H23" s="76">
        <v>52.9</v>
      </c>
      <c r="I23" s="76">
        <v>12.2</v>
      </c>
      <c r="J23" s="76">
        <v>21.7</v>
      </c>
      <c r="K23" s="76">
        <v>40.6</v>
      </c>
      <c r="L23" s="76">
        <v>28.4</v>
      </c>
      <c r="M23" s="76">
        <v>47.1</v>
      </c>
      <c r="N23" s="76">
        <v>56.8</v>
      </c>
      <c r="O23" s="76">
        <v>26.2</v>
      </c>
    </row>
    <row r="24" spans="1:15" s="30" customFormat="1" ht="16.5" customHeight="1">
      <c r="A24" s="13"/>
      <c r="B24" s="22" t="s">
        <v>154</v>
      </c>
      <c r="C24" s="22"/>
      <c r="D24" s="22"/>
      <c r="F24" s="94"/>
      <c r="G24" s="76"/>
      <c r="H24" s="76"/>
      <c r="I24" s="76"/>
      <c r="J24" s="76"/>
      <c r="K24" s="76"/>
      <c r="L24" s="76"/>
      <c r="M24" s="76"/>
      <c r="N24" s="76"/>
      <c r="O24" s="76"/>
    </row>
    <row r="25" spans="1:15" s="30" customFormat="1" ht="16.5" customHeight="1">
      <c r="A25" s="13"/>
      <c r="B25" s="22"/>
      <c r="C25" s="37" t="s">
        <v>200</v>
      </c>
      <c r="D25" s="22"/>
      <c r="F25" s="94" t="s">
        <v>8</v>
      </c>
      <c r="G25" s="76">
        <v>24.5</v>
      </c>
      <c r="H25" s="76">
        <v>29.7</v>
      </c>
      <c r="I25" s="76">
        <v>38.6</v>
      </c>
      <c r="J25" s="76">
        <v>55.4</v>
      </c>
      <c r="K25" s="76">
        <v>60.2</v>
      </c>
      <c r="L25" s="76">
        <v>23.7</v>
      </c>
      <c r="M25" s="76">
        <v>15.1</v>
      </c>
      <c r="N25" s="76">
        <v>54.7</v>
      </c>
      <c r="O25" s="76">
        <v>39</v>
      </c>
    </row>
    <row r="26" spans="1:15" s="30" customFormat="1" ht="16.5" customHeight="1">
      <c r="A26" s="13"/>
      <c r="B26" s="22"/>
      <c r="C26" s="37" t="s">
        <v>201</v>
      </c>
      <c r="D26" s="22"/>
      <c r="F26" s="94" t="s">
        <v>8</v>
      </c>
      <c r="G26" s="76">
        <v>24.9</v>
      </c>
      <c r="H26" s="76">
        <v>25.6</v>
      </c>
      <c r="I26" s="76">
        <v>37.3</v>
      </c>
      <c r="J26" s="76">
        <v>54.4</v>
      </c>
      <c r="K26" s="76">
        <v>59.1</v>
      </c>
      <c r="L26" s="76">
        <v>21.2</v>
      </c>
      <c r="M26" s="76">
        <v>13.5</v>
      </c>
      <c r="N26" s="76">
        <v>61</v>
      </c>
      <c r="O26" s="76">
        <v>39.1</v>
      </c>
    </row>
    <row r="27" spans="1:15" s="30" customFormat="1" ht="16.5" customHeight="1">
      <c r="A27" s="13"/>
      <c r="B27" s="22"/>
      <c r="C27" s="37" t="s">
        <v>202</v>
      </c>
      <c r="D27" s="22"/>
      <c r="F27" s="94" t="s">
        <v>8</v>
      </c>
      <c r="G27" s="76">
        <v>28.3</v>
      </c>
      <c r="H27" s="76">
        <v>25.6</v>
      </c>
      <c r="I27" s="76">
        <v>38.4</v>
      </c>
      <c r="J27" s="76">
        <v>56.4</v>
      </c>
      <c r="K27" s="76">
        <v>62.8</v>
      </c>
      <c r="L27" s="76">
        <v>27.3</v>
      </c>
      <c r="M27" s="76">
        <v>62.3</v>
      </c>
      <c r="N27" s="76">
        <v>77.3</v>
      </c>
      <c r="O27" s="76">
        <v>43.6</v>
      </c>
    </row>
    <row r="28" spans="1:15" s="30" customFormat="1" ht="16.5" customHeight="1">
      <c r="A28" s="13"/>
      <c r="B28" s="22"/>
      <c r="C28" s="37" t="s">
        <v>203</v>
      </c>
      <c r="D28" s="22"/>
      <c r="F28" s="94" t="s">
        <v>8</v>
      </c>
      <c r="G28" s="76">
        <v>29.9</v>
      </c>
      <c r="H28" s="76">
        <v>29.2</v>
      </c>
      <c r="I28" s="76">
        <v>37.4</v>
      </c>
      <c r="J28" s="76">
        <v>61.6</v>
      </c>
      <c r="K28" s="76">
        <v>72</v>
      </c>
      <c r="L28" s="76">
        <v>27.5</v>
      </c>
      <c r="M28" s="76">
        <v>64.2</v>
      </c>
      <c r="N28" s="76">
        <v>119.5</v>
      </c>
      <c r="O28" s="76">
        <v>47.5</v>
      </c>
    </row>
    <row r="29" spans="1:15" s="30" customFormat="1" ht="16.5" customHeight="1">
      <c r="A29" s="13"/>
      <c r="B29" s="22"/>
      <c r="C29" s="85" t="s">
        <v>204</v>
      </c>
      <c r="D29" s="89"/>
      <c r="E29" s="86"/>
      <c r="F29" s="95" t="s">
        <v>8</v>
      </c>
      <c r="G29" s="87">
        <v>31.6</v>
      </c>
      <c r="H29" s="87">
        <v>69.7</v>
      </c>
      <c r="I29" s="87">
        <v>36.1</v>
      </c>
      <c r="J29" s="87">
        <v>53</v>
      </c>
      <c r="K29" s="87">
        <v>87</v>
      </c>
      <c r="L29" s="87">
        <v>33.4</v>
      </c>
      <c r="M29" s="87">
        <v>55.9</v>
      </c>
      <c r="N29" s="87">
        <v>97.8</v>
      </c>
      <c r="O29" s="87">
        <v>49.4</v>
      </c>
    </row>
    <row r="30" spans="1:15" s="30" customFormat="1" ht="16.5" customHeight="1">
      <c r="A30" s="13" t="s">
        <v>13</v>
      </c>
      <c r="B30" s="13"/>
      <c r="C30" s="13"/>
      <c r="D30" s="13"/>
      <c r="F30" s="94"/>
      <c r="G30" s="76"/>
      <c r="H30" s="76"/>
      <c r="I30" s="76"/>
      <c r="J30" s="76"/>
      <c r="K30" s="76"/>
      <c r="L30" s="76"/>
      <c r="M30" s="76"/>
      <c r="N30" s="76"/>
      <c r="O30" s="76"/>
    </row>
    <row r="31" spans="1:15" s="30" customFormat="1" ht="16.5" customHeight="1">
      <c r="A31" s="13"/>
      <c r="B31" s="22" t="s">
        <v>199</v>
      </c>
      <c r="C31" s="13"/>
      <c r="D31" s="13"/>
      <c r="F31" s="94"/>
      <c r="G31" s="76"/>
      <c r="H31" s="76"/>
      <c r="I31" s="76"/>
      <c r="J31" s="76"/>
      <c r="K31" s="76"/>
      <c r="L31" s="76"/>
      <c r="M31" s="76"/>
      <c r="N31" s="76"/>
      <c r="O31" s="76"/>
    </row>
    <row r="32" spans="1:15" s="30" customFormat="1" ht="16.5" customHeight="1">
      <c r="A32" s="13"/>
      <c r="B32" s="13"/>
      <c r="C32" s="37" t="s">
        <v>200</v>
      </c>
      <c r="D32" s="13"/>
      <c r="F32" s="94" t="s">
        <v>163</v>
      </c>
      <c r="G32" s="90">
        <v>0.35</v>
      </c>
      <c r="H32" s="90">
        <v>0.18</v>
      </c>
      <c r="I32" s="90">
        <v>0.99</v>
      </c>
      <c r="J32" s="90">
        <v>2.18</v>
      </c>
      <c r="K32" s="90">
        <v>0.76</v>
      </c>
      <c r="L32" s="90">
        <v>0.35</v>
      </c>
      <c r="M32" s="90">
        <v>0.13</v>
      </c>
      <c r="N32" s="90">
        <v>49.34</v>
      </c>
      <c r="O32" s="90">
        <v>0.75</v>
      </c>
    </row>
    <row r="33" spans="1:15" s="30" customFormat="1" ht="16.5" customHeight="1">
      <c r="A33" s="13"/>
      <c r="B33" s="13"/>
      <c r="C33" s="37" t="s">
        <v>201</v>
      </c>
      <c r="D33" s="13"/>
      <c r="F33" s="94" t="s">
        <v>163</v>
      </c>
      <c r="G33" s="90">
        <v>0.33</v>
      </c>
      <c r="H33" s="90">
        <v>0.16</v>
      </c>
      <c r="I33" s="90">
        <v>0.95</v>
      </c>
      <c r="J33" s="90">
        <v>2.07</v>
      </c>
      <c r="K33" s="90">
        <v>0.68</v>
      </c>
      <c r="L33" s="90">
        <v>0.29</v>
      </c>
      <c r="M33" s="90">
        <v>0.24</v>
      </c>
      <c r="N33" s="90">
        <v>53.53</v>
      </c>
      <c r="O33" s="90">
        <v>0.73</v>
      </c>
    </row>
    <row r="34" spans="1:15" s="30" customFormat="1" ht="16.5" customHeight="1">
      <c r="A34" s="13"/>
      <c r="B34" s="13"/>
      <c r="C34" s="37" t="s">
        <v>202</v>
      </c>
      <c r="D34" s="13"/>
      <c r="F34" s="94" t="s">
        <v>163</v>
      </c>
      <c r="G34" s="90">
        <v>0.36</v>
      </c>
      <c r="H34" s="90">
        <v>0.14</v>
      </c>
      <c r="I34" s="90">
        <v>1.01</v>
      </c>
      <c r="J34" s="90">
        <v>2.05</v>
      </c>
      <c r="K34" s="90">
        <v>0.62</v>
      </c>
      <c r="L34" s="90">
        <v>0.35</v>
      </c>
      <c r="M34" s="90">
        <v>0.35</v>
      </c>
      <c r="N34" s="90">
        <v>56.91</v>
      </c>
      <c r="O34" s="90">
        <v>0.75</v>
      </c>
    </row>
    <row r="35" spans="1:15" s="30" customFormat="1" ht="16.5" customHeight="1">
      <c r="A35" s="13"/>
      <c r="B35" s="13"/>
      <c r="C35" s="37" t="s">
        <v>203</v>
      </c>
      <c r="D35" s="13"/>
      <c r="F35" s="94" t="s">
        <v>163</v>
      </c>
      <c r="G35" s="90">
        <v>0.35</v>
      </c>
      <c r="H35" s="90">
        <v>0.17</v>
      </c>
      <c r="I35" s="90">
        <v>1.08</v>
      </c>
      <c r="J35" s="90">
        <v>2.03</v>
      </c>
      <c r="K35" s="90">
        <v>0.58</v>
      </c>
      <c r="L35" s="90">
        <v>0.34</v>
      </c>
      <c r="M35" s="90">
        <v>0.33</v>
      </c>
      <c r="N35" s="90">
        <v>50.97</v>
      </c>
      <c r="O35" s="90">
        <v>0.77</v>
      </c>
    </row>
    <row r="36" spans="1:15" s="30" customFormat="1" ht="16.5" customHeight="1">
      <c r="A36" s="13"/>
      <c r="B36" s="13"/>
      <c r="C36" s="37" t="s">
        <v>204</v>
      </c>
      <c r="D36" s="13"/>
      <c r="F36" s="94" t="s">
        <v>163</v>
      </c>
      <c r="G36" s="90">
        <v>0.36</v>
      </c>
      <c r="H36" s="90">
        <v>0.17</v>
      </c>
      <c r="I36" s="90">
        <v>1.1</v>
      </c>
      <c r="J36" s="90">
        <v>2.18</v>
      </c>
      <c r="K36" s="90">
        <v>0.77</v>
      </c>
      <c r="L36" s="90">
        <v>0.29</v>
      </c>
      <c r="M36" s="90">
        <v>0.32</v>
      </c>
      <c r="N36" s="90">
        <v>48.82</v>
      </c>
      <c r="O36" s="90">
        <v>0.81</v>
      </c>
    </row>
    <row r="37" spans="1:15" s="30" customFormat="1" ht="16.5" customHeight="1">
      <c r="A37" s="13"/>
      <c r="B37" s="22" t="s">
        <v>205</v>
      </c>
      <c r="C37" s="13"/>
      <c r="D37" s="13"/>
      <c r="F37" s="94"/>
      <c r="G37" s="90"/>
      <c r="H37" s="90"/>
      <c r="I37" s="90"/>
      <c r="J37" s="90"/>
      <c r="K37" s="90"/>
      <c r="L37" s="90"/>
      <c r="M37" s="90"/>
      <c r="N37" s="90"/>
      <c r="O37" s="90"/>
    </row>
    <row r="38" spans="1:15" s="30" customFormat="1" ht="16.5" customHeight="1">
      <c r="A38" s="13"/>
      <c r="B38" s="13"/>
      <c r="C38" s="37" t="s">
        <v>200</v>
      </c>
      <c r="D38" s="13"/>
      <c r="F38" s="94" t="s">
        <v>163</v>
      </c>
      <c r="G38" s="90">
        <v>0.41</v>
      </c>
      <c r="H38" s="90">
        <v>0.16</v>
      </c>
      <c r="I38" s="90">
        <v>1.49</v>
      </c>
      <c r="J38" s="90">
        <v>1.26</v>
      </c>
      <c r="K38" s="90">
        <v>0.75</v>
      </c>
      <c r="L38" s="90">
        <v>0</v>
      </c>
      <c r="M38" s="90">
        <v>0.33</v>
      </c>
      <c r="N38" s="90">
        <v>62.39</v>
      </c>
      <c r="O38" s="90">
        <v>0.76</v>
      </c>
    </row>
    <row r="39" spans="1:15" s="30" customFormat="1" ht="16.5" customHeight="1">
      <c r="A39" s="13"/>
      <c r="B39" s="13"/>
      <c r="C39" s="37" t="s">
        <v>201</v>
      </c>
      <c r="D39" s="13"/>
      <c r="F39" s="94" t="s">
        <v>163</v>
      </c>
      <c r="G39" s="90">
        <v>0.41</v>
      </c>
      <c r="H39" s="90">
        <v>0.13</v>
      </c>
      <c r="I39" s="90">
        <v>1.42</v>
      </c>
      <c r="J39" s="90">
        <v>1.06</v>
      </c>
      <c r="K39" s="90">
        <v>0.75</v>
      </c>
      <c r="L39" s="90">
        <v>0</v>
      </c>
      <c r="M39" s="90">
        <v>0.17</v>
      </c>
      <c r="N39" s="90">
        <v>77.91</v>
      </c>
      <c r="O39" s="90">
        <v>0.72</v>
      </c>
    </row>
    <row r="40" spans="1:15" s="30" customFormat="1" ht="16.5" customHeight="1">
      <c r="A40" s="13"/>
      <c r="B40" s="13"/>
      <c r="C40" s="37" t="s">
        <v>202</v>
      </c>
      <c r="D40" s="13"/>
      <c r="F40" s="94" t="s">
        <v>163</v>
      </c>
      <c r="G40" s="90">
        <v>0.31</v>
      </c>
      <c r="H40" s="90">
        <v>0.12</v>
      </c>
      <c r="I40" s="90">
        <v>1.33</v>
      </c>
      <c r="J40" s="90">
        <v>1.02</v>
      </c>
      <c r="K40" s="90">
        <v>0.82</v>
      </c>
      <c r="L40" s="90">
        <v>0.08</v>
      </c>
      <c r="M40" s="90">
        <v>0</v>
      </c>
      <c r="N40" s="90">
        <v>72.34</v>
      </c>
      <c r="O40" s="90">
        <v>0.68</v>
      </c>
    </row>
    <row r="41" spans="1:15" s="30" customFormat="1" ht="16.5" customHeight="1">
      <c r="A41" s="13"/>
      <c r="B41" s="13"/>
      <c r="C41" s="37" t="s">
        <v>203</v>
      </c>
      <c r="D41" s="13"/>
      <c r="F41" s="94" t="s">
        <v>163</v>
      </c>
      <c r="G41" s="90">
        <v>0.25</v>
      </c>
      <c r="H41" s="90">
        <v>0.1</v>
      </c>
      <c r="I41" s="90">
        <v>1.19</v>
      </c>
      <c r="J41" s="90">
        <v>1.22</v>
      </c>
      <c r="K41" s="90">
        <v>0.77</v>
      </c>
      <c r="L41" s="90">
        <v>0.16</v>
      </c>
      <c r="M41" s="90">
        <v>0.17</v>
      </c>
      <c r="N41" s="90">
        <v>57.75</v>
      </c>
      <c r="O41" s="90">
        <v>0.66</v>
      </c>
    </row>
    <row r="42" spans="1:15" s="30" customFormat="1" ht="12.75">
      <c r="A42" s="13"/>
      <c r="B42" s="13"/>
      <c r="C42" s="37" t="s">
        <v>204</v>
      </c>
      <c r="D42" s="13"/>
      <c r="F42" s="94" t="s">
        <v>163</v>
      </c>
      <c r="G42" s="90">
        <v>0.32</v>
      </c>
      <c r="H42" s="90">
        <v>0.12</v>
      </c>
      <c r="I42" s="90">
        <v>1.36</v>
      </c>
      <c r="J42" s="90">
        <v>1.39</v>
      </c>
      <c r="K42" s="90">
        <v>1.09</v>
      </c>
      <c r="L42" s="90">
        <v>0.17</v>
      </c>
      <c r="M42" s="90">
        <v>0</v>
      </c>
      <c r="N42" s="90">
        <v>47.31</v>
      </c>
      <c r="O42" s="90">
        <v>0.75</v>
      </c>
    </row>
    <row r="43" spans="1:15" s="30" customFormat="1" ht="16.5" customHeight="1">
      <c r="A43" s="13"/>
      <c r="B43" s="13" t="s">
        <v>14</v>
      </c>
      <c r="C43" s="37"/>
      <c r="D43" s="13"/>
      <c r="F43" s="94"/>
      <c r="G43" s="76"/>
      <c r="H43" s="76"/>
      <c r="I43" s="76"/>
      <c r="J43" s="76"/>
      <c r="K43" s="76"/>
      <c r="L43" s="76"/>
      <c r="M43" s="76"/>
      <c r="N43" s="76"/>
      <c r="O43" s="90"/>
    </row>
    <row r="44" spans="1:15" s="30" customFormat="1" ht="16.5" customHeight="1">
      <c r="A44" s="13"/>
      <c r="B44" s="13"/>
      <c r="C44" s="37" t="s">
        <v>204</v>
      </c>
      <c r="D44" s="13"/>
      <c r="F44" s="93" t="s">
        <v>163</v>
      </c>
      <c r="G44" s="96">
        <v>3.72</v>
      </c>
      <c r="H44" s="96">
        <v>0.5</v>
      </c>
      <c r="I44" s="96">
        <v>4.59</v>
      </c>
      <c r="J44" s="96">
        <v>0</v>
      </c>
      <c r="K44" s="96">
        <v>1.515</v>
      </c>
      <c r="L44" s="96">
        <v>0</v>
      </c>
      <c r="M44" s="96">
        <v>0</v>
      </c>
      <c r="N44" s="96">
        <v>10</v>
      </c>
      <c r="O44" s="96">
        <v>2.24</v>
      </c>
    </row>
    <row r="45" spans="1:15" s="30" customFormat="1" ht="16.5" customHeight="1">
      <c r="A45" s="13"/>
      <c r="B45" s="13" t="s">
        <v>207</v>
      </c>
      <c r="C45" s="13"/>
      <c r="D45" s="13"/>
      <c r="F45" s="94"/>
      <c r="G45" s="90"/>
      <c r="H45" s="90"/>
      <c r="I45" s="90"/>
      <c r="J45" s="90"/>
      <c r="K45" s="90"/>
      <c r="L45" s="90"/>
      <c r="M45" s="90"/>
      <c r="N45" s="90"/>
      <c r="O45" s="90"/>
    </row>
    <row r="46" spans="1:15" s="30" customFormat="1" ht="16.5" customHeight="1">
      <c r="A46" s="13"/>
      <c r="B46" s="13"/>
      <c r="C46" s="37" t="s">
        <v>200</v>
      </c>
      <c r="D46" s="13"/>
      <c r="F46" s="94" t="s">
        <v>163</v>
      </c>
      <c r="G46" s="90">
        <v>1.89</v>
      </c>
      <c r="H46" s="90">
        <v>0.37</v>
      </c>
      <c r="I46" s="90">
        <v>3.86</v>
      </c>
      <c r="J46" s="90">
        <v>7.66</v>
      </c>
      <c r="K46" s="90">
        <v>2.48</v>
      </c>
      <c r="L46" s="90">
        <v>5.28</v>
      </c>
      <c r="M46" s="90">
        <v>0</v>
      </c>
      <c r="N46" s="90">
        <v>65.66</v>
      </c>
      <c r="O46" s="90">
        <v>3.13</v>
      </c>
    </row>
    <row r="47" spans="1:15" s="30" customFormat="1" ht="16.5" customHeight="1">
      <c r="A47" s="13"/>
      <c r="B47" s="13"/>
      <c r="C47" s="37" t="s">
        <v>201</v>
      </c>
      <c r="D47" s="13"/>
      <c r="F47" s="94" t="s">
        <v>163</v>
      </c>
      <c r="G47" s="90">
        <v>1.82</v>
      </c>
      <c r="H47" s="90">
        <v>0.25</v>
      </c>
      <c r="I47" s="90">
        <v>3.64</v>
      </c>
      <c r="J47" s="90">
        <v>7.04</v>
      </c>
      <c r="K47" s="90">
        <v>2.29</v>
      </c>
      <c r="L47" s="90">
        <v>4.34</v>
      </c>
      <c r="M47" s="90">
        <v>0</v>
      </c>
      <c r="N47" s="90">
        <v>63.93</v>
      </c>
      <c r="O47" s="90">
        <v>2.92</v>
      </c>
    </row>
    <row r="48" spans="1:15" s="30" customFormat="1" ht="16.5" customHeight="1">
      <c r="A48" s="13"/>
      <c r="B48" s="13"/>
      <c r="C48" s="37" t="s">
        <v>202</v>
      </c>
      <c r="D48" s="13"/>
      <c r="F48" s="94" t="s">
        <v>163</v>
      </c>
      <c r="G48" s="90">
        <v>2.18</v>
      </c>
      <c r="H48" s="90">
        <v>0.32</v>
      </c>
      <c r="I48" s="90">
        <v>3.63</v>
      </c>
      <c r="J48" s="90">
        <v>6.95</v>
      </c>
      <c r="K48" s="90">
        <v>2.55</v>
      </c>
      <c r="L48" s="90">
        <v>5.34</v>
      </c>
      <c r="M48" s="90">
        <v>0</v>
      </c>
      <c r="N48" s="90">
        <v>69.3</v>
      </c>
      <c r="O48" s="90">
        <v>3.4</v>
      </c>
    </row>
    <row r="49" spans="1:15" s="30" customFormat="1" ht="16.5" customHeight="1">
      <c r="A49" s="13"/>
      <c r="B49" s="13"/>
      <c r="C49" s="37" t="s">
        <v>203</v>
      </c>
      <c r="D49" s="13"/>
      <c r="F49" s="94" t="s">
        <v>163</v>
      </c>
      <c r="G49" s="90">
        <v>2.96</v>
      </c>
      <c r="H49" s="90">
        <v>0.6</v>
      </c>
      <c r="I49" s="90">
        <v>3.42</v>
      </c>
      <c r="J49" s="90">
        <v>6.6</v>
      </c>
      <c r="K49" s="90">
        <v>2.83</v>
      </c>
      <c r="L49" s="90">
        <v>5.45</v>
      </c>
      <c r="M49" s="90">
        <v>4.34</v>
      </c>
      <c r="N49" s="90">
        <v>66.74</v>
      </c>
      <c r="O49" s="90">
        <v>3.88</v>
      </c>
    </row>
    <row r="50" spans="1:15" s="30" customFormat="1" ht="16.5" customHeight="1">
      <c r="A50" s="13"/>
      <c r="B50" s="13"/>
      <c r="C50" s="37" t="s">
        <v>204</v>
      </c>
      <c r="D50" s="13"/>
      <c r="F50" s="94" t="s">
        <v>163</v>
      </c>
      <c r="G50" s="90">
        <v>3.22</v>
      </c>
      <c r="H50" s="90">
        <v>2.45</v>
      </c>
      <c r="I50" s="90">
        <v>3.85</v>
      </c>
      <c r="J50" s="90">
        <v>6.89</v>
      </c>
      <c r="K50" s="90">
        <v>4.18</v>
      </c>
      <c r="L50" s="90">
        <v>6.88</v>
      </c>
      <c r="M50" s="90">
        <v>4.28</v>
      </c>
      <c r="N50" s="90">
        <v>63.79</v>
      </c>
      <c r="O50" s="90">
        <v>4.8</v>
      </c>
    </row>
    <row r="51" spans="1:15" s="30" customFormat="1" ht="16.5" customHeight="1">
      <c r="A51" s="13"/>
      <c r="B51" s="22" t="s">
        <v>154</v>
      </c>
      <c r="C51" s="22"/>
      <c r="D51" s="22"/>
      <c r="F51" s="94"/>
      <c r="G51" s="90"/>
      <c r="H51" s="90"/>
      <c r="I51" s="90"/>
      <c r="J51" s="90"/>
      <c r="K51" s="90"/>
      <c r="L51" s="90"/>
      <c r="M51" s="90"/>
      <c r="N51" s="90"/>
      <c r="O51" s="90"/>
    </row>
    <row r="52" spans="1:15" s="30" customFormat="1" ht="16.5" customHeight="1">
      <c r="A52" s="13"/>
      <c r="B52" s="22"/>
      <c r="C52" s="37" t="s">
        <v>200</v>
      </c>
      <c r="D52" s="22"/>
      <c r="F52" s="94" t="s">
        <v>163</v>
      </c>
      <c r="G52" s="90">
        <v>0.53</v>
      </c>
      <c r="H52" s="90">
        <v>0.19</v>
      </c>
      <c r="I52" s="90">
        <v>1.46</v>
      </c>
      <c r="J52" s="90">
        <v>2.53</v>
      </c>
      <c r="K52" s="90">
        <v>0.93</v>
      </c>
      <c r="L52" s="90">
        <v>0.87</v>
      </c>
      <c r="M52" s="90">
        <v>0.12</v>
      </c>
      <c r="N52" s="90">
        <v>52.75</v>
      </c>
      <c r="O52" s="90">
        <v>1.03</v>
      </c>
    </row>
    <row r="53" spans="2:15" ht="16.5" customHeight="1">
      <c r="B53" s="22"/>
      <c r="C53" s="37" t="s">
        <v>201</v>
      </c>
      <c r="D53" s="22"/>
      <c r="E53" s="30"/>
      <c r="F53" s="94" t="s">
        <v>163</v>
      </c>
      <c r="G53" s="90">
        <v>0.54</v>
      </c>
      <c r="H53" s="90">
        <v>0.16</v>
      </c>
      <c r="I53" s="90">
        <v>1.41</v>
      </c>
      <c r="J53" s="90">
        <v>2.51</v>
      </c>
      <c r="K53" s="90">
        <v>0.89</v>
      </c>
      <c r="L53" s="90">
        <v>0.78</v>
      </c>
      <c r="M53" s="90">
        <v>0.11</v>
      </c>
      <c r="N53" s="90">
        <v>54.23</v>
      </c>
      <c r="O53" s="90">
        <v>1.03</v>
      </c>
    </row>
    <row r="54" spans="2:15" ht="16.5" customHeight="1">
      <c r="B54" s="22"/>
      <c r="C54" s="37" t="s">
        <v>202</v>
      </c>
      <c r="D54" s="22"/>
      <c r="E54" s="30"/>
      <c r="F54" s="94" t="s">
        <v>163</v>
      </c>
      <c r="G54" s="90">
        <v>0.62</v>
      </c>
      <c r="H54" s="90">
        <v>0.16</v>
      </c>
      <c r="I54" s="90">
        <v>1.43</v>
      </c>
      <c r="J54" s="90">
        <v>2.45</v>
      </c>
      <c r="K54" s="90">
        <v>0.98</v>
      </c>
      <c r="L54" s="90">
        <v>1.03</v>
      </c>
      <c r="M54" s="90">
        <v>0.94</v>
      </c>
      <c r="N54" s="90">
        <v>55.78</v>
      </c>
      <c r="O54" s="90">
        <v>1.12</v>
      </c>
    </row>
    <row r="55" spans="2:15" ht="16.5" customHeight="1">
      <c r="B55" s="22"/>
      <c r="C55" s="37" t="s">
        <v>203</v>
      </c>
      <c r="D55" s="22"/>
      <c r="E55" s="30"/>
      <c r="F55" s="94" t="s">
        <v>163</v>
      </c>
      <c r="G55" s="90">
        <v>0.73</v>
      </c>
      <c r="H55" s="90">
        <v>0.21</v>
      </c>
      <c r="I55" s="90">
        <v>1.44</v>
      </c>
      <c r="J55" s="90">
        <v>2.46</v>
      </c>
      <c r="K55" s="90">
        <v>0.98</v>
      </c>
      <c r="L55" s="90">
        <v>1.14</v>
      </c>
      <c r="M55" s="90">
        <v>1.08</v>
      </c>
      <c r="N55" s="90">
        <v>59.89</v>
      </c>
      <c r="O55" s="90">
        <v>1.22</v>
      </c>
    </row>
    <row r="56" spans="1:15" ht="16.5" customHeight="1">
      <c r="A56" s="19"/>
      <c r="B56" s="97"/>
      <c r="C56" s="97" t="s">
        <v>204</v>
      </c>
      <c r="D56" s="97"/>
      <c r="E56" s="97"/>
      <c r="F56" s="98" t="s">
        <v>163</v>
      </c>
      <c r="G56" s="99">
        <v>0.8</v>
      </c>
      <c r="H56" s="99">
        <v>0.5</v>
      </c>
      <c r="I56" s="99">
        <v>1.6</v>
      </c>
      <c r="J56" s="99">
        <v>2.6</v>
      </c>
      <c r="K56" s="99">
        <v>1.4</v>
      </c>
      <c r="L56" s="99">
        <v>1.4</v>
      </c>
      <c r="M56" s="99">
        <v>1</v>
      </c>
      <c r="N56" s="99">
        <v>55.7</v>
      </c>
      <c r="O56" s="99">
        <v>1.4</v>
      </c>
    </row>
    <row r="57" spans="1:15" ht="3.75" customHeight="1">
      <c r="A57" s="16"/>
      <c r="B57" s="25"/>
      <c r="C57" s="83"/>
      <c r="D57" s="16"/>
      <c r="E57" s="18"/>
      <c r="F57" s="100"/>
      <c r="G57" s="18"/>
      <c r="H57" s="18"/>
      <c r="I57" s="16"/>
      <c r="J57" s="26"/>
      <c r="K57" s="26"/>
      <c r="L57" s="26"/>
      <c r="M57" s="26"/>
      <c r="N57" s="26"/>
      <c r="O57" s="26"/>
    </row>
    <row r="58" spans="1:15" ht="25.5" customHeight="1">
      <c r="A58" s="15" t="s">
        <v>158</v>
      </c>
      <c r="B58" s="213" t="s">
        <v>3</v>
      </c>
      <c r="C58" s="222"/>
      <c r="D58" s="222"/>
      <c r="E58" s="222"/>
      <c r="F58" s="222"/>
      <c r="G58" s="222"/>
      <c r="H58" s="222"/>
      <c r="I58" s="222"/>
      <c r="J58" s="222"/>
      <c r="K58" s="222"/>
      <c r="L58" s="222"/>
      <c r="M58" s="222"/>
      <c r="N58" s="222"/>
      <c r="O58" s="222"/>
    </row>
    <row r="59" spans="1:15" ht="16.5" customHeight="1">
      <c r="A59" s="15" t="s">
        <v>159</v>
      </c>
      <c r="B59" s="213" t="s">
        <v>15</v>
      </c>
      <c r="C59" s="222"/>
      <c r="D59" s="222"/>
      <c r="E59" s="222"/>
      <c r="F59" s="222"/>
      <c r="G59" s="222"/>
      <c r="H59" s="222"/>
      <c r="I59" s="222"/>
      <c r="J59" s="222"/>
      <c r="K59" s="222"/>
      <c r="L59" s="222"/>
      <c r="M59" s="222"/>
      <c r="N59" s="222"/>
      <c r="O59" s="222"/>
    </row>
    <row r="60" spans="1:15" ht="30" customHeight="1">
      <c r="A60" s="15" t="s">
        <v>160</v>
      </c>
      <c r="B60" s="223" t="s">
        <v>16</v>
      </c>
      <c r="C60" s="223"/>
      <c r="D60" s="223"/>
      <c r="E60" s="223"/>
      <c r="F60" s="223"/>
      <c r="G60" s="223"/>
      <c r="H60" s="223"/>
      <c r="I60" s="223"/>
      <c r="J60" s="223"/>
      <c r="K60" s="223"/>
      <c r="L60" s="223"/>
      <c r="M60" s="223"/>
      <c r="N60" s="223"/>
      <c r="O60" s="223"/>
    </row>
    <row r="61" spans="1:15" s="101" customFormat="1" ht="40.5" customHeight="1">
      <c r="A61" s="15" t="s">
        <v>161</v>
      </c>
      <c r="B61" s="209" t="s">
        <v>224</v>
      </c>
      <c r="C61" s="209"/>
      <c r="D61" s="209"/>
      <c r="E61" s="209"/>
      <c r="F61" s="209"/>
      <c r="G61" s="209"/>
      <c r="H61" s="209"/>
      <c r="I61" s="209"/>
      <c r="J61" s="209"/>
      <c r="K61" s="209"/>
      <c r="L61" s="209"/>
      <c r="M61" s="209"/>
      <c r="N61" s="209"/>
      <c r="O61" s="209"/>
    </row>
    <row r="62" spans="1:15" ht="29.25" customHeight="1">
      <c r="A62" s="7" t="s">
        <v>208</v>
      </c>
      <c r="B62" s="218" t="s">
        <v>17</v>
      </c>
      <c r="C62" s="218"/>
      <c r="D62" s="218"/>
      <c r="E62" s="218"/>
      <c r="F62" s="218"/>
      <c r="G62" s="218"/>
      <c r="H62" s="218"/>
      <c r="I62" s="218"/>
      <c r="J62" s="218"/>
      <c r="K62" s="218"/>
      <c r="L62" s="218"/>
      <c r="M62" s="218"/>
      <c r="N62" s="218"/>
      <c r="O62" s="218"/>
    </row>
    <row r="63" spans="1:15" ht="29.25" customHeight="1">
      <c r="A63" s="7" t="s">
        <v>0</v>
      </c>
      <c r="B63" s="217" t="s">
        <v>18</v>
      </c>
      <c r="C63" s="217"/>
      <c r="D63" s="217"/>
      <c r="E63" s="217"/>
      <c r="F63" s="217"/>
      <c r="G63" s="217"/>
      <c r="H63" s="217"/>
      <c r="I63" s="217"/>
      <c r="J63" s="217"/>
      <c r="K63" s="217"/>
      <c r="L63" s="217"/>
      <c r="M63" s="217"/>
      <c r="N63" s="217"/>
      <c r="O63" s="217"/>
    </row>
    <row r="64" spans="1:15" ht="29.25" customHeight="1">
      <c r="A64" s="7" t="s">
        <v>19</v>
      </c>
      <c r="B64" s="217" t="s">
        <v>1</v>
      </c>
      <c r="C64" s="217"/>
      <c r="D64" s="217"/>
      <c r="E64" s="217"/>
      <c r="F64" s="217"/>
      <c r="G64" s="217"/>
      <c r="H64" s="217"/>
      <c r="I64" s="217"/>
      <c r="J64" s="217"/>
      <c r="K64" s="217"/>
      <c r="L64" s="217"/>
      <c r="M64" s="217"/>
      <c r="N64" s="217"/>
      <c r="O64" s="102"/>
    </row>
    <row r="65" spans="1:15" ht="27.75" customHeight="1">
      <c r="A65" s="15" t="s">
        <v>20</v>
      </c>
      <c r="B65" s="210" t="s">
        <v>21</v>
      </c>
      <c r="C65" s="210"/>
      <c r="D65" s="210"/>
      <c r="E65" s="210"/>
      <c r="F65" s="210"/>
      <c r="G65" s="210"/>
      <c r="H65" s="210"/>
      <c r="I65" s="210"/>
      <c r="J65" s="210"/>
      <c r="K65" s="210"/>
      <c r="L65" s="210"/>
      <c r="M65" s="210"/>
      <c r="N65" s="210"/>
      <c r="O65" s="210"/>
    </row>
    <row r="66" spans="1:15" s="7" customFormat="1" ht="16.5" customHeight="1">
      <c r="A66" s="101"/>
      <c r="B66" s="219" t="s">
        <v>144</v>
      </c>
      <c r="C66" s="219"/>
      <c r="D66" s="219"/>
      <c r="E66" s="219"/>
      <c r="F66" s="219"/>
      <c r="G66" s="219"/>
      <c r="H66" s="219"/>
      <c r="I66" s="219"/>
      <c r="J66" s="219"/>
      <c r="K66" s="219"/>
      <c r="L66" s="219"/>
      <c r="M66" s="219"/>
      <c r="N66" s="219"/>
      <c r="O66" s="219"/>
    </row>
    <row r="67" spans="1:7" s="7" customFormat="1" ht="16.5" customHeight="1">
      <c r="A67" s="14" t="s">
        <v>184</v>
      </c>
      <c r="D67" s="71" t="s">
        <v>211</v>
      </c>
      <c r="E67" s="71"/>
      <c r="F67" s="103"/>
      <c r="G67" s="71"/>
    </row>
    <row r="68" spans="6:14" s="7" customFormat="1" ht="16.5" customHeight="1">
      <c r="F68" s="91"/>
      <c r="H68" s="71"/>
      <c r="I68" s="71"/>
      <c r="J68" s="71"/>
      <c r="K68" s="71"/>
      <c r="L68" s="71"/>
      <c r="M68" s="71"/>
      <c r="N68" s="71"/>
    </row>
    <row r="69" spans="1:15" s="7" customFormat="1" ht="39" customHeight="1">
      <c r="A69" s="13"/>
      <c r="B69" s="13"/>
      <c r="C69" s="13"/>
      <c r="D69" s="13"/>
      <c r="E69" s="13"/>
      <c r="F69" s="38"/>
      <c r="G69" s="13"/>
      <c r="H69" s="58"/>
      <c r="I69" s="58"/>
      <c r="J69" s="58"/>
      <c r="K69" s="58"/>
      <c r="L69" s="58"/>
      <c r="M69" s="58"/>
      <c r="N69" s="58"/>
      <c r="O69" s="101"/>
    </row>
    <row r="70" spans="1:15" s="7" customFormat="1" ht="27" customHeight="1">
      <c r="A70" s="13"/>
      <c r="B70" s="13"/>
      <c r="C70" s="13"/>
      <c r="D70" s="13"/>
      <c r="E70" s="13"/>
      <c r="F70" s="38"/>
      <c r="G70" s="13"/>
      <c r="H70" s="13"/>
      <c r="I70" s="13"/>
      <c r="J70" s="13"/>
      <c r="K70" s="13"/>
      <c r="L70" s="13"/>
      <c r="M70" s="13"/>
      <c r="N70" s="13"/>
      <c r="O70" s="13"/>
    </row>
    <row r="71" spans="1:15" s="7" customFormat="1" ht="26.25" customHeight="1">
      <c r="A71" s="13"/>
      <c r="B71" s="13"/>
      <c r="C71" s="13"/>
      <c r="D71" s="13"/>
      <c r="E71" s="13"/>
      <c r="F71" s="38"/>
      <c r="G71" s="13"/>
      <c r="H71" s="13"/>
      <c r="I71" s="13"/>
      <c r="J71" s="13"/>
      <c r="K71" s="13"/>
      <c r="L71" s="13"/>
      <c r="M71" s="13"/>
      <c r="O71" s="104"/>
    </row>
    <row r="72" spans="1:15" s="7" customFormat="1" ht="27.75" customHeight="1">
      <c r="A72" s="13"/>
      <c r="B72" s="13"/>
      <c r="C72" s="13"/>
      <c r="D72" s="13"/>
      <c r="E72" s="13"/>
      <c r="F72" s="38"/>
      <c r="G72" s="13"/>
      <c r="H72" s="13"/>
      <c r="I72" s="13"/>
      <c r="J72" s="13"/>
      <c r="K72" s="13"/>
      <c r="L72" s="13"/>
      <c r="M72" s="13"/>
      <c r="N72" s="13"/>
      <c r="O72" s="13"/>
    </row>
    <row r="73" spans="1:15" s="7" customFormat="1" ht="29.25" customHeight="1">
      <c r="A73" s="13"/>
      <c r="B73" s="13"/>
      <c r="C73" s="13"/>
      <c r="D73" s="13"/>
      <c r="E73" s="13"/>
      <c r="F73" s="38"/>
      <c r="G73" s="13"/>
      <c r="H73" s="13"/>
      <c r="I73" s="13"/>
      <c r="J73" s="13"/>
      <c r="K73" s="13"/>
      <c r="L73" s="13"/>
      <c r="M73" s="13"/>
      <c r="N73" s="13"/>
      <c r="O73" s="13"/>
    </row>
    <row r="74" spans="1:15" s="7" customFormat="1" ht="17.25" customHeight="1">
      <c r="A74" s="13"/>
      <c r="B74" s="13"/>
      <c r="C74" s="13"/>
      <c r="D74" s="13"/>
      <c r="E74" s="13"/>
      <c r="F74" s="38"/>
      <c r="G74" s="13"/>
      <c r="H74" s="13"/>
      <c r="I74" s="13"/>
      <c r="J74" s="13"/>
      <c r="K74" s="13"/>
      <c r="L74" s="13"/>
      <c r="M74" s="13"/>
      <c r="N74" s="13"/>
      <c r="O74" s="13"/>
    </row>
    <row r="75" spans="1:15" s="7" customFormat="1" ht="29.25" customHeight="1">
      <c r="A75" s="13"/>
      <c r="B75" s="13"/>
      <c r="C75" s="13"/>
      <c r="D75" s="13"/>
      <c r="E75" s="13"/>
      <c r="F75" s="38"/>
      <c r="G75" s="13"/>
      <c r="H75" s="13"/>
      <c r="I75" s="13"/>
      <c r="J75" s="13"/>
      <c r="K75" s="13"/>
      <c r="L75" s="13"/>
      <c r="M75" s="13"/>
      <c r="N75" s="13"/>
      <c r="O75" s="13"/>
    </row>
    <row r="76" spans="1:15" s="7" customFormat="1" ht="16.5" customHeight="1">
      <c r="A76" s="13"/>
      <c r="B76" s="13"/>
      <c r="C76" s="13"/>
      <c r="D76" s="13"/>
      <c r="E76" s="13"/>
      <c r="F76" s="38"/>
      <c r="G76" s="13"/>
      <c r="H76" s="13"/>
      <c r="I76" s="13"/>
      <c r="J76" s="13"/>
      <c r="K76" s="13"/>
      <c r="L76" s="13"/>
      <c r="M76" s="13"/>
      <c r="N76" s="13"/>
      <c r="O76" s="13"/>
    </row>
    <row r="77" spans="6:14" ht="12.75">
      <c r="F77" s="39"/>
      <c r="G77" s="16"/>
      <c r="H77" s="16"/>
      <c r="I77" s="16"/>
      <c r="J77" s="16"/>
      <c r="K77" s="16"/>
      <c r="L77" s="16"/>
      <c r="M77" s="16"/>
      <c r="N77" s="16"/>
    </row>
    <row r="108" spans="6:14" ht="12.75">
      <c r="F108" s="39"/>
      <c r="G108" s="16"/>
      <c r="H108" s="16"/>
      <c r="I108" s="16"/>
      <c r="J108" s="16"/>
      <c r="K108" s="16"/>
      <c r="L108" s="16"/>
      <c r="M108" s="16"/>
      <c r="N108" s="16"/>
    </row>
  </sheetData>
  <sheetProtection/>
  <protectedRanges>
    <protectedRange sqref="G17:O17" name="Range1"/>
  </protectedRanges>
  <mergeCells count="10">
    <mergeCell ref="E1:O1"/>
    <mergeCell ref="B58:O58"/>
    <mergeCell ref="B59:O59"/>
    <mergeCell ref="B60:O60"/>
    <mergeCell ref="B64:N64"/>
    <mergeCell ref="B61:O61"/>
    <mergeCell ref="B62:O62"/>
    <mergeCell ref="B66:O66"/>
    <mergeCell ref="B65:O65"/>
    <mergeCell ref="B63:O63"/>
  </mergeCells>
  <dataValidations count="1">
    <dataValidation type="custom" showErrorMessage="1" errorTitle="Invalidate data entry" error="Entry must be either: &#10;a number greater than or equal to zero, &#10;&quot;na&quot;, &quot;np&quot;, or  &quot;..&quot;.&#10;&#10;Please try again" sqref="G44:O44 G17:O17 G56:O56">
      <formula1>OR(AND(ISNUMBER(G44),NOT(G44&lt;0)),G44="na",G44="..",G44="np")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scale="97" r:id="rId1"/>
  <headerFooter alignWithMargins="0">
    <oddHeader>&amp;C&amp;A</oddHeader>
    <oddFooter>&amp;LINDIGENOUS COMPENDIUM 2005&amp;RAGED CARE
SERVICES</oddFooter>
  </headerFooter>
  <rowBreaks count="1" manualBreakCount="1">
    <brk id="36" max="14" man="1"/>
  </rowBreaks>
</worksheet>
</file>

<file path=xl/worksheets/sheet5.xml><?xml version="1.0" encoding="utf-8"?>
<worksheet xmlns="http://schemas.openxmlformats.org/spreadsheetml/2006/main" xmlns:r="http://schemas.openxmlformats.org/officeDocument/2006/relationships">
  <sheetPr codeName="Sheet18"/>
  <dimension ref="A1:O168"/>
  <sheetViews>
    <sheetView showGridLines="0" zoomScaleSheetLayoutView="100" workbookViewId="0" topLeftCell="A1">
      <selection activeCell="A1" sqref="A1"/>
    </sheetView>
  </sheetViews>
  <sheetFormatPr defaultColWidth="9.140625" defaultRowHeight="12.75"/>
  <cols>
    <col min="1" max="1" width="3.7109375" style="13" customWidth="1"/>
    <col min="2" max="3" width="2.7109375" style="13" customWidth="1"/>
    <col min="4" max="4" width="7.7109375" style="13" customWidth="1"/>
    <col min="5" max="5" width="0.85546875" style="13" customWidth="1"/>
    <col min="6" max="11" width="7.7109375" style="13" customWidth="1"/>
    <col min="12" max="12" width="8.140625" style="13" customWidth="1"/>
    <col min="13" max="13" width="7.57421875" style="13" customWidth="1"/>
    <col min="14" max="14" width="7.7109375" style="13" customWidth="1"/>
    <col min="15" max="16384" width="9.140625" style="13" customWidth="1"/>
  </cols>
  <sheetData>
    <row r="1" spans="1:14" s="72" customFormat="1" ht="34.5" customHeight="1">
      <c r="A1" s="6" t="s">
        <v>168</v>
      </c>
      <c r="E1" s="220" t="s">
        <v>22</v>
      </c>
      <c r="F1" s="221"/>
      <c r="G1" s="221"/>
      <c r="H1" s="221"/>
      <c r="I1" s="221"/>
      <c r="J1" s="221"/>
      <c r="K1" s="221"/>
      <c r="L1" s="221"/>
      <c r="M1" s="221"/>
      <c r="N1" s="221"/>
    </row>
    <row r="2" spans="1:14" s="30" customFormat="1" ht="16.5" customHeight="1">
      <c r="A2" s="73"/>
      <c r="B2" s="73"/>
      <c r="C2" s="73"/>
      <c r="D2" s="73"/>
      <c r="E2" s="73"/>
      <c r="F2" s="74" t="s">
        <v>155</v>
      </c>
      <c r="G2" s="74" t="s">
        <v>150</v>
      </c>
      <c r="H2" s="74" t="s">
        <v>146</v>
      </c>
      <c r="I2" s="74" t="s">
        <v>147</v>
      </c>
      <c r="J2" s="74" t="s">
        <v>148</v>
      </c>
      <c r="K2" s="74" t="s">
        <v>149</v>
      </c>
      <c r="L2" s="74" t="s">
        <v>23</v>
      </c>
      <c r="M2" s="74" t="s">
        <v>152</v>
      </c>
      <c r="N2" s="74" t="s">
        <v>153</v>
      </c>
    </row>
    <row r="3" spans="1:14" s="30" customFormat="1" ht="16.5" customHeight="1">
      <c r="A3" s="17" t="s">
        <v>178</v>
      </c>
      <c r="B3" s="13"/>
      <c r="C3" s="13"/>
      <c r="F3" s="75"/>
      <c r="G3" s="75"/>
      <c r="H3" s="75"/>
      <c r="I3" s="75"/>
      <c r="J3" s="75"/>
      <c r="K3" s="75"/>
      <c r="L3" s="75"/>
      <c r="M3" s="75"/>
      <c r="N3" s="75"/>
    </row>
    <row r="4" spans="1:14" s="30" customFormat="1" ht="16.5" customHeight="1">
      <c r="A4" s="13"/>
      <c r="B4" s="22" t="s">
        <v>199</v>
      </c>
      <c r="C4" s="13"/>
      <c r="F4" s="75"/>
      <c r="G4" s="75"/>
      <c r="H4" s="75"/>
      <c r="I4" s="75"/>
      <c r="J4" s="75"/>
      <c r="K4" s="75"/>
      <c r="L4" s="75"/>
      <c r="M4" s="75"/>
      <c r="N4" s="75"/>
    </row>
    <row r="5" spans="1:14" s="30" customFormat="1" ht="16.5" customHeight="1">
      <c r="A5" s="13"/>
      <c r="B5" s="13"/>
      <c r="C5" s="37" t="s">
        <v>200</v>
      </c>
      <c r="F5" s="76">
        <v>10.1</v>
      </c>
      <c r="G5" s="76">
        <v>18.9</v>
      </c>
      <c r="H5" s="76">
        <v>16.1</v>
      </c>
      <c r="I5" s="76">
        <v>22.2</v>
      </c>
      <c r="J5" s="76">
        <v>24.4</v>
      </c>
      <c r="K5" s="76" t="s">
        <v>187</v>
      </c>
      <c r="L5" s="76">
        <v>3.6</v>
      </c>
      <c r="M5" s="76" t="s">
        <v>187</v>
      </c>
      <c r="N5" s="76">
        <v>14.9</v>
      </c>
    </row>
    <row r="6" spans="1:14" s="30" customFormat="1" ht="16.5" customHeight="1">
      <c r="A6" s="13"/>
      <c r="B6" s="13"/>
      <c r="C6" s="37" t="s">
        <v>201</v>
      </c>
      <c r="F6" s="76">
        <v>9</v>
      </c>
      <c r="G6" s="76">
        <v>17</v>
      </c>
      <c r="H6" s="76">
        <v>14.3</v>
      </c>
      <c r="I6" s="76">
        <v>21.4</v>
      </c>
      <c r="J6" s="76">
        <v>21.8</v>
      </c>
      <c r="K6" s="76" t="s">
        <v>187</v>
      </c>
      <c r="L6" s="76">
        <v>6.9</v>
      </c>
      <c r="M6" s="76" t="s">
        <v>187</v>
      </c>
      <c r="N6" s="76">
        <v>13.6</v>
      </c>
    </row>
    <row r="7" spans="1:14" s="30" customFormat="1" ht="16.5" customHeight="1">
      <c r="A7" s="13"/>
      <c r="B7" s="13"/>
      <c r="C7" s="37" t="s">
        <v>202</v>
      </c>
      <c r="F7" s="76">
        <v>8.4</v>
      </c>
      <c r="G7" s="76">
        <v>16.6</v>
      </c>
      <c r="H7" s="76">
        <v>13.9</v>
      </c>
      <c r="I7" s="76">
        <v>17.9</v>
      </c>
      <c r="J7" s="76">
        <v>19.4</v>
      </c>
      <c r="K7" s="76" t="s">
        <v>187</v>
      </c>
      <c r="L7" s="76">
        <v>10</v>
      </c>
      <c r="M7" s="76" t="s">
        <v>187</v>
      </c>
      <c r="N7" s="76">
        <v>12.6</v>
      </c>
    </row>
    <row r="8" spans="1:14" s="30" customFormat="1" ht="16.5" customHeight="1">
      <c r="A8" s="13"/>
      <c r="B8" s="13"/>
      <c r="C8" s="37" t="s">
        <v>203</v>
      </c>
      <c r="F8" s="76">
        <v>7.7</v>
      </c>
      <c r="G8" s="76">
        <v>16.8</v>
      </c>
      <c r="H8" s="76">
        <v>12.3</v>
      </c>
      <c r="I8" s="76">
        <v>14.7</v>
      </c>
      <c r="J8" s="76">
        <v>18</v>
      </c>
      <c r="K8" s="76" t="s">
        <v>187</v>
      </c>
      <c r="L8" s="76">
        <v>9.6</v>
      </c>
      <c r="M8" s="76" t="s">
        <v>187</v>
      </c>
      <c r="N8" s="76">
        <v>11.5</v>
      </c>
    </row>
    <row r="9" spans="1:14" s="30" customFormat="1" ht="16.5" customHeight="1">
      <c r="A9" s="13"/>
      <c r="B9" s="13"/>
      <c r="C9" s="37" t="s">
        <v>204</v>
      </c>
      <c r="F9" s="76">
        <v>8.8</v>
      </c>
      <c r="G9" s="76">
        <v>16.3</v>
      </c>
      <c r="H9" s="76">
        <v>11.3</v>
      </c>
      <c r="I9" s="76">
        <v>18.8</v>
      </c>
      <c r="J9" s="76">
        <v>19.3</v>
      </c>
      <c r="K9" s="76" t="s">
        <v>187</v>
      </c>
      <c r="L9" s="76">
        <v>8.8</v>
      </c>
      <c r="M9" s="76" t="s">
        <v>187</v>
      </c>
      <c r="N9" s="76">
        <v>12.4</v>
      </c>
    </row>
    <row r="10" spans="1:14" s="30" customFormat="1" ht="16.5" customHeight="1">
      <c r="A10" s="13"/>
      <c r="B10" s="22" t="s">
        <v>205</v>
      </c>
      <c r="C10" s="13"/>
      <c r="F10" s="105"/>
      <c r="G10" s="105"/>
      <c r="H10" s="105"/>
      <c r="I10" s="105"/>
      <c r="J10" s="105"/>
      <c r="K10" s="105"/>
      <c r="L10" s="105"/>
      <c r="M10" s="105"/>
      <c r="N10" s="105"/>
    </row>
    <row r="11" spans="1:14" s="30" customFormat="1" ht="16.5" customHeight="1">
      <c r="A11" s="13"/>
      <c r="B11" s="13"/>
      <c r="C11" s="37" t="s">
        <v>200</v>
      </c>
      <c r="F11" s="76">
        <v>4.5</v>
      </c>
      <c r="G11" s="76">
        <v>12.6</v>
      </c>
      <c r="H11" s="76">
        <v>9.6</v>
      </c>
      <c r="I11" s="76">
        <v>6.4</v>
      </c>
      <c r="J11" s="76">
        <v>15.3</v>
      </c>
      <c r="K11" s="76" t="s">
        <v>187</v>
      </c>
      <c r="L11" s="76">
        <v>3.6</v>
      </c>
      <c r="M11" s="76" t="s">
        <v>187</v>
      </c>
      <c r="N11" s="76">
        <v>7.5</v>
      </c>
    </row>
    <row r="12" spans="1:14" s="30" customFormat="1" ht="16.5" customHeight="1">
      <c r="A12" s="13"/>
      <c r="B12" s="13"/>
      <c r="C12" s="37" t="s">
        <v>201</v>
      </c>
      <c r="F12" s="76">
        <v>4.2</v>
      </c>
      <c r="G12" s="76">
        <v>10.2</v>
      </c>
      <c r="H12" s="76">
        <v>7</v>
      </c>
      <c r="I12" s="76">
        <v>5.1</v>
      </c>
      <c r="J12" s="76">
        <v>13.9</v>
      </c>
      <c r="K12" s="76" t="s">
        <v>187</v>
      </c>
      <c r="L12" s="76">
        <v>0</v>
      </c>
      <c r="M12" s="76" t="s">
        <v>187</v>
      </c>
      <c r="N12" s="76">
        <v>6.2</v>
      </c>
    </row>
    <row r="13" spans="1:14" s="30" customFormat="1" ht="16.5" customHeight="1">
      <c r="A13" s="13"/>
      <c r="B13" s="13"/>
      <c r="C13" s="37" t="s">
        <v>202</v>
      </c>
      <c r="F13" s="76">
        <v>3</v>
      </c>
      <c r="G13" s="76">
        <v>8.6</v>
      </c>
      <c r="H13" s="76">
        <v>6.7</v>
      </c>
      <c r="I13" s="76">
        <v>4.4</v>
      </c>
      <c r="J13" s="76">
        <v>12.6</v>
      </c>
      <c r="K13" s="76" t="s">
        <v>187</v>
      </c>
      <c r="L13" s="76">
        <v>0</v>
      </c>
      <c r="M13" s="76" t="s">
        <v>187</v>
      </c>
      <c r="N13" s="76">
        <v>5.2</v>
      </c>
    </row>
    <row r="14" spans="1:14" s="30" customFormat="1" ht="16.5" customHeight="1">
      <c r="A14" s="13"/>
      <c r="B14" s="13"/>
      <c r="C14" s="37" t="s">
        <v>203</v>
      </c>
      <c r="F14" s="76">
        <v>2.7</v>
      </c>
      <c r="G14" s="76">
        <v>8.4</v>
      </c>
      <c r="H14" s="76">
        <v>5.4</v>
      </c>
      <c r="I14" s="76">
        <v>2.6</v>
      </c>
      <c r="J14" s="76">
        <v>11.3</v>
      </c>
      <c r="K14" s="76" t="s">
        <v>187</v>
      </c>
      <c r="L14" s="76">
        <v>3.2</v>
      </c>
      <c r="M14" s="76" t="s">
        <v>187</v>
      </c>
      <c r="N14" s="76">
        <v>4.6</v>
      </c>
    </row>
    <row r="15" spans="1:14" s="30" customFormat="1" ht="16.5" customHeight="1">
      <c r="A15" s="13"/>
      <c r="B15" s="13"/>
      <c r="C15" s="37" t="s">
        <v>204</v>
      </c>
      <c r="F15" s="76">
        <v>2.2</v>
      </c>
      <c r="G15" s="76">
        <v>11.3</v>
      </c>
      <c r="H15" s="76">
        <v>8.2</v>
      </c>
      <c r="I15" s="76">
        <v>3.1</v>
      </c>
      <c r="J15" s="76">
        <v>16</v>
      </c>
      <c r="K15" s="76" t="s">
        <v>187</v>
      </c>
      <c r="L15" s="76">
        <v>0</v>
      </c>
      <c r="M15" s="76" t="s">
        <v>187</v>
      </c>
      <c r="N15" s="76">
        <v>5.7</v>
      </c>
    </row>
    <row r="16" spans="1:14" s="30" customFormat="1" ht="16.5" customHeight="1">
      <c r="A16" s="13"/>
      <c r="B16" s="13" t="s">
        <v>206</v>
      </c>
      <c r="C16" s="37"/>
      <c r="D16" s="13"/>
      <c r="F16" s="76"/>
      <c r="G16" s="76"/>
      <c r="H16" s="76"/>
      <c r="I16" s="76"/>
      <c r="J16" s="76"/>
      <c r="K16" s="76"/>
      <c r="L16" s="76"/>
      <c r="M16" s="76"/>
      <c r="N16" s="76"/>
    </row>
    <row r="17" spans="1:14" s="30" customFormat="1" ht="16.5" customHeight="1">
      <c r="A17" s="13"/>
      <c r="B17" s="13"/>
      <c r="C17" s="37" t="s">
        <v>204</v>
      </c>
      <c r="D17" s="13"/>
      <c r="F17" s="76">
        <v>0.2</v>
      </c>
      <c r="G17" s="76">
        <v>0</v>
      </c>
      <c r="H17" s="76">
        <v>0</v>
      </c>
      <c r="I17" s="76">
        <v>0</v>
      </c>
      <c r="J17" s="76">
        <v>0.8</v>
      </c>
      <c r="K17" s="76" t="s">
        <v>187</v>
      </c>
      <c r="L17" s="76">
        <v>0</v>
      </c>
      <c r="M17" s="76" t="s">
        <v>187</v>
      </c>
      <c r="N17" s="76">
        <v>0.1</v>
      </c>
    </row>
    <row r="18" spans="1:14" s="30" customFormat="1" ht="16.5" customHeight="1">
      <c r="A18" s="13"/>
      <c r="B18" s="13" t="s">
        <v>207</v>
      </c>
      <c r="C18" s="13"/>
      <c r="F18" s="76"/>
      <c r="G18" s="76"/>
      <c r="H18" s="76"/>
      <c r="I18" s="76"/>
      <c r="J18" s="76"/>
      <c r="K18" s="76"/>
      <c r="L18" s="76"/>
      <c r="M18" s="76"/>
      <c r="N18" s="76"/>
    </row>
    <row r="19" spans="1:14" s="30" customFormat="1" ht="16.5" customHeight="1">
      <c r="A19" s="13"/>
      <c r="B19" s="13"/>
      <c r="C19" s="37" t="s">
        <v>200</v>
      </c>
      <c r="F19" s="76">
        <v>6.8</v>
      </c>
      <c r="G19" s="76">
        <v>2.8</v>
      </c>
      <c r="H19" s="76">
        <v>5.2</v>
      </c>
      <c r="I19" s="76">
        <v>11.7</v>
      </c>
      <c r="J19" s="76">
        <v>6.1</v>
      </c>
      <c r="K19" s="76" t="s">
        <v>187</v>
      </c>
      <c r="L19" s="76">
        <v>0</v>
      </c>
      <c r="M19" s="76" t="s">
        <v>187</v>
      </c>
      <c r="N19" s="76">
        <v>6.5</v>
      </c>
    </row>
    <row r="20" spans="1:14" s="30" customFormat="1" ht="16.5" customHeight="1">
      <c r="A20" s="13"/>
      <c r="B20" s="13"/>
      <c r="C20" s="37" t="s">
        <v>201</v>
      </c>
      <c r="F20" s="76">
        <v>8.6</v>
      </c>
      <c r="G20" s="76">
        <v>2.7</v>
      </c>
      <c r="H20" s="76">
        <v>5</v>
      </c>
      <c r="I20" s="76">
        <v>11.8</v>
      </c>
      <c r="J20" s="76">
        <v>7.9</v>
      </c>
      <c r="K20" s="76" t="s">
        <v>187</v>
      </c>
      <c r="L20" s="76">
        <v>0</v>
      </c>
      <c r="M20" s="76" t="s">
        <v>187</v>
      </c>
      <c r="N20" s="76">
        <v>7.4</v>
      </c>
    </row>
    <row r="21" spans="1:14" s="30" customFormat="1" ht="16.5" customHeight="1">
      <c r="A21" s="13"/>
      <c r="B21" s="13"/>
      <c r="C21" s="37" t="s">
        <v>202</v>
      </c>
      <c r="F21" s="76">
        <v>10.9</v>
      </c>
      <c r="G21" s="76">
        <v>3.3</v>
      </c>
      <c r="H21" s="76">
        <v>3</v>
      </c>
      <c r="I21" s="76">
        <v>13.1</v>
      </c>
      <c r="J21" s="76">
        <v>11.6</v>
      </c>
      <c r="K21" s="76" t="s">
        <v>187</v>
      </c>
      <c r="L21" s="76">
        <v>46.5</v>
      </c>
      <c r="M21" s="76" t="s">
        <v>187</v>
      </c>
      <c r="N21" s="76">
        <v>9.6</v>
      </c>
    </row>
    <row r="22" spans="1:14" s="30" customFormat="1" ht="16.5" customHeight="1">
      <c r="A22" s="13"/>
      <c r="B22" s="13"/>
      <c r="C22" s="37" t="s">
        <v>203</v>
      </c>
      <c r="F22" s="76">
        <v>12.4</v>
      </c>
      <c r="G22" s="76">
        <v>3.2</v>
      </c>
      <c r="H22" s="76">
        <v>3.6</v>
      </c>
      <c r="I22" s="76">
        <v>14.2</v>
      </c>
      <c r="J22" s="76">
        <v>11.3</v>
      </c>
      <c r="K22" s="76" t="s">
        <v>187</v>
      </c>
      <c r="L22" s="76">
        <v>51.4</v>
      </c>
      <c r="M22" s="76" t="s">
        <v>187</v>
      </c>
      <c r="N22" s="76">
        <v>10.7</v>
      </c>
    </row>
    <row r="23" spans="1:14" s="30" customFormat="1" ht="16.5" customHeight="1">
      <c r="A23" s="13"/>
      <c r="B23" s="13"/>
      <c r="C23" s="37" t="s">
        <v>204</v>
      </c>
      <c r="F23" s="76">
        <v>14</v>
      </c>
      <c r="G23" s="76">
        <v>61</v>
      </c>
      <c r="H23" s="76">
        <v>3.5</v>
      </c>
      <c r="I23" s="76">
        <v>11.2</v>
      </c>
      <c r="J23" s="76">
        <v>12.6</v>
      </c>
      <c r="K23" s="76" t="s">
        <v>187</v>
      </c>
      <c r="L23" s="76">
        <v>47.1</v>
      </c>
      <c r="M23" s="76" t="s">
        <v>187</v>
      </c>
      <c r="N23" s="76">
        <v>17.1</v>
      </c>
    </row>
    <row r="24" spans="1:14" s="30" customFormat="1" ht="16.5" customHeight="1">
      <c r="A24" s="22"/>
      <c r="B24" s="22" t="s">
        <v>154</v>
      </c>
      <c r="C24" s="22"/>
      <c r="F24" s="76"/>
      <c r="G24" s="76"/>
      <c r="H24" s="76"/>
      <c r="I24" s="76"/>
      <c r="J24" s="76"/>
      <c r="K24" s="76"/>
      <c r="L24" s="76"/>
      <c r="M24" s="76"/>
      <c r="N24" s="76"/>
    </row>
    <row r="25" spans="1:14" s="30" customFormat="1" ht="16.5" customHeight="1">
      <c r="A25" s="22"/>
      <c r="B25" s="22"/>
      <c r="C25" s="37" t="s">
        <v>200</v>
      </c>
      <c r="F25" s="76">
        <v>21.4</v>
      </c>
      <c r="G25" s="76">
        <v>34.3</v>
      </c>
      <c r="H25" s="76">
        <v>30.9</v>
      </c>
      <c r="I25" s="76">
        <v>40.3</v>
      </c>
      <c r="J25" s="76">
        <v>45.8</v>
      </c>
      <c r="K25" s="76" t="s">
        <v>187</v>
      </c>
      <c r="L25" s="76">
        <v>7.2</v>
      </c>
      <c r="M25" s="76" t="s">
        <v>187</v>
      </c>
      <c r="N25" s="76">
        <v>28.9</v>
      </c>
    </row>
    <row r="26" spans="1:14" s="30" customFormat="1" ht="16.5" customHeight="1">
      <c r="A26" s="22"/>
      <c r="B26" s="22"/>
      <c r="C26" s="37" t="s">
        <v>201</v>
      </c>
      <c r="F26" s="76">
        <v>21.8</v>
      </c>
      <c r="G26" s="76">
        <v>29.9</v>
      </c>
      <c r="H26" s="76">
        <v>26.3</v>
      </c>
      <c r="I26" s="76">
        <v>38.3</v>
      </c>
      <c r="J26" s="76">
        <v>43.6</v>
      </c>
      <c r="K26" s="76" t="s">
        <v>187</v>
      </c>
      <c r="L26" s="76">
        <v>6.9</v>
      </c>
      <c r="M26" s="76" t="s">
        <v>187</v>
      </c>
      <c r="N26" s="76">
        <v>27.2</v>
      </c>
    </row>
    <row r="27" spans="1:14" s="30" customFormat="1" ht="16.5" customHeight="1">
      <c r="A27" s="22"/>
      <c r="B27" s="22"/>
      <c r="C27" s="37" t="s">
        <v>202</v>
      </c>
      <c r="F27" s="76">
        <v>22.3</v>
      </c>
      <c r="G27" s="76">
        <v>28.5</v>
      </c>
      <c r="H27" s="76">
        <v>23.6</v>
      </c>
      <c r="I27" s="76">
        <v>35.4</v>
      </c>
      <c r="J27" s="76">
        <v>43.6</v>
      </c>
      <c r="K27" s="76" t="s">
        <v>187</v>
      </c>
      <c r="L27" s="76">
        <v>56.5</v>
      </c>
      <c r="M27" s="76" t="s">
        <v>187</v>
      </c>
      <c r="N27" s="76">
        <v>27.4</v>
      </c>
    </row>
    <row r="28" spans="1:14" s="30" customFormat="1" ht="16.5" customHeight="1">
      <c r="A28" s="22"/>
      <c r="B28" s="22"/>
      <c r="C28" s="37" t="s">
        <v>203</v>
      </c>
      <c r="F28" s="76">
        <v>22.8</v>
      </c>
      <c r="G28" s="76">
        <v>28.4</v>
      </c>
      <c r="H28" s="76">
        <v>21.3</v>
      </c>
      <c r="I28" s="76">
        <v>31.5</v>
      </c>
      <c r="J28" s="76">
        <v>40.6</v>
      </c>
      <c r="K28" s="76" t="s">
        <v>187</v>
      </c>
      <c r="L28" s="76">
        <v>64.2</v>
      </c>
      <c r="M28" s="76" t="s">
        <v>187</v>
      </c>
      <c r="N28" s="76">
        <v>26.8</v>
      </c>
    </row>
    <row r="29" spans="1:14" s="30" customFormat="1" ht="16.5" customHeight="1">
      <c r="A29" s="22"/>
      <c r="B29" s="22"/>
      <c r="C29" s="37" t="s">
        <v>204</v>
      </c>
      <c r="D29" s="86"/>
      <c r="E29" s="86"/>
      <c r="F29" s="87">
        <v>25.2</v>
      </c>
      <c r="G29" s="87">
        <v>88.6</v>
      </c>
      <c r="H29" s="87">
        <v>23</v>
      </c>
      <c r="I29" s="87">
        <v>33.1</v>
      </c>
      <c r="J29" s="87">
        <v>48.7</v>
      </c>
      <c r="K29" s="87" t="s">
        <v>187</v>
      </c>
      <c r="L29" s="87">
        <v>55.9</v>
      </c>
      <c r="M29" s="87" t="s">
        <v>187</v>
      </c>
      <c r="N29" s="87">
        <v>35.3</v>
      </c>
    </row>
    <row r="30" spans="1:14" s="30" customFormat="1" ht="16.5" customHeight="1">
      <c r="A30" s="17" t="s">
        <v>179</v>
      </c>
      <c r="B30" s="13"/>
      <c r="C30" s="13"/>
      <c r="F30" s="105"/>
      <c r="G30" s="105"/>
      <c r="H30" s="105"/>
      <c r="I30" s="105"/>
      <c r="J30" s="105"/>
      <c r="K30" s="105"/>
      <c r="L30" s="105"/>
      <c r="M30" s="105"/>
      <c r="N30" s="105"/>
    </row>
    <row r="31" spans="1:14" s="30" customFormat="1" ht="16.5" customHeight="1">
      <c r="A31" s="13"/>
      <c r="B31" s="22" t="s">
        <v>199</v>
      </c>
      <c r="C31" s="13"/>
      <c r="F31" s="105"/>
      <c r="G31" s="105"/>
      <c r="H31" s="105"/>
      <c r="I31" s="105"/>
      <c r="J31" s="105"/>
      <c r="K31" s="105"/>
      <c r="L31" s="105"/>
      <c r="M31" s="105"/>
      <c r="N31" s="105"/>
    </row>
    <row r="32" spans="1:14" s="30" customFormat="1" ht="16.5" customHeight="1">
      <c r="A32" s="13"/>
      <c r="B32" s="13"/>
      <c r="C32" s="37" t="s">
        <v>200</v>
      </c>
      <c r="F32" s="76">
        <v>7.4</v>
      </c>
      <c r="G32" s="76">
        <v>4.1</v>
      </c>
      <c r="H32" s="76">
        <v>5.9</v>
      </c>
      <c r="I32" s="76">
        <v>7.5</v>
      </c>
      <c r="J32" s="76">
        <v>11.1</v>
      </c>
      <c r="K32" s="76">
        <v>7.1</v>
      </c>
      <c r="L32" s="76">
        <v>0</v>
      </c>
      <c r="M32" s="76" t="s">
        <v>187</v>
      </c>
      <c r="N32" s="76">
        <v>6.7</v>
      </c>
    </row>
    <row r="33" spans="1:14" s="30" customFormat="1" ht="16.5" customHeight="1">
      <c r="A33" s="13"/>
      <c r="B33" s="13"/>
      <c r="C33" s="37" t="s">
        <v>201</v>
      </c>
      <c r="F33" s="76">
        <v>6.2</v>
      </c>
      <c r="G33" s="76">
        <v>6</v>
      </c>
      <c r="H33" s="76">
        <v>6.2</v>
      </c>
      <c r="I33" s="76">
        <v>9.6</v>
      </c>
      <c r="J33" s="76">
        <v>5.4</v>
      </c>
      <c r="K33" s="76">
        <v>5.8</v>
      </c>
      <c r="L33" s="76">
        <v>0</v>
      </c>
      <c r="M33" s="76" t="s">
        <v>187</v>
      </c>
      <c r="N33" s="76">
        <v>6.3</v>
      </c>
    </row>
    <row r="34" spans="1:14" s="30" customFormat="1" ht="16.5" customHeight="1">
      <c r="A34" s="13"/>
      <c r="B34" s="13"/>
      <c r="C34" s="37" t="s">
        <v>202</v>
      </c>
      <c r="F34" s="76">
        <v>7.5</v>
      </c>
      <c r="G34" s="76">
        <v>3.9</v>
      </c>
      <c r="H34" s="76">
        <v>4.9</v>
      </c>
      <c r="I34" s="76">
        <v>4.6</v>
      </c>
      <c r="J34" s="76">
        <v>0</v>
      </c>
      <c r="K34" s="76">
        <v>6.8</v>
      </c>
      <c r="L34" s="76">
        <v>0</v>
      </c>
      <c r="M34" s="76" t="s">
        <v>187</v>
      </c>
      <c r="N34" s="76">
        <v>6.1</v>
      </c>
    </row>
    <row r="35" spans="1:14" s="30" customFormat="1" ht="16.5" customHeight="1">
      <c r="A35" s="13"/>
      <c r="B35" s="13"/>
      <c r="C35" s="37" t="s">
        <v>203</v>
      </c>
      <c r="F35" s="76">
        <v>7.9</v>
      </c>
      <c r="G35" s="76">
        <v>3.8</v>
      </c>
      <c r="H35" s="76">
        <v>7.9</v>
      </c>
      <c r="I35" s="76">
        <v>10.9</v>
      </c>
      <c r="J35" s="76">
        <v>0</v>
      </c>
      <c r="K35" s="76">
        <v>6.6</v>
      </c>
      <c r="L35" s="76">
        <v>0</v>
      </c>
      <c r="M35" s="76" t="s">
        <v>187</v>
      </c>
      <c r="N35" s="76">
        <v>7.3</v>
      </c>
    </row>
    <row r="36" spans="1:14" s="30" customFormat="1" ht="16.5" customHeight="1">
      <c r="A36" s="13"/>
      <c r="B36" s="13"/>
      <c r="C36" s="37" t="s">
        <v>204</v>
      </c>
      <c r="F36" s="76">
        <v>6.7</v>
      </c>
      <c r="G36" s="76">
        <v>4.8</v>
      </c>
      <c r="H36" s="76">
        <v>6.7</v>
      </c>
      <c r="I36" s="76">
        <v>10.2</v>
      </c>
      <c r="J36" s="76">
        <v>0</v>
      </c>
      <c r="K36" s="76">
        <v>5.2</v>
      </c>
      <c r="L36" s="76">
        <v>0</v>
      </c>
      <c r="M36" s="76" t="s">
        <v>187</v>
      </c>
      <c r="N36" s="76">
        <v>6.3</v>
      </c>
    </row>
    <row r="37" spans="1:14" s="30" customFormat="1" ht="16.5" customHeight="1">
      <c r="A37" s="13"/>
      <c r="B37" s="22" t="s">
        <v>205</v>
      </c>
      <c r="C37" s="13"/>
      <c r="F37" s="105"/>
      <c r="G37" s="105"/>
      <c r="H37" s="105"/>
      <c r="I37" s="105"/>
      <c r="J37" s="105"/>
      <c r="K37" s="105"/>
      <c r="L37" s="105"/>
      <c r="M37" s="105"/>
      <c r="N37" s="105"/>
    </row>
    <row r="38" spans="1:14" s="30" customFormat="1" ht="16.5" customHeight="1">
      <c r="A38" s="13"/>
      <c r="B38" s="13"/>
      <c r="C38" s="37" t="s">
        <v>200</v>
      </c>
      <c r="F38" s="76">
        <v>3.2</v>
      </c>
      <c r="G38" s="76">
        <v>4.1</v>
      </c>
      <c r="H38" s="76">
        <v>3.5</v>
      </c>
      <c r="I38" s="76">
        <v>2.5</v>
      </c>
      <c r="J38" s="76">
        <v>0</v>
      </c>
      <c r="K38" s="76">
        <v>0</v>
      </c>
      <c r="L38" s="76">
        <v>0</v>
      </c>
      <c r="M38" s="76" t="s">
        <v>187</v>
      </c>
      <c r="N38" s="76">
        <v>2.9</v>
      </c>
    </row>
    <row r="39" spans="1:14" s="30" customFormat="1" ht="16.5" customHeight="1">
      <c r="A39" s="13"/>
      <c r="B39" s="13"/>
      <c r="C39" s="37" t="s">
        <v>201</v>
      </c>
      <c r="F39" s="76">
        <v>3.4</v>
      </c>
      <c r="G39" s="76">
        <v>3</v>
      </c>
      <c r="H39" s="76">
        <v>1.7</v>
      </c>
      <c r="I39" s="76">
        <v>0</v>
      </c>
      <c r="J39" s="76">
        <v>0</v>
      </c>
      <c r="K39" s="76">
        <v>0</v>
      </c>
      <c r="L39" s="76">
        <v>0</v>
      </c>
      <c r="M39" s="76" t="s">
        <v>187</v>
      </c>
      <c r="N39" s="76">
        <v>2.4</v>
      </c>
    </row>
    <row r="40" spans="1:14" s="30" customFormat="1" ht="16.5" customHeight="1">
      <c r="A40" s="13"/>
      <c r="B40" s="13"/>
      <c r="C40" s="37" t="s">
        <v>202</v>
      </c>
      <c r="F40" s="76">
        <v>2.3</v>
      </c>
      <c r="G40" s="76">
        <v>2.9</v>
      </c>
      <c r="H40" s="76">
        <v>1.6</v>
      </c>
      <c r="I40" s="76">
        <v>2.3</v>
      </c>
      <c r="J40" s="76">
        <v>0</v>
      </c>
      <c r="K40" s="76">
        <v>0</v>
      </c>
      <c r="L40" s="76">
        <v>0</v>
      </c>
      <c r="M40" s="76" t="s">
        <v>187</v>
      </c>
      <c r="N40" s="76">
        <v>2</v>
      </c>
    </row>
    <row r="41" spans="1:14" s="30" customFormat="1" ht="16.5" customHeight="1">
      <c r="A41" s="13"/>
      <c r="B41" s="13"/>
      <c r="C41" s="37" t="s">
        <v>203</v>
      </c>
      <c r="F41" s="76">
        <v>2.5</v>
      </c>
      <c r="G41" s="76">
        <v>1.9</v>
      </c>
      <c r="H41" s="76">
        <v>0.5</v>
      </c>
      <c r="I41" s="76">
        <v>4.4</v>
      </c>
      <c r="J41" s="76">
        <v>0</v>
      </c>
      <c r="K41" s="76">
        <v>0</v>
      </c>
      <c r="L41" s="76">
        <v>0</v>
      </c>
      <c r="M41" s="76" t="s">
        <v>187</v>
      </c>
      <c r="N41" s="76">
        <v>1.8</v>
      </c>
    </row>
    <row r="42" spans="1:14" s="30" customFormat="1" ht="12.75">
      <c r="A42" s="13"/>
      <c r="B42" s="13"/>
      <c r="C42" s="37" t="s">
        <v>204</v>
      </c>
      <c r="F42" s="76">
        <v>1.9</v>
      </c>
      <c r="G42" s="76">
        <v>2.4</v>
      </c>
      <c r="H42" s="76">
        <v>0.9</v>
      </c>
      <c r="I42" s="76">
        <v>14.3</v>
      </c>
      <c r="J42" s="76">
        <v>0</v>
      </c>
      <c r="K42" s="76">
        <v>0</v>
      </c>
      <c r="L42" s="76">
        <v>0</v>
      </c>
      <c r="M42" s="76" t="s">
        <v>187</v>
      </c>
      <c r="N42" s="76">
        <v>2.1</v>
      </c>
    </row>
    <row r="43" spans="1:14" s="30" customFormat="1" ht="16.5" customHeight="1">
      <c r="A43" s="13"/>
      <c r="B43" s="13" t="s">
        <v>206</v>
      </c>
      <c r="C43" s="37"/>
      <c r="D43" s="13"/>
      <c r="F43" s="76"/>
      <c r="G43" s="76"/>
      <c r="H43" s="76"/>
      <c r="I43" s="76"/>
      <c r="J43" s="76"/>
      <c r="K43" s="76"/>
      <c r="L43" s="76"/>
      <c r="M43" s="76"/>
      <c r="N43" s="76"/>
    </row>
    <row r="44" spans="1:14" s="30" customFormat="1" ht="16.5" customHeight="1">
      <c r="A44" s="13"/>
      <c r="B44" s="13"/>
      <c r="C44" s="37" t="s">
        <v>204</v>
      </c>
      <c r="D44" s="13"/>
      <c r="F44" s="76">
        <v>0</v>
      </c>
      <c r="G44" s="76">
        <v>0.8</v>
      </c>
      <c r="H44" s="76">
        <v>0</v>
      </c>
      <c r="I44" s="76">
        <v>0</v>
      </c>
      <c r="J44" s="76">
        <v>0</v>
      </c>
      <c r="K44" s="76">
        <v>0</v>
      </c>
      <c r="L44" s="76">
        <v>0</v>
      </c>
      <c r="M44" s="76" t="s">
        <v>187</v>
      </c>
      <c r="N44" s="76">
        <v>0.1</v>
      </c>
    </row>
    <row r="45" spans="1:14" s="30" customFormat="1" ht="16.5" customHeight="1">
      <c r="A45" s="13"/>
      <c r="B45" s="13" t="s">
        <v>207</v>
      </c>
      <c r="C45" s="13"/>
      <c r="F45" s="76"/>
      <c r="G45" s="76"/>
      <c r="H45" s="76"/>
      <c r="I45" s="76"/>
      <c r="J45" s="76"/>
      <c r="K45" s="76"/>
      <c r="L45" s="76"/>
      <c r="M45" s="76"/>
      <c r="N45" s="76"/>
    </row>
    <row r="46" spans="1:14" s="30" customFormat="1" ht="16.5" customHeight="1">
      <c r="A46" s="13"/>
      <c r="B46" s="13"/>
      <c r="C46" s="37" t="s">
        <v>200</v>
      </c>
      <c r="F46" s="76">
        <v>3.9</v>
      </c>
      <c r="G46" s="76">
        <v>12.4</v>
      </c>
      <c r="H46" s="76">
        <v>18.8</v>
      </c>
      <c r="I46" s="76">
        <v>17.5</v>
      </c>
      <c r="J46" s="76">
        <v>5.6</v>
      </c>
      <c r="K46" s="76">
        <v>23.6</v>
      </c>
      <c r="L46" s="76">
        <v>0</v>
      </c>
      <c r="M46" s="76" t="s">
        <v>187</v>
      </c>
      <c r="N46" s="76">
        <v>10.8</v>
      </c>
    </row>
    <row r="47" spans="1:14" s="30" customFormat="1" ht="16.5" customHeight="1">
      <c r="A47" s="13"/>
      <c r="B47" s="13"/>
      <c r="C47" s="37" t="s">
        <v>201</v>
      </c>
      <c r="F47" s="76">
        <v>6.2</v>
      </c>
      <c r="G47" s="76">
        <v>8</v>
      </c>
      <c r="H47" s="76">
        <v>16.4</v>
      </c>
      <c r="I47" s="76">
        <v>26.3</v>
      </c>
      <c r="J47" s="76">
        <v>5.4</v>
      </c>
      <c r="K47" s="76">
        <v>23.1</v>
      </c>
      <c r="L47" s="76">
        <v>0</v>
      </c>
      <c r="M47" s="76" t="s">
        <v>187</v>
      </c>
      <c r="N47" s="76">
        <v>11.3</v>
      </c>
    </row>
    <row r="48" spans="1:14" s="30" customFormat="1" ht="16.5" customHeight="1">
      <c r="A48" s="13"/>
      <c r="B48" s="13"/>
      <c r="C48" s="37" t="s">
        <v>202</v>
      </c>
      <c r="F48" s="76">
        <v>9.8</v>
      </c>
      <c r="G48" s="76">
        <v>12.7</v>
      </c>
      <c r="H48" s="76">
        <v>13.1</v>
      </c>
      <c r="I48" s="76">
        <v>27.5</v>
      </c>
      <c r="J48" s="76">
        <v>15.8</v>
      </c>
      <c r="K48" s="76">
        <v>31.7</v>
      </c>
      <c r="L48" s="76">
        <v>0</v>
      </c>
      <c r="M48" s="76" t="s">
        <v>187</v>
      </c>
      <c r="N48" s="76">
        <v>14.1</v>
      </c>
    </row>
    <row r="49" spans="1:14" s="30" customFormat="1" ht="16.5" customHeight="1">
      <c r="A49" s="13"/>
      <c r="B49" s="13"/>
      <c r="C49" s="37" t="s">
        <v>203</v>
      </c>
      <c r="F49" s="76">
        <v>20.1</v>
      </c>
      <c r="G49" s="76">
        <v>29.4</v>
      </c>
      <c r="H49" s="76">
        <v>12.6</v>
      </c>
      <c r="I49" s="76">
        <v>26.3</v>
      </c>
      <c r="J49" s="76">
        <v>35.7</v>
      </c>
      <c r="K49" s="76">
        <v>38.8</v>
      </c>
      <c r="L49" s="76">
        <v>0</v>
      </c>
      <c r="M49" s="76" t="s">
        <v>187</v>
      </c>
      <c r="N49" s="76">
        <v>22.2</v>
      </c>
    </row>
    <row r="50" spans="1:14" s="30" customFormat="1" ht="16.5" customHeight="1">
      <c r="A50" s="13"/>
      <c r="B50" s="13"/>
      <c r="C50" s="37" t="s">
        <v>204</v>
      </c>
      <c r="F50" s="76">
        <v>20</v>
      </c>
      <c r="G50" s="76">
        <v>53.6</v>
      </c>
      <c r="H50" s="76">
        <v>13</v>
      </c>
      <c r="I50" s="76">
        <v>24.4</v>
      </c>
      <c r="J50" s="76">
        <v>25.9</v>
      </c>
      <c r="K50" s="76">
        <v>42.6</v>
      </c>
      <c r="L50" s="76">
        <v>0</v>
      </c>
      <c r="M50" s="76" t="s">
        <v>187</v>
      </c>
      <c r="N50" s="76">
        <v>25.2</v>
      </c>
    </row>
    <row r="51" spans="1:14" s="30" customFormat="1" ht="16.5" customHeight="1">
      <c r="A51" s="13"/>
      <c r="B51" s="22" t="s">
        <v>154</v>
      </c>
      <c r="C51" s="22"/>
      <c r="F51" s="76"/>
      <c r="G51" s="76"/>
      <c r="H51" s="76"/>
      <c r="I51" s="76"/>
      <c r="J51" s="76"/>
      <c r="K51" s="76"/>
      <c r="L51" s="76"/>
      <c r="M51" s="76"/>
      <c r="N51" s="76"/>
    </row>
    <row r="52" spans="1:14" s="30" customFormat="1" ht="16.5" customHeight="1">
      <c r="A52" s="13"/>
      <c r="B52" s="22"/>
      <c r="C52" s="37" t="s">
        <v>200</v>
      </c>
      <c r="F52" s="76">
        <v>14.5</v>
      </c>
      <c r="G52" s="76">
        <v>20.6</v>
      </c>
      <c r="H52" s="76">
        <v>28.2</v>
      </c>
      <c r="I52" s="76">
        <v>27.5</v>
      </c>
      <c r="J52" s="76">
        <v>16.7</v>
      </c>
      <c r="K52" s="76">
        <v>30.7</v>
      </c>
      <c r="L52" s="76">
        <v>0</v>
      </c>
      <c r="M52" s="76" t="s">
        <v>187</v>
      </c>
      <c r="N52" s="76">
        <v>20.4</v>
      </c>
    </row>
    <row r="53" spans="1:14" s="30" customFormat="1" ht="16.5" customHeight="1">
      <c r="A53" s="13"/>
      <c r="B53" s="22"/>
      <c r="C53" s="37" t="s">
        <v>201</v>
      </c>
      <c r="F53" s="76">
        <v>15.8</v>
      </c>
      <c r="G53" s="76">
        <v>17</v>
      </c>
      <c r="H53" s="76">
        <v>24.3</v>
      </c>
      <c r="I53" s="76">
        <v>35.9</v>
      </c>
      <c r="J53" s="76">
        <v>10.8</v>
      </c>
      <c r="K53" s="76">
        <v>28.9</v>
      </c>
      <c r="L53" s="76">
        <v>0</v>
      </c>
      <c r="M53" s="76" t="s">
        <v>187</v>
      </c>
      <c r="N53" s="76">
        <v>20</v>
      </c>
    </row>
    <row r="54" spans="1:14" s="30" customFormat="1" ht="16.5" customHeight="1">
      <c r="A54" s="13"/>
      <c r="B54" s="22"/>
      <c r="C54" s="37" t="s">
        <v>202</v>
      </c>
      <c r="F54" s="76">
        <v>19.6</v>
      </c>
      <c r="G54" s="76">
        <v>19.5</v>
      </c>
      <c r="H54" s="76">
        <v>19.6</v>
      </c>
      <c r="I54" s="76">
        <v>34.4</v>
      </c>
      <c r="J54" s="76">
        <v>15.8</v>
      </c>
      <c r="K54" s="76">
        <v>38.5</v>
      </c>
      <c r="L54" s="76">
        <v>0</v>
      </c>
      <c r="M54" s="76" t="s">
        <v>187</v>
      </c>
      <c r="N54" s="76">
        <v>22.2</v>
      </c>
    </row>
    <row r="55" spans="1:14" s="30" customFormat="1" ht="16.5" customHeight="1">
      <c r="A55" s="13"/>
      <c r="B55" s="22"/>
      <c r="C55" s="37" t="s">
        <v>203</v>
      </c>
      <c r="F55" s="76">
        <v>30.5</v>
      </c>
      <c r="G55" s="76">
        <v>35.1</v>
      </c>
      <c r="H55" s="76">
        <v>21</v>
      </c>
      <c r="I55" s="76">
        <v>41.6</v>
      </c>
      <c r="J55" s="76">
        <v>35.7</v>
      </c>
      <c r="K55" s="76">
        <v>45.4</v>
      </c>
      <c r="L55" s="76">
        <v>0</v>
      </c>
      <c r="M55" s="76" t="s">
        <v>187</v>
      </c>
      <c r="N55" s="76">
        <v>31.3</v>
      </c>
    </row>
    <row r="56" spans="1:14" s="30" customFormat="1" ht="16.5" customHeight="1">
      <c r="A56" s="13"/>
      <c r="B56" s="22"/>
      <c r="C56" s="37" t="s">
        <v>204</v>
      </c>
      <c r="F56" s="87">
        <v>28.6</v>
      </c>
      <c r="G56" s="87">
        <v>61.6</v>
      </c>
      <c r="H56" s="87">
        <v>20.6</v>
      </c>
      <c r="I56" s="87">
        <v>48.9</v>
      </c>
      <c r="J56" s="87">
        <v>25.9</v>
      </c>
      <c r="K56" s="87">
        <v>47.8</v>
      </c>
      <c r="L56" s="87">
        <v>0</v>
      </c>
      <c r="M56" s="87" t="s">
        <v>187</v>
      </c>
      <c r="N56" s="87">
        <v>33.7</v>
      </c>
    </row>
    <row r="57" spans="1:14" s="30" customFormat="1" ht="16.5" customHeight="1">
      <c r="A57" s="17" t="s">
        <v>180</v>
      </c>
      <c r="B57" s="13"/>
      <c r="C57" s="13"/>
      <c r="F57" s="76"/>
      <c r="G57" s="76"/>
      <c r="H57" s="76"/>
      <c r="I57" s="76"/>
      <c r="J57" s="76"/>
      <c r="K57" s="76"/>
      <c r="L57" s="76"/>
      <c r="M57" s="76"/>
      <c r="N57" s="76"/>
    </row>
    <row r="58" spans="1:14" s="30" customFormat="1" ht="16.5" customHeight="1">
      <c r="A58" s="13"/>
      <c r="B58" s="22" t="s">
        <v>199</v>
      </c>
      <c r="C58" s="13"/>
      <c r="F58" s="76"/>
      <c r="G58" s="76"/>
      <c r="H58" s="76"/>
      <c r="I58" s="76"/>
      <c r="J58" s="76"/>
      <c r="K58" s="76"/>
      <c r="L58" s="76"/>
      <c r="M58" s="76"/>
      <c r="N58" s="76"/>
    </row>
    <row r="59" spans="1:14" s="30" customFormat="1" ht="16.5" customHeight="1">
      <c r="A59" s="13"/>
      <c r="B59" s="13"/>
      <c r="C59" s="37" t="s">
        <v>200</v>
      </c>
      <c r="F59" s="76">
        <v>7.4</v>
      </c>
      <c r="G59" s="76">
        <v>4.4</v>
      </c>
      <c r="H59" s="76">
        <v>12.6</v>
      </c>
      <c r="I59" s="76">
        <v>38.2</v>
      </c>
      <c r="J59" s="76">
        <v>52.6</v>
      </c>
      <c r="K59" s="76">
        <v>1.1</v>
      </c>
      <c r="L59" s="76" t="s">
        <v>187</v>
      </c>
      <c r="M59" s="76">
        <v>35.5</v>
      </c>
      <c r="N59" s="76">
        <v>15.6</v>
      </c>
    </row>
    <row r="60" spans="1:14" s="30" customFormat="1" ht="16.5" customHeight="1">
      <c r="A60" s="13"/>
      <c r="B60" s="13"/>
      <c r="C60" s="37" t="s">
        <v>201</v>
      </c>
      <c r="F60" s="76">
        <v>6.5</v>
      </c>
      <c r="G60" s="76">
        <v>0</v>
      </c>
      <c r="H60" s="76">
        <v>13.5</v>
      </c>
      <c r="I60" s="76">
        <v>37.3</v>
      </c>
      <c r="J60" s="76">
        <v>49.4</v>
      </c>
      <c r="K60" s="76">
        <v>2.2</v>
      </c>
      <c r="L60" s="76" t="s">
        <v>187</v>
      </c>
      <c r="M60" s="76">
        <v>33.5</v>
      </c>
      <c r="N60" s="76">
        <v>15.3</v>
      </c>
    </row>
    <row r="61" spans="1:14" s="30" customFormat="1" ht="16.5" customHeight="1">
      <c r="A61" s="13"/>
      <c r="B61" s="13"/>
      <c r="C61" s="37" t="s">
        <v>202</v>
      </c>
      <c r="F61" s="76">
        <v>7.9</v>
      </c>
      <c r="G61" s="76">
        <v>0</v>
      </c>
      <c r="H61" s="76">
        <v>15.4</v>
      </c>
      <c r="I61" s="76">
        <v>28.8</v>
      </c>
      <c r="J61" s="76">
        <v>48.5</v>
      </c>
      <c r="K61" s="76">
        <v>2.1</v>
      </c>
      <c r="L61" s="76" t="s">
        <v>187</v>
      </c>
      <c r="M61" s="76">
        <v>44.5</v>
      </c>
      <c r="N61" s="76">
        <v>16.6</v>
      </c>
    </row>
    <row r="62" spans="1:14" s="30" customFormat="1" ht="16.5" customHeight="1">
      <c r="A62" s="13"/>
      <c r="B62" s="13"/>
      <c r="C62" s="37" t="s">
        <v>203</v>
      </c>
      <c r="F62" s="76">
        <v>7.4</v>
      </c>
      <c r="G62" s="76">
        <v>8.4</v>
      </c>
      <c r="H62" s="76">
        <v>16.7</v>
      </c>
      <c r="I62" s="76">
        <v>31.2</v>
      </c>
      <c r="J62" s="76">
        <v>47.7</v>
      </c>
      <c r="K62" s="76">
        <v>2.1</v>
      </c>
      <c r="L62" s="76" t="s">
        <v>187</v>
      </c>
      <c r="M62" s="76">
        <v>44.5</v>
      </c>
      <c r="N62" s="76">
        <v>17.5</v>
      </c>
    </row>
    <row r="63" spans="1:14" s="30" customFormat="1" ht="16.5" customHeight="1">
      <c r="A63" s="13"/>
      <c r="B63" s="13"/>
      <c r="C63" s="37" t="s">
        <v>204</v>
      </c>
      <c r="F63" s="76">
        <v>8.9</v>
      </c>
      <c r="G63" s="76">
        <v>10.6</v>
      </c>
      <c r="H63" s="76">
        <v>18.3</v>
      </c>
      <c r="I63" s="76">
        <v>36.3</v>
      </c>
      <c r="J63" s="76">
        <v>39.7</v>
      </c>
      <c r="K63" s="76">
        <v>3.1</v>
      </c>
      <c r="L63" s="76" t="s">
        <v>187</v>
      </c>
      <c r="M63" s="76">
        <v>38.3</v>
      </c>
      <c r="N63" s="76">
        <v>18.5</v>
      </c>
    </row>
    <row r="64" spans="1:14" s="30" customFormat="1" ht="16.5" customHeight="1">
      <c r="A64" s="13"/>
      <c r="B64" s="22" t="s">
        <v>205</v>
      </c>
      <c r="C64" s="13"/>
      <c r="F64" s="76"/>
      <c r="G64" s="76"/>
      <c r="H64" s="76"/>
      <c r="I64" s="76"/>
      <c r="J64" s="76"/>
      <c r="K64" s="76"/>
      <c r="L64" s="76"/>
      <c r="M64" s="76"/>
      <c r="N64" s="76"/>
    </row>
    <row r="65" spans="1:14" s="30" customFormat="1" ht="16.5" customHeight="1">
      <c r="A65" s="13"/>
      <c r="B65" s="13"/>
      <c r="C65" s="37" t="s">
        <v>200</v>
      </c>
      <c r="F65" s="76">
        <v>4.8</v>
      </c>
      <c r="G65" s="76">
        <v>2.2</v>
      </c>
      <c r="H65" s="76">
        <v>16.5</v>
      </c>
      <c r="I65" s="76">
        <v>6.7</v>
      </c>
      <c r="J65" s="76">
        <v>31.1</v>
      </c>
      <c r="K65" s="76">
        <v>1.1</v>
      </c>
      <c r="L65" s="76" t="s">
        <v>187</v>
      </c>
      <c r="M65" s="76">
        <v>15.2</v>
      </c>
      <c r="N65" s="76">
        <v>10.8</v>
      </c>
    </row>
    <row r="66" spans="1:14" s="30" customFormat="1" ht="16.5" customHeight="1">
      <c r="A66" s="13"/>
      <c r="B66" s="13"/>
      <c r="C66" s="37" t="s">
        <v>201</v>
      </c>
      <c r="D66" s="13"/>
      <c r="F66" s="76">
        <v>4.7</v>
      </c>
      <c r="G66" s="76">
        <v>2.2</v>
      </c>
      <c r="H66" s="76">
        <v>12.7</v>
      </c>
      <c r="I66" s="76">
        <v>4.4</v>
      </c>
      <c r="J66" s="76">
        <v>30.6</v>
      </c>
      <c r="K66" s="76">
        <v>0</v>
      </c>
      <c r="L66" s="76" t="s">
        <v>187</v>
      </c>
      <c r="M66" s="76">
        <v>19.1</v>
      </c>
      <c r="N66" s="76">
        <v>9.4</v>
      </c>
    </row>
    <row r="67" spans="1:14" s="30" customFormat="1" ht="16.5" customHeight="1">
      <c r="A67" s="13"/>
      <c r="B67" s="13"/>
      <c r="C67" s="37" t="s">
        <v>202</v>
      </c>
      <c r="D67" s="13"/>
      <c r="F67" s="76">
        <v>4.6</v>
      </c>
      <c r="G67" s="76">
        <v>2.1</v>
      </c>
      <c r="H67" s="76">
        <v>11.3</v>
      </c>
      <c r="I67" s="76">
        <v>5.3</v>
      </c>
      <c r="J67" s="76">
        <v>32.3</v>
      </c>
      <c r="K67" s="76">
        <v>0</v>
      </c>
      <c r="L67" s="76" t="s">
        <v>187</v>
      </c>
      <c r="M67" s="76">
        <v>18.3</v>
      </c>
      <c r="N67" s="76">
        <v>9</v>
      </c>
    </row>
    <row r="68" spans="1:14" s="30" customFormat="1" ht="16.5" customHeight="1">
      <c r="A68" s="13"/>
      <c r="B68" s="13"/>
      <c r="C68" s="37" t="s">
        <v>203</v>
      </c>
      <c r="D68" s="13"/>
      <c r="F68" s="76">
        <v>4.6</v>
      </c>
      <c r="G68" s="76">
        <v>0</v>
      </c>
      <c r="H68" s="76">
        <v>12.7</v>
      </c>
      <c r="I68" s="76">
        <v>6.2</v>
      </c>
      <c r="J68" s="76">
        <v>31.8</v>
      </c>
      <c r="K68" s="76">
        <v>1</v>
      </c>
      <c r="L68" s="76" t="s">
        <v>187</v>
      </c>
      <c r="M68" s="76">
        <v>15.2</v>
      </c>
      <c r="N68" s="76">
        <v>9.3</v>
      </c>
    </row>
    <row r="69" spans="1:14" s="30" customFormat="1" ht="16.5" customHeight="1">
      <c r="A69" s="13"/>
      <c r="B69" s="13"/>
      <c r="C69" s="37" t="s">
        <v>204</v>
      </c>
      <c r="D69" s="13"/>
      <c r="F69" s="76">
        <v>8.3</v>
      </c>
      <c r="G69" s="76">
        <v>4.2</v>
      </c>
      <c r="H69" s="76">
        <v>12.9</v>
      </c>
      <c r="I69" s="76">
        <v>5.2</v>
      </c>
      <c r="J69" s="76">
        <v>29.3</v>
      </c>
      <c r="K69" s="76">
        <v>2.1</v>
      </c>
      <c r="L69" s="76" t="s">
        <v>187</v>
      </c>
      <c r="M69" s="76">
        <v>5.5</v>
      </c>
      <c r="N69" s="76">
        <v>9.9</v>
      </c>
    </row>
    <row r="70" spans="1:14" s="30" customFormat="1" ht="16.5" customHeight="1">
      <c r="A70" s="13"/>
      <c r="B70" s="13" t="s">
        <v>206</v>
      </c>
      <c r="C70" s="37"/>
      <c r="D70" s="13"/>
      <c r="F70" s="76"/>
      <c r="G70" s="76"/>
      <c r="H70" s="76"/>
      <c r="I70" s="76"/>
      <c r="J70" s="76"/>
      <c r="K70" s="76"/>
      <c r="L70" s="76"/>
      <c r="M70" s="76"/>
      <c r="N70" s="76"/>
    </row>
    <row r="71" spans="1:14" s="30" customFormat="1" ht="16.5" customHeight="1">
      <c r="A71" s="13"/>
      <c r="B71" s="13"/>
      <c r="C71" s="37" t="s">
        <v>204</v>
      </c>
      <c r="D71" s="13"/>
      <c r="F71" s="76">
        <v>1.8</v>
      </c>
      <c r="G71" s="76">
        <v>0</v>
      </c>
      <c r="H71" s="76">
        <v>1.1</v>
      </c>
      <c r="I71" s="76">
        <v>0</v>
      </c>
      <c r="J71" s="76">
        <v>0</v>
      </c>
      <c r="K71" s="76">
        <v>0</v>
      </c>
      <c r="L71" s="76" t="s">
        <v>187</v>
      </c>
      <c r="M71" s="76">
        <v>1.8</v>
      </c>
      <c r="N71" s="76">
        <v>1.1</v>
      </c>
    </row>
    <row r="72" spans="1:14" s="30" customFormat="1" ht="16.5" customHeight="1">
      <c r="A72" s="13"/>
      <c r="B72" s="13" t="s">
        <v>207</v>
      </c>
      <c r="C72" s="13"/>
      <c r="D72" s="13"/>
      <c r="F72" s="76"/>
      <c r="G72" s="76"/>
      <c r="H72" s="76"/>
      <c r="I72" s="76"/>
      <c r="J72" s="76"/>
      <c r="K72" s="76"/>
      <c r="L72" s="76"/>
      <c r="M72" s="76"/>
      <c r="N72" s="76"/>
    </row>
    <row r="73" spans="1:14" s="30" customFormat="1" ht="16.5" customHeight="1">
      <c r="A73" s="13"/>
      <c r="B73" s="13"/>
      <c r="C73" s="37" t="s">
        <v>200</v>
      </c>
      <c r="D73" s="13"/>
      <c r="F73" s="76">
        <v>16.2</v>
      </c>
      <c r="G73" s="76">
        <v>0</v>
      </c>
      <c r="H73" s="76">
        <v>8.2</v>
      </c>
      <c r="I73" s="76">
        <v>7.9</v>
      </c>
      <c r="J73" s="76">
        <v>45.5</v>
      </c>
      <c r="K73" s="76">
        <v>5.6</v>
      </c>
      <c r="L73" s="76" t="s">
        <v>187</v>
      </c>
      <c r="M73" s="76">
        <v>6.3</v>
      </c>
      <c r="N73" s="76">
        <v>11.2</v>
      </c>
    </row>
    <row r="74" spans="1:14" s="30" customFormat="1" ht="16.5" customHeight="1">
      <c r="A74" s="13"/>
      <c r="B74" s="13"/>
      <c r="C74" s="37" t="s">
        <v>201</v>
      </c>
      <c r="D74" s="13"/>
      <c r="F74" s="76">
        <v>17.4</v>
      </c>
      <c r="G74" s="76">
        <v>2.2</v>
      </c>
      <c r="H74" s="76">
        <v>12.7</v>
      </c>
      <c r="I74" s="76">
        <v>7.7</v>
      </c>
      <c r="J74" s="76">
        <v>44.7</v>
      </c>
      <c r="K74" s="76">
        <v>4.4</v>
      </c>
      <c r="L74" s="76" t="s">
        <v>187</v>
      </c>
      <c r="M74" s="76">
        <v>12</v>
      </c>
      <c r="N74" s="76">
        <v>13.6</v>
      </c>
    </row>
    <row r="75" spans="1:14" s="30" customFormat="1" ht="16.5" customHeight="1">
      <c r="A75" s="13"/>
      <c r="B75" s="13"/>
      <c r="C75" s="37" t="s">
        <v>202</v>
      </c>
      <c r="D75" s="13"/>
      <c r="F75" s="76">
        <v>26.8</v>
      </c>
      <c r="G75" s="76">
        <v>4.3</v>
      </c>
      <c r="H75" s="76">
        <v>19.6</v>
      </c>
      <c r="I75" s="76">
        <v>5.3</v>
      </c>
      <c r="J75" s="76">
        <v>60</v>
      </c>
      <c r="K75" s="76">
        <v>4.3</v>
      </c>
      <c r="L75" s="76" t="s">
        <v>187</v>
      </c>
      <c r="M75" s="76">
        <v>24</v>
      </c>
      <c r="N75" s="76">
        <v>20.2</v>
      </c>
    </row>
    <row r="76" spans="1:14" s="30" customFormat="1" ht="16.5" customHeight="1">
      <c r="A76" s="13"/>
      <c r="B76" s="13"/>
      <c r="C76" s="37" t="s">
        <v>203</v>
      </c>
      <c r="D76" s="13"/>
      <c r="F76" s="76">
        <v>34.8</v>
      </c>
      <c r="G76" s="76">
        <v>10.5</v>
      </c>
      <c r="H76" s="76">
        <v>18.4</v>
      </c>
      <c r="I76" s="76">
        <v>7.3</v>
      </c>
      <c r="J76" s="76">
        <v>86.4</v>
      </c>
      <c r="K76" s="76">
        <v>3.1</v>
      </c>
      <c r="L76" s="76" t="s">
        <v>187</v>
      </c>
      <c r="M76" s="76">
        <v>33.7</v>
      </c>
      <c r="N76" s="76">
        <v>24.2</v>
      </c>
    </row>
    <row r="77" spans="1:14" s="30" customFormat="1" ht="16.5" customHeight="1">
      <c r="A77" s="13"/>
      <c r="B77" s="13"/>
      <c r="C77" s="37" t="s">
        <v>204</v>
      </c>
      <c r="D77" s="13"/>
      <c r="F77" s="76">
        <v>35.5</v>
      </c>
      <c r="G77" s="76">
        <v>25.4</v>
      </c>
      <c r="H77" s="76">
        <v>18.7</v>
      </c>
      <c r="I77" s="76">
        <v>12.5</v>
      </c>
      <c r="J77" s="76">
        <v>72.4</v>
      </c>
      <c r="K77" s="76">
        <v>3.1</v>
      </c>
      <c r="L77" s="76" t="s">
        <v>187</v>
      </c>
      <c r="M77" s="76">
        <v>19.1</v>
      </c>
      <c r="N77" s="76">
        <v>24.6</v>
      </c>
    </row>
    <row r="78" spans="1:14" s="30" customFormat="1" ht="16.5" customHeight="1">
      <c r="A78" s="13"/>
      <c r="B78" s="22" t="s">
        <v>154</v>
      </c>
      <c r="C78" s="22"/>
      <c r="D78" s="22"/>
      <c r="F78" s="76"/>
      <c r="G78" s="76"/>
      <c r="H78" s="76"/>
      <c r="I78" s="76"/>
      <c r="J78" s="76"/>
      <c r="K78" s="76"/>
      <c r="L78" s="76"/>
      <c r="M78" s="76"/>
      <c r="N78" s="76"/>
    </row>
    <row r="79" spans="1:14" s="30" customFormat="1" ht="16.5" customHeight="1">
      <c r="A79" s="13"/>
      <c r="B79" s="22"/>
      <c r="C79" s="37" t="s">
        <v>200</v>
      </c>
      <c r="D79" s="22"/>
      <c r="F79" s="76">
        <v>28.4</v>
      </c>
      <c r="G79" s="76">
        <v>6.6</v>
      </c>
      <c r="H79" s="76">
        <v>37.3</v>
      </c>
      <c r="I79" s="76">
        <v>52.8</v>
      </c>
      <c r="J79" s="76">
        <v>129.2</v>
      </c>
      <c r="K79" s="76">
        <v>7.8</v>
      </c>
      <c r="L79" s="76" t="s">
        <v>187</v>
      </c>
      <c r="M79" s="76">
        <v>57</v>
      </c>
      <c r="N79" s="76">
        <v>37.6</v>
      </c>
    </row>
    <row r="80" spans="1:14" s="30" customFormat="1" ht="16.5" customHeight="1">
      <c r="A80" s="13"/>
      <c r="B80" s="22"/>
      <c r="C80" s="37" t="s">
        <v>201</v>
      </c>
      <c r="D80" s="22"/>
      <c r="F80" s="76">
        <v>28.6</v>
      </c>
      <c r="G80" s="76">
        <v>4.4</v>
      </c>
      <c r="H80" s="76">
        <v>38.9</v>
      </c>
      <c r="I80" s="76">
        <v>49.4</v>
      </c>
      <c r="J80" s="76">
        <v>124.7</v>
      </c>
      <c r="K80" s="76">
        <v>6.6</v>
      </c>
      <c r="L80" s="76" t="s">
        <v>187</v>
      </c>
      <c r="M80" s="76">
        <v>64.6</v>
      </c>
      <c r="N80" s="76">
        <v>38.3</v>
      </c>
    </row>
    <row r="81" spans="1:14" s="30" customFormat="1" ht="16.5" customHeight="1">
      <c r="A81" s="13"/>
      <c r="B81" s="22"/>
      <c r="C81" s="37" t="s">
        <v>202</v>
      </c>
      <c r="D81" s="22"/>
      <c r="F81" s="76">
        <v>39.3</v>
      </c>
      <c r="G81" s="76">
        <v>6.4</v>
      </c>
      <c r="H81" s="76">
        <v>46.3</v>
      </c>
      <c r="I81" s="76">
        <v>39.4</v>
      </c>
      <c r="J81" s="76">
        <v>140.8</v>
      </c>
      <c r="K81" s="76">
        <v>6.4</v>
      </c>
      <c r="L81" s="76" t="s">
        <v>187</v>
      </c>
      <c r="M81" s="76">
        <v>86.8</v>
      </c>
      <c r="N81" s="76">
        <v>45.8</v>
      </c>
    </row>
    <row r="82" spans="1:14" s="30" customFormat="1" ht="16.5" customHeight="1">
      <c r="A82" s="13"/>
      <c r="B82" s="22"/>
      <c r="C82" s="37" t="s">
        <v>203</v>
      </c>
      <c r="D82" s="22"/>
      <c r="F82" s="76">
        <v>46.8</v>
      </c>
      <c r="G82" s="76">
        <v>18.9</v>
      </c>
      <c r="H82" s="76">
        <v>47.8</v>
      </c>
      <c r="I82" s="76">
        <v>44.7</v>
      </c>
      <c r="J82" s="76">
        <v>165.9</v>
      </c>
      <c r="K82" s="76">
        <v>6.2</v>
      </c>
      <c r="L82" s="76" t="s">
        <v>187</v>
      </c>
      <c r="M82" s="76">
        <v>93.4</v>
      </c>
      <c r="N82" s="76">
        <v>51</v>
      </c>
    </row>
    <row r="83" spans="1:14" s="30" customFormat="1" ht="16.5" customHeight="1">
      <c r="A83" s="13"/>
      <c r="B83" s="22"/>
      <c r="C83" s="37" t="s">
        <v>204</v>
      </c>
      <c r="D83" s="22"/>
      <c r="F83" s="87">
        <v>54.5</v>
      </c>
      <c r="G83" s="87">
        <v>40.2</v>
      </c>
      <c r="H83" s="87">
        <v>51</v>
      </c>
      <c r="I83" s="87">
        <v>54</v>
      </c>
      <c r="J83" s="87">
        <v>141.4</v>
      </c>
      <c r="K83" s="87">
        <v>8.3</v>
      </c>
      <c r="L83" s="87" t="s">
        <v>187</v>
      </c>
      <c r="M83" s="87">
        <v>64.7</v>
      </c>
      <c r="N83" s="87">
        <v>54.1</v>
      </c>
    </row>
    <row r="84" spans="1:14" s="30" customFormat="1" ht="16.5" customHeight="1">
      <c r="A84" s="17" t="s">
        <v>181</v>
      </c>
      <c r="B84" s="13"/>
      <c r="C84" s="13"/>
      <c r="F84" s="76"/>
      <c r="G84" s="76"/>
      <c r="H84" s="76"/>
      <c r="I84" s="76"/>
      <c r="J84" s="76"/>
      <c r="K84" s="76"/>
      <c r="L84" s="76"/>
      <c r="M84" s="76"/>
      <c r="N84" s="76"/>
    </row>
    <row r="85" spans="1:14" s="30" customFormat="1" ht="16.5" customHeight="1">
      <c r="A85" s="13"/>
      <c r="B85" s="22" t="s">
        <v>199</v>
      </c>
      <c r="C85" s="13"/>
      <c r="F85" s="76"/>
      <c r="G85" s="76"/>
      <c r="H85" s="76"/>
      <c r="I85" s="76"/>
      <c r="J85" s="76"/>
      <c r="K85" s="76"/>
      <c r="L85" s="76"/>
      <c r="M85" s="76"/>
      <c r="N85" s="76"/>
    </row>
    <row r="86" spans="1:14" s="30" customFormat="1" ht="16.5" customHeight="1">
      <c r="A86" s="13"/>
      <c r="B86" s="13"/>
      <c r="C86" s="37" t="s">
        <v>200</v>
      </c>
      <c r="F86" s="76">
        <v>5.7</v>
      </c>
      <c r="G86" s="76">
        <v>0</v>
      </c>
      <c r="H86" s="76">
        <v>22.1</v>
      </c>
      <c r="I86" s="76">
        <v>37.1</v>
      </c>
      <c r="J86" s="76">
        <v>0</v>
      </c>
      <c r="K86" s="76">
        <v>0</v>
      </c>
      <c r="L86" s="76" t="s">
        <v>187</v>
      </c>
      <c r="M86" s="76">
        <v>78.4</v>
      </c>
      <c r="N86" s="76">
        <v>33.3</v>
      </c>
    </row>
    <row r="87" spans="1:14" s="30" customFormat="1" ht="16.5" customHeight="1">
      <c r="A87" s="13"/>
      <c r="B87" s="13"/>
      <c r="C87" s="37" t="s">
        <v>201</v>
      </c>
      <c r="F87" s="76">
        <v>5.7</v>
      </c>
      <c r="G87" s="76">
        <v>0</v>
      </c>
      <c r="H87" s="76">
        <v>18.7</v>
      </c>
      <c r="I87" s="76">
        <v>28.1</v>
      </c>
      <c r="J87" s="76">
        <v>0</v>
      </c>
      <c r="K87" s="76">
        <v>0</v>
      </c>
      <c r="L87" s="76" t="s">
        <v>187</v>
      </c>
      <c r="M87" s="76">
        <v>82.6</v>
      </c>
      <c r="N87" s="76">
        <v>31.3</v>
      </c>
    </row>
    <row r="88" spans="1:14" s="30" customFormat="1" ht="16.5" customHeight="1">
      <c r="A88" s="13"/>
      <c r="B88" s="13"/>
      <c r="C88" s="37" t="s">
        <v>202</v>
      </c>
      <c r="F88" s="76">
        <v>5.7</v>
      </c>
      <c r="G88" s="76">
        <v>0</v>
      </c>
      <c r="H88" s="76">
        <v>21</v>
      </c>
      <c r="I88" s="76">
        <v>34</v>
      </c>
      <c r="J88" s="76">
        <v>23</v>
      </c>
      <c r="K88" s="76">
        <v>0</v>
      </c>
      <c r="L88" s="76" t="s">
        <v>187</v>
      </c>
      <c r="M88" s="76">
        <v>73.1</v>
      </c>
      <c r="N88" s="76">
        <v>32.2</v>
      </c>
    </row>
    <row r="89" spans="1:14" s="30" customFormat="1" ht="16.5" customHeight="1">
      <c r="A89" s="13"/>
      <c r="B89" s="13"/>
      <c r="C89" s="37" t="s">
        <v>203</v>
      </c>
      <c r="F89" s="76">
        <v>2.8</v>
      </c>
      <c r="G89" s="76">
        <v>0</v>
      </c>
      <c r="H89" s="76">
        <v>19.5</v>
      </c>
      <c r="I89" s="76">
        <v>36.1</v>
      </c>
      <c r="J89" s="76">
        <v>11.1</v>
      </c>
      <c r="K89" s="76">
        <v>0</v>
      </c>
      <c r="L89" s="76" t="s">
        <v>187</v>
      </c>
      <c r="M89" s="76">
        <v>80.1</v>
      </c>
      <c r="N89" s="76">
        <v>33.2</v>
      </c>
    </row>
    <row r="90" spans="1:14" s="30" customFormat="1" ht="16.5" customHeight="1">
      <c r="A90" s="13"/>
      <c r="B90" s="13"/>
      <c r="C90" s="37" t="s">
        <v>204</v>
      </c>
      <c r="F90" s="76">
        <v>2.3</v>
      </c>
      <c r="G90" s="76">
        <v>0</v>
      </c>
      <c r="H90" s="76">
        <v>19</v>
      </c>
      <c r="I90" s="76">
        <v>23.6</v>
      </c>
      <c r="J90" s="76">
        <v>5.1</v>
      </c>
      <c r="K90" s="76">
        <v>0</v>
      </c>
      <c r="L90" s="76" t="s">
        <v>187</v>
      </c>
      <c r="M90" s="76">
        <v>59.3</v>
      </c>
      <c r="N90" s="76">
        <v>25.4</v>
      </c>
    </row>
    <row r="91" spans="1:14" s="30" customFormat="1" ht="16.5" customHeight="1">
      <c r="A91" s="13"/>
      <c r="B91" s="22" t="s">
        <v>205</v>
      </c>
      <c r="C91" s="13"/>
      <c r="F91" s="76"/>
      <c r="G91" s="76"/>
      <c r="H91" s="76"/>
      <c r="I91" s="76"/>
      <c r="J91" s="76"/>
      <c r="K91" s="76"/>
      <c r="L91" s="76"/>
      <c r="M91" s="76"/>
      <c r="N91" s="76"/>
    </row>
    <row r="92" spans="1:14" s="30" customFormat="1" ht="16.5" customHeight="1">
      <c r="A92" s="13"/>
      <c r="B92" s="13"/>
      <c r="C92" s="37" t="s">
        <v>200</v>
      </c>
      <c r="F92" s="76">
        <v>23</v>
      </c>
      <c r="G92" s="76">
        <v>0</v>
      </c>
      <c r="H92" s="76">
        <v>25.9</v>
      </c>
      <c r="I92" s="76">
        <v>27.8</v>
      </c>
      <c r="J92" s="76">
        <v>11.9</v>
      </c>
      <c r="K92" s="76">
        <v>0</v>
      </c>
      <c r="L92" s="76" t="s">
        <v>187</v>
      </c>
      <c r="M92" s="76">
        <v>40.6</v>
      </c>
      <c r="N92" s="76">
        <v>28.1</v>
      </c>
    </row>
    <row r="93" spans="1:14" s="30" customFormat="1" ht="16.5" customHeight="1">
      <c r="A93" s="13"/>
      <c r="B93" s="13"/>
      <c r="C93" s="37" t="s">
        <v>201</v>
      </c>
      <c r="D93" s="13"/>
      <c r="F93" s="76">
        <v>22.8</v>
      </c>
      <c r="G93" s="76">
        <v>0</v>
      </c>
      <c r="H93" s="76">
        <v>24.4</v>
      </c>
      <c r="I93" s="76">
        <v>27</v>
      </c>
      <c r="J93" s="76">
        <v>0</v>
      </c>
      <c r="K93" s="76">
        <v>0</v>
      </c>
      <c r="L93" s="76" t="s">
        <v>187</v>
      </c>
      <c r="M93" s="76">
        <v>21.3</v>
      </c>
      <c r="N93" s="76">
        <v>23.1</v>
      </c>
    </row>
    <row r="94" spans="1:14" s="30" customFormat="1" ht="16.5" customHeight="1">
      <c r="A94" s="13"/>
      <c r="B94" s="13"/>
      <c r="C94" s="37" t="s">
        <v>202</v>
      </c>
      <c r="D94" s="13"/>
      <c r="F94" s="76">
        <v>19.9</v>
      </c>
      <c r="G94" s="76">
        <v>0</v>
      </c>
      <c r="H94" s="76">
        <v>17.4</v>
      </c>
      <c r="I94" s="76">
        <v>23</v>
      </c>
      <c r="J94" s="76">
        <v>0</v>
      </c>
      <c r="K94" s="76">
        <v>0</v>
      </c>
      <c r="L94" s="76" t="s">
        <v>187</v>
      </c>
      <c r="M94" s="76">
        <v>21.8</v>
      </c>
      <c r="N94" s="76">
        <v>19.5</v>
      </c>
    </row>
    <row r="95" spans="1:14" s="30" customFormat="1" ht="16.5" customHeight="1">
      <c r="A95" s="13"/>
      <c r="B95" s="13"/>
      <c r="C95" s="37" t="s">
        <v>203</v>
      </c>
      <c r="D95" s="13"/>
      <c r="F95" s="76">
        <v>1.4</v>
      </c>
      <c r="G95" s="76">
        <v>0</v>
      </c>
      <c r="H95" s="76">
        <v>16</v>
      </c>
      <c r="I95" s="76">
        <v>26.5</v>
      </c>
      <c r="J95" s="76">
        <v>0</v>
      </c>
      <c r="K95" s="76">
        <v>0</v>
      </c>
      <c r="L95" s="76" t="s">
        <v>187</v>
      </c>
      <c r="M95" s="76">
        <v>24.7</v>
      </c>
      <c r="N95" s="76">
        <v>17.1</v>
      </c>
    </row>
    <row r="96" spans="1:14" s="30" customFormat="1" ht="16.5" customHeight="1">
      <c r="A96" s="13"/>
      <c r="B96" s="13"/>
      <c r="C96" s="37" t="s">
        <v>204</v>
      </c>
      <c r="D96" s="13"/>
      <c r="F96" s="76">
        <v>1.2</v>
      </c>
      <c r="G96" s="76">
        <v>0</v>
      </c>
      <c r="H96" s="76">
        <v>24.6</v>
      </c>
      <c r="I96" s="76">
        <v>13.9</v>
      </c>
      <c r="J96" s="76">
        <v>0</v>
      </c>
      <c r="K96" s="76">
        <v>0</v>
      </c>
      <c r="L96" s="76" t="s">
        <v>187</v>
      </c>
      <c r="M96" s="76">
        <v>17.6</v>
      </c>
      <c r="N96" s="76">
        <v>14.5</v>
      </c>
    </row>
    <row r="97" spans="1:14" s="30" customFormat="1" ht="16.5" customHeight="1">
      <c r="A97" s="13"/>
      <c r="B97" s="13" t="s">
        <v>206</v>
      </c>
      <c r="C97" s="37"/>
      <c r="D97" s="13"/>
      <c r="F97" s="76"/>
      <c r="G97" s="76"/>
      <c r="H97" s="76"/>
      <c r="I97" s="76"/>
      <c r="J97" s="76"/>
      <c r="K97" s="76"/>
      <c r="L97" s="76"/>
      <c r="M97" s="76"/>
      <c r="N97" s="76"/>
    </row>
    <row r="98" spans="1:14" s="30" customFormat="1" ht="16.5" customHeight="1">
      <c r="A98" s="13"/>
      <c r="B98" s="13"/>
      <c r="C98" s="37" t="s">
        <v>204</v>
      </c>
      <c r="D98" s="13"/>
      <c r="F98" s="76">
        <v>0</v>
      </c>
      <c r="G98" s="76">
        <v>0</v>
      </c>
      <c r="H98" s="76">
        <v>0</v>
      </c>
      <c r="I98" s="76">
        <v>0</v>
      </c>
      <c r="J98" s="76">
        <v>0</v>
      </c>
      <c r="K98" s="76">
        <v>0</v>
      </c>
      <c r="L98" s="76" t="s">
        <v>187</v>
      </c>
      <c r="M98" s="76">
        <v>0</v>
      </c>
      <c r="N98" s="76">
        <v>0</v>
      </c>
    </row>
    <row r="99" spans="1:14" s="30" customFormat="1" ht="16.5" customHeight="1">
      <c r="A99" s="13"/>
      <c r="B99" s="13" t="s">
        <v>207</v>
      </c>
      <c r="C99" s="13"/>
      <c r="D99" s="13"/>
      <c r="F99" s="76"/>
      <c r="G99" s="76"/>
      <c r="H99" s="76"/>
      <c r="I99" s="76"/>
      <c r="J99" s="76"/>
      <c r="K99" s="76"/>
      <c r="L99" s="76"/>
      <c r="M99" s="76"/>
      <c r="N99" s="76"/>
    </row>
    <row r="100" spans="1:14" s="30" customFormat="1" ht="16.5" customHeight="1">
      <c r="A100" s="13"/>
      <c r="B100" s="13"/>
      <c r="C100" s="37" t="s">
        <v>200</v>
      </c>
      <c r="D100" s="13"/>
      <c r="F100" s="76">
        <v>4.3</v>
      </c>
      <c r="G100" s="76">
        <v>0</v>
      </c>
      <c r="H100" s="76">
        <v>8.6</v>
      </c>
      <c r="I100" s="76">
        <v>57.9</v>
      </c>
      <c r="J100" s="76">
        <v>0</v>
      </c>
      <c r="K100" s="76">
        <v>0</v>
      </c>
      <c r="L100" s="76" t="s">
        <v>187</v>
      </c>
      <c r="M100" s="76">
        <v>43.4</v>
      </c>
      <c r="N100" s="76">
        <v>26.9</v>
      </c>
    </row>
    <row r="101" spans="1:14" s="30" customFormat="1" ht="16.5" customHeight="1">
      <c r="A101" s="13"/>
      <c r="B101" s="13"/>
      <c r="C101" s="37" t="s">
        <v>201</v>
      </c>
      <c r="D101" s="13"/>
      <c r="F101" s="76">
        <v>4.3</v>
      </c>
      <c r="G101" s="76">
        <v>0</v>
      </c>
      <c r="H101" s="76">
        <v>9.4</v>
      </c>
      <c r="I101" s="76">
        <v>80.9</v>
      </c>
      <c r="J101" s="76">
        <v>0</v>
      </c>
      <c r="K101" s="76">
        <v>0</v>
      </c>
      <c r="L101" s="76" t="s">
        <v>187</v>
      </c>
      <c r="M101" s="76">
        <v>39.9</v>
      </c>
      <c r="N101" s="76">
        <v>32.4</v>
      </c>
    </row>
    <row r="102" spans="1:14" s="30" customFormat="1" ht="16.5" customHeight="1">
      <c r="A102" s="13"/>
      <c r="B102" s="13"/>
      <c r="C102" s="37" t="s">
        <v>202</v>
      </c>
      <c r="D102" s="13"/>
      <c r="F102" s="76">
        <v>4.3</v>
      </c>
      <c r="G102" s="76">
        <v>0</v>
      </c>
      <c r="H102" s="76">
        <v>7.3</v>
      </c>
      <c r="I102" s="76">
        <v>73.4</v>
      </c>
      <c r="J102" s="76">
        <v>46</v>
      </c>
      <c r="K102" s="76">
        <v>0</v>
      </c>
      <c r="L102" s="76" t="s">
        <v>187</v>
      </c>
      <c r="M102" s="76">
        <v>67.9</v>
      </c>
      <c r="N102" s="76">
        <v>37.1</v>
      </c>
    </row>
    <row r="103" spans="1:14" s="30" customFormat="1" ht="16.5" customHeight="1">
      <c r="A103" s="13"/>
      <c r="B103" s="13"/>
      <c r="C103" s="37" t="s">
        <v>203</v>
      </c>
      <c r="D103" s="13"/>
      <c r="F103" s="76">
        <v>0</v>
      </c>
      <c r="G103" s="76">
        <v>0</v>
      </c>
      <c r="H103" s="76">
        <v>6.2</v>
      </c>
      <c r="I103" s="76">
        <v>71.1</v>
      </c>
      <c r="J103" s="76">
        <v>66.7</v>
      </c>
      <c r="K103" s="76">
        <v>0</v>
      </c>
      <c r="L103" s="76" t="s">
        <v>187</v>
      </c>
      <c r="M103" s="76">
        <v>72.7</v>
      </c>
      <c r="N103" s="76">
        <v>37.2</v>
      </c>
    </row>
    <row r="104" spans="1:14" s="30" customFormat="1" ht="16.5" customHeight="1">
      <c r="A104" s="13"/>
      <c r="B104" s="13"/>
      <c r="C104" s="37" t="s">
        <v>204</v>
      </c>
      <c r="D104" s="13"/>
      <c r="F104" s="76">
        <v>0</v>
      </c>
      <c r="G104" s="76">
        <v>0</v>
      </c>
      <c r="H104" s="76">
        <v>6.3</v>
      </c>
      <c r="I104" s="76">
        <v>54.1</v>
      </c>
      <c r="J104" s="76">
        <v>60.6</v>
      </c>
      <c r="K104" s="76">
        <v>0</v>
      </c>
      <c r="L104" s="76" t="s">
        <v>187</v>
      </c>
      <c r="M104" s="76">
        <v>56.5</v>
      </c>
      <c r="N104" s="76">
        <v>32.4</v>
      </c>
    </row>
    <row r="105" spans="1:14" s="30" customFormat="1" ht="16.5" customHeight="1">
      <c r="A105" s="13"/>
      <c r="B105" s="22" t="s">
        <v>154</v>
      </c>
      <c r="C105" s="22"/>
      <c r="D105" s="22"/>
      <c r="F105" s="76"/>
      <c r="G105" s="76"/>
      <c r="H105" s="76"/>
      <c r="I105" s="76"/>
      <c r="J105" s="76"/>
      <c r="K105" s="76"/>
      <c r="L105" s="76"/>
      <c r="M105" s="76"/>
      <c r="N105" s="76"/>
    </row>
    <row r="106" spans="1:14" s="30" customFormat="1" ht="16.5" customHeight="1">
      <c r="A106" s="13"/>
      <c r="B106" s="22"/>
      <c r="C106" s="37" t="s">
        <v>200</v>
      </c>
      <c r="D106" s="22"/>
      <c r="F106" s="76">
        <v>33</v>
      </c>
      <c r="G106" s="76">
        <v>0</v>
      </c>
      <c r="H106" s="76">
        <v>56.6</v>
      </c>
      <c r="I106" s="76">
        <v>122.8</v>
      </c>
      <c r="J106" s="76">
        <v>11.9</v>
      </c>
      <c r="K106" s="76">
        <v>0</v>
      </c>
      <c r="L106" s="76" t="s">
        <v>187</v>
      </c>
      <c r="M106" s="76">
        <v>162.4</v>
      </c>
      <c r="N106" s="76">
        <v>88.3</v>
      </c>
    </row>
    <row r="107" spans="1:14" s="30" customFormat="1" ht="16.5" customHeight="1">
      <c r="A107" s="13"/>
      <c r="B107" s="22"/>
      <c r="C107" s="37" t="s">
        <v>201</v>
      </c>
      <c r="D107" s="22"/>
      <c r="F107" s="76">
        <v>32.8</v>
      </c>
      <c r="G107" s="76">
        <v>0</v>
      </c>
      <c r="H107" s="76">
        <v>52.5</v>
      </c>
      <c r="I107" s="76">
        <v>136</v>
      </c>
      <c r="J107" s="76">
        <v>0</v>
      </c>
      <c r="K107" s="76">
        <v>0</v>
      </c>
      <c r="L107" s="76" t="s">
        <v>187</v>
      </c>
      <c r="M107" s="76">
        <v>143.8</v>
      </c>
      <c r="N107" s="76">
        <v>86.8</v>
      </c>
    </row>
    <row r="108" spans="1:14" s="30" customFormat="1" ht="16.5" customHeight="1">
      <c r="A108" s="13"/>
      <c r="B108" s="22"/>
      <c r="C108" s="37" t="s">
        <v>202</v>
      </c>
      <c r="D108" s="22"/>
      <c r="F108" s="76">
        <v>29.9</v>
      </c>
      <c r="G108" s="76">
        <v>0</v>
      </c>
      <c r="H108" s="76">
        <v>45.7</v>
      </c>
      <c r="I108" s="76">
        <v>130.4</v>
      </c>
      <c r="J108" s="76">
        <v>69</v>
      </c>
      <c r="K108" s="76">
        <v>0</v>
      </c>
      <c r="L108" s="76" t="s">
        <v>187</v>
      </c>
      <c r="M108" s="76">
        <v>162.8</v>
      </c>
      <c r="N108" s="76">
        <v>88.8</v>
      </c>
    </row>
    <row r="109" spans="1:14" s="30" customFormat="1" ht="16.5" customHeight="1">
      <c r="A109" s="13"/>
      <c r="B109" s="22"/>
      <c r="C109" s="37" t="s">
        <v>203</v>
      </c>
      <c r="D109" s="22"/>
      <c r="F109" s="76">
        <v>4.2</v>
      </c>
      <c r="G109" s="76">
        <v>0</v>
      </c>
      <c r="H109" s="76">
        <v>41.7</v>
      </c>
      <c r="I109" s="76">
        <v>133.7</v>
      </c>
      <c r="J109" s="76">
        <v>77.8</v>
      </c>
      <c r="K109" s="76">
        <v>0</v>
      </c>
      <c r="L109" s="76" t="s">
        <v>187</v>
      </c>
      <c r="M109" s="76">
        <v>177.5</v>
      </c>
      <c r="N109" s="76">
        <v>87.5</v>
      </c>
    </row>
    <row r="110" spans="1:14" s="30" customFormat="1" ht="16.5" customHeight="1">
      <c r="A110" s="13"/>
      <c r="B110" s="22"/>
      <c r="C110" s="85" t="s">
        <v>204</v>
      </c>
      <c r="D110" s="89"/>
      <c r="E110" s="86"/>
      <c r="F110" s="87">
        <v>3.5</v>
      </c>
      <c r="G110" s="87">
        <v>0</v>
      </c>
      <c r="H110" s="87">
        <v>49.9</v>
      </c>
      <c r="I110" s="87">
        <v>91.6</v>
      </c>
      <c r="J110" s="87">
        <v>65.7</v>
      </c>
      <c r="K110" s="87">
        <v>0</v>
      </c>
      <c r="L110" s="87" t="s">
        <v>187</v>
      </c>
      <c r="M110" s="87">
        <v>133.4</v>
      </c>
      <c r="N110" s="87">
        <v>72.3</v>
      </c>
    </row>
    <row r="111" spans="1:14" s="30" customFormat="1" ht="16.5" customHeight="1">
      <c r="A111" s="13" t="s">
        <v>9</v>
      </c>
      <c r="B111" s="13"/>
      <c r="C111" s="13"/>
      <c r="D111" s="13"/>
      <c r="F111" s="105"/>
      <c r="G111" s="105"/>
      <c r="H111" s="105"/>
      <c r="I111" s="105"/>
      <c r="J111" s="105"/>
      <c r="K111" s="105"/>
      <c r="L111" s="105"/>
      <c r="M111" s="105"/>
      <c r="N111" s="105"/>
    </row>
    <row r="112" spans="1:14" s="30" customFormat="1" ht="16.5" customHeight="1">
      <c r="A112" s="13"/>
      <c r="B112" s="22" t="s">
        <v>199</v>
      </c>
      <c r="C112" s="13"/>
      <c r="D112" s="13"/>
      <c r="F112" s="105"/>
      <c r="G112" s="105"/>
      <c r="H112" s="105"/>
      <c r="I112" s="105"/>
      <c r="J112" s="105"/>
      <c r="K112" s="105"/>
      <c r="L112" s="105"/>
      <c r="M112" s="105"/>
      <c r="N112" s="105"/>
    </row>
    <row r="113" spans="1:14" s="30" customFormat="1" ht="16.5" customHeight="1">
      <c r="A113" s="13"/>
      <c r="B113" s="13"/>
      <c r="C113" s="37" t="s">
        <v>200</v>
      </c>
      <c r="D113" s="13"/>
      <c r="F113" s="76">
        <v>0</v>
      </c>
      <c r="G113" s="76" t="s">
        <v>187</v>
      </c>
      <c r="H113" s="76">
        <v>12.7</v>
      </c>
      <c r="I113" s="76">
        <v>27.8</v>
      </c>
      <c r="J113" s="76">
        <v>22.7</v>
      </c>
      <c r="K113" s="76">
        <v>0</v>
      </c>
      <c r="L113" s="76" t="s">
        <v>187</v>
      </c>
      <c r="M113" s="76">
        <v>13.9</v>
      </c>
      <c r="N113" s="76">
        <v>16.3</v>
      </c>
    </row>
    <row r="114" spans="1:14" s="30" customFormat="1" ht="16.5" customHeight="1">
      <c r="A114" s="13"/>
      <c r="B114" s="13"/>
      <c r="C114" s="37" t="s">
        <v>201</v>
      </c>
      <c r="D114" s="41"/>
      <c r="F114" s="76">
        <v>0</v>
      </c>
      <c r="G114" s="76" t="s">
        <v>187</v>
      </c>
      <c r="H114" s="76">
        <v>16.5</v>
      </c>
      <c r="I114" s="76">
        <v>28.5</v>
      </c>
      <c r="J114" s="76">
        <v>22.4</v>
      </c>
      <c r="K114" s="76">
        <v>0</v>
      </c>
      <c r="L114" s="76" t="s">
        <v>187</v>
      </c>
      <c r="M114" s="76">
        <v>17.4</v>
      </c>
      <c r="N114" s="76">
        <v>19</v>
      </c>
    </row>
    <row r="115" spans="1:14" s="30" customFormat="1" ht="16.5" customHeight="1">
      <c r="A115" s="13"/>
      <c r="B115" s="13"/>
      <c r="C115" s="37" t="s">
        <v>202</v>
      </c>
      <c r="D115" s="41"/>
      <c r="F115" s="76">
        <v>0</v>
      </c>
      <c r="G115" s="76" t="s">
        <v>187</v>
      </c>
      <c r="H115" s="76">
        <v>15.7</v>
      </c>
      <c r="I115" s="76">
        <v>33.1</v>
      </c>
      <c r="J115" s="76">
        <v>24.1</v>
      </c>
      <c r="K115" s="76">
        <v>40</v>
      </c>
      <c r="L115" s="76" t="s">
        <v>187</v>
      </c>
      <c r="M115" s="76">
        <v>16.6</v>
      </c>
      <c r="N115" s="76">
        <v>19.7</v>
      </c>
    </row>
    <row r="116" spans="1:14" s="30" customFormat="1" ht="16.5" customHeight="1">
      <c r="A116" s="13"/>
      <c r="B116" s="13"/>
      <c r="C116" s="37" t="s">
        <v>203</v>
      </c>
      <c r="D116" s="41"/>
      <c r="F116" s="76">
        <v>20.8</v>
      </c>
      <c r="G116" s="76" t="s">
        <v>187</v>
      </c>
      <c r="H116" s="76">
        <v>21.6</v>
      </c>
      <c r="I116" s="76">
        <v>29.7</v>
      </c>
      <c r="J116" s="76">
        <v>23.7</v>
      </c>
      <c r="K116" s="76">
        <v>38.5</v>
      </c>
      <c r="L116" s="76" t="s">
        <v>187</v>
      </c>
      <c r="M116" s="76">
        <v>18.7</v>
      </c>
      <c r="N116" s="76">
        <v>22.2</v>
      </c>
    </row>
    <row r="117" spans="1:14" s="30" customFormat="1" ht="16.5" customHeight="1">
      <c r="A117" s="13"/>
      <c r="B117" s="13"/>
      <c r="C117" s="37" t="s">
        <v>204</v>
      </c>
      <c r="D117" s="41"/>
      <c r="F117" s="76">
        <v>0</v>
      </c>
      <c r="G117" s="76" t="s">
        <v>187</v>
      </c>
      <c r="H117" s="76">
        <v>14</v>
      </c>
      <c r="I117" s="76">
        <v>19.1</v>
      </c>
      <c r="J117" s="76">
        <v>53.6</v>
      </c>
      <c r="K117" s="76">
        <v>0</v>
      </c>
      <c r="L117" s="76" t="s">
        <v>187</v>
      </c>
      <c r="M117" s="76">
        <v>15.5</v>
      </c>
      <c r="N117" s="76">
        <v>17.4</v>
      </c>
    </row>
    <row r="118" spans="1:14" s="30" customFormat="1" ht="16.5" customHeight="1">
      <c r="A118" s="13"/>
      <c r="B118" s="22" t="s">
        <v>205</v>
      </c>
      <c r="C118" s="13"/>
      <c r="D118" s="41"/>
      <c r="F118" s="105"/>
      <c r="G118" s="105"/>
      <c r="H118" s="105"/>
      <c r="I118" s="105"/>
      <c r="J118" s="105"/>
      <c r="K118" s="105"/>
      <c r="L118" s="105"/>
      <c r="M118" s="105"/>
      <c r="N118" s="105"/>
    </row>
    <row r="119" spans="1:14" s="30" customFormat="1" ht="16.5" customHeight="1">
      <c r="A119" s="13"/>
      <c r="B119" s="13"/>
      <c r="C119" s="37" t="s">
        <v>200</v>
      </c>
      <c r="D119" s="41"/>
      <c r="F119" s="76">
        <v>0</v>
      </c>
      <c r="G119" s="76" t="s">
        <v>187</v>
      </c>
      <c r="H119" s="76">
        <v>16.7</v>
      </c>
      <c r="I119" s="76">
        <v>21.3</v>
      </c>
      <c r="J119" s="76">
        <v>25</v>
      </c>
      <c r="K119" s="76">
        <v>0</v>
      </c>
      <c r="L119" s="76" t="s">
        <v>187</v>
      </c>
      <c r="M119" s="76">
        <v>11.2</v>
      </c>
      <c r="N119" s="76">
        <v>15.2</v>
      </c>
    </row>
    <row r="120" spans="1:14" s="30" customFormat="1" ht="16.5" customHeight="1">
      <c r="A120" s="13"/>
      <c r="B120" s="13"/>
      <c r="C120" s="37" t="s">
        <v>201</v>
      </c>
      <c r="D120" s="13"/>
      <c r="F120" s="76">
        <v>0</v>
      </c>
      <c r="G120" s="76" t="s">
        <v>187</v>
      </c>
      <c r="H120" s="76">
        <v>19.9</v>
      </c>
      <c r="I120" s="76">
        <v>17.4</v>
      </c>
      <c r="J120" s="76">
        <v>24.6</v>
      </c>
      <c r="K120" s="76">
        <v>0</v>
      </c>
      <c r="L120" s="76" t="s">
        <v>187</v>
      </c>
      <c r="M120" s="76">
        <v>14.7</v>
      </c>
      <c r="N120" s="76">
        <v>16.8</v>
      </c>
    </row>
    <row r="121" spans="1:14" s="30" customFormat="1" ht="16.5" customHeight="1">
      <c r="A121" s="13"/>
      <c r="B121" s="13"/>
      <c r="C121" s="37" t="s">
        <v>202</v>
      </c>
      <c r="D121" s="13"/>
      <c r="F121" s="76">
        <v>4.2</v>
      </c>
      <c r="G121" s="76" t="s">
        <v>187</v>
      </c>
      <c r="H121" s="76">
        <v>23.6</v>
      </c>
      <c r="I121" s="76">
        <v>16.1</v>
      </c>
      <c r="J121" s="76">
        <v>26.3</v>
      </c>
      <c r="K121" s="76">
        <v>40</v>
      </c>
      <c r="L121" s="76" t="s">
        <v>187</v>
      </c>
      <c r="M121" s="76">
        <v>14.8</v>
      </c>
      <c r="N121" s="76">
        <v>18</v>
      </c>
    </row>
    <row r="122" spans="1:14" s="30" customFormat="1" ht="16.5" customHeight="1">
      <c r="A122" s="13"/>
      <c r="B122" s="13"/>
      <c r="C122" s="37" t="s">
        <v>203</v>
      </c>
      <c r="D122" s="13"/>
      <c r="F122" s="76">
        <v>12.5</v>
      </c>
      <c r="G122" s="76" t="s">
        <v>187</v>
      </c>
      <c r="H122" s="76">
        <v>17.2</v>
      </c>
      <c r="I122" s="76">
        <v>17.8</v>
      </c>
      <c r="J122" s="76">
        <v>25.8</v>
      </c>
      <c r="K122" s="76">
        <v>38.5</v>
      </c>
      <c r="L122" s="76" t="s">
        <v>187</v>
      </c>
      <c r="M122" s="76">
        <v>17.3</v>
      </c>
      <c r="N122" s="76">
        <v>17.9</v>
      </c>
    </row>
    <row r="123" spans="1:14" s="30" customFormat="1" ht="16.5" customHeight="1">
      <c r="A123" s="13"/>
      <c r="B123" s="13"/>
      <c r="C123" s="37" t="s">
        <v>204</v>
      </c>
      <c r="D123" s="13"/>
      <c r="F123" s="76">
        <v>3.2</v>
      </c>
      <c r="G123" s="76" t="s">
        <v>187</v>
      </c>
      <c r="H123" s="76">
        <v>10.3</v>
      </c>
      <c r="I123" s="76">
        <v>13.4</v>
      </c>
      <c r="J123" s="76">
        <v>45.4</v>
      </c>
      <c r="K123" s="76">
        <v>0</v>
      </c>
      <c r="L123" s="76" t="s">
        <v>187</v>
      </c>
      <c r="M123" s="76">
        <v>14.2</v>
      </c>
      <c r="N123" s="76">
        <v>14.2</v>
      </c>
    </row>
    <row r="124" spans="1:14" s="30" customFormat="1" ht="16.5" customHeight="1">
      <c r="A124" s="13"/>
      <c r="B124" s="13" t="s">
        <v>14</v>
      </c>
      <c r="C124" s="37"/>
      <c r="D124" s="13"/>
      <c r="F124" s="76"/>
      <c r="G124" s="76"/>
      <c r="H124" s="76"/>
      <c r="I124" s="76"/>
      <c r="J124" s="76"/>
      <c r="K124" s="76"/>
      <c r="L124" s="76"/>
      <c r="M124" s="76"/>
      <c r="N124" s="76"/>
    </row>
    <row r="125" spans="1:14" s="30" customFormat="1" ht="16.5" customHeight="1">
      <c r="A125" s="13"/>
      <c r="B125" s="13"/>
      <c r="C125" s="37" t="s">
        <v>204</v>
      </c>
      <c r="D125" s="13"/>
      <c r="F125" s="76">
        <v>0</v>
      </c>
      <c r="G125" s="76" t="s">
        <v>187</v>
      </c>
      <c r="H125" s="76">
        <v>0</v>
      </c>
      <c r="I125" s="76">
        <v>0</v>
      </c>
      <c r="J125" s="76">
        <v>0</v>
      </c>
      <c r="K125" s="76">
        <v>0</v>
      </c>
      <c r="L125" s="76" t="s">
        <v>187</v>
      </c>
      <c r="M125" s="76">
        <v>0</v>
      </c>
      <c r="N125" s="76">
        <v>0</v>
      </c>
    </row>
    <row r="126" spans="1:14" s="30" customFormat="1" ht="16.5" customHeight="1">
      <c r="A126" s="13"/>
      <c r="B126" s="13" t="s">
        <v>207</v>
      </c>
      <c r="C126" s="13"/>
      <c r="D126" s="13"/>
      <c r="F126" s="76"/>
      <c r="G126" s="76"/>
      <c r="H126" s="76"/>
      <c r="I126" s="76"/>
      <c r="J126" s="76"/>
      <c r="K126" s="76"/>
      <c r="L126" s="76"/>
      <c r="M126" s="76"/>
      <c r="N126" s="76"/>
    </row>
    <row r="127" spans="1:14" s="30" customFormat="1" ht="16.5" customHeight="1">
      <c r="A127" s="13"/>
      <c r="B127" s="13"/>
      <c r="C127" s="37" t="s">
        <v>200</v>
      </c>
      <c r="D127" s="13"/>
      <c r="F127" s="76">
        <v>21.2</v>
      </c>
      <c r="G127" s="76" t="s">
        <v>187</v>
      </c>
      <c r="H127" s="76">
        <v>18.5</v>
      </c>
      <c r="I127" s="76">
        <v>24.6</v>
      </c>
      <c r="J127" s="76">
        <v>29.5</v>
      </c>
      <c r="K127" s="76">
        <v>120</v>
      </c>
      <c r="L127" s="76" t="s">
        <v>187</v>
      </c>
      <c r="M127" s="76">
        <v>31.3</v>
      </c>
      <c r="N127" s="76">
        <v>26.3</v>
      </c>
    </row>
    <row r="128" spans="3:15" ht="16.5" customHeight="1">
      <c r="C128" s="37" t="s">
        <v>201</v>
      </c>
      <c r="E128" s="30"/>
      <c r="F128" s="76">
        <v>21.1</v>
      </c>
      <c r="G128" s="76" t="s">
        <v>187</v>
      </c>
      <c r="H128" s="76">
        <v>14.2</v>
      </c>
      <c r="I128" s="76">
        <v>21.4</v>
      </c>
      <c r="J128" s="76">
        <v>35.8</v>
      </c>
      <c r="K128" s="76">
        <v>120</v>
      </c>
      <c r="L128" s="76" t="s">
        <v>187</v>
      </c>
      <c r="M128" s="76">
        <v>42.2</v>
      </c>
      <c r="N128" s="76">
        <v>29.4</v>
      </c>
      <c r="O128" s="26"/>
    </row>
    <row r="129" spans="3:15" ht="16.5" customHeight="1">
      <c r="C129" s="37" t="s">
        <v>202</v>
      </c>
      <c r="E129" s="30"/>
      <c r="F129" s="76">
        <v>20.9</v>
      </c>
      <c r="G129" s="76" t="s">
        <v>187</v>
      </c>
      <c r="H129" s="76">
        <v>12.9</v>
      </c>
      <c r="I129" s="76">
        <v>28.4</v>
      </c>
      <c r="J129" s="76">
        <v>32.8</v>
      </c>
      <c r="K129" s="76">
        <v>160</v>
      </c>
      <c r="L129" s="76" t="s">
        <v>187</v>
      </c>
      <c r="M129" s="76">
        <v>57.6</v>
      </c>
      <c r="N129" s="76">
        <v>36.9</v>
      </c>
      <c r="O129" s="106"/>
    </row>
    <row r="130" spans="3:15" ht="16.5" customHeight="1">
      <c r="C130" s="37" t="s">
        <v>203</v>
      </c>
      <c r="E130" s="30"/>
      <c r="F130" s="76">
        <v>41.7</v>
      </c>
      <c r="G130" s="76" t="s">
        <v>187</v>
      </c>
      <c r="H130" s="76">
        <v>15</v>
      </c>
      <c r="I130" s="76">
        <v>25.2</v>
      </c>
      <c r="J130" s="76">
        <v>19.4</v>
      </c>
      <c r="K130" s="76">
        <v>153.8</v>
      </c>
      <c r="L130" s="76" t="s">
        <v>187</v>
      </c>
      <c r="M130" s="76">
        <v>75.3</v>
      </c>
      <c r="N130" s="76">
        <v>44</v>
      </c>
      <c r="O130" s="106"/>
    </row>
    <row r="131" spans="3:15" ht="16.5" customHeight="1">
      <c r="C131" s="37" t="s">
        <v>204</v>
      </c>
      <c r="E131" s="30"/>
      <c r="F131" s="87">
        <v>29</v>
      </c>
      <c r="G131" s="87" t="s">
        <v>187</v>
      </c>
      <c r="H131" s="87">
        <v>14</v>
      </c>
      <c r="I131" s="87">
        <v>14.2</v>
      </c>
      <c r="J131" s="87">
        <v>72.2</v>
      </c>
      <c r="K131" s="87">
        <v>448.3</v>
      </c>
      <c r="L131" s="87" t="s">
        <v>187</v>
      </c>
      <c r="M131" s="87">
        <v>67.7</v>
      </c>
      <c r="N131" s="87">
        <v>40.3</v>
      </c>
      <c r="O131" s="107"/>
    </row>
    <row r="132" spans="2:15" ht="16.5" customHeight="1">
      <c r="B132" s="22" t="s">
        <v>154</v>
      </c>
      <c r="C132" s="22"/>
      <c r="D132" s="22"/>
      <c r="E132" s="30"/>
      <c r="F132" s="76"/>
      <c r="G132" s="76"/>
      <c r="H132" s="76"/>
      <c r="I132" s="76"/>
      <c r="J132" s="76"/>
      <c r="K132" s="76"/>
      <c r="L132" s="76"/>
      <c r="M132" s="76"/>
      <c r="N132" s="76"/>
      <c r="O132" s="107"/>
    </row>
    <row r="133" spans="2:15" ht="16.5" customHeight="1">
      <c r="B133" s="22"/>
      <c r="C133" s="37" t="s">
        <v>200</v>
      </c>
      <c r="D133" s="22"/>
      <c r="E133" s="30"/>
      <c r="F133" s="76">
        <v>21.2</v>
      </c>
      <c r="G133" s="76" t="s">
        <v>187</v>
      </c>
      <c r="H133" s="76">
        <v>47.9</v>
      </c>
      <c r="I133" s="76">
        <v>73.7</v>
      </c>
      <c r="J133" s="76">
        <v>77.2</v>
      </c>
      <c r="K133" s="76">
        <v>120</v>
      </c>
      <c r="L133" s="76" t="s">
        <v>187</v>
      </c>
      <c r="M133" s="76">
        <v>56.4</v>
      </c>
      <c r="N133" s="76">
        <v>57.8</v>
      </c>
      <c r="O133" s="107"/>
    </row>
    <row r="134" spans="2:15" ht="16.5" customHeight="1">
      <c r="B134" s="22"/>
      <c r="C134" s="37" t="s">
        <v>201</v>
      </c>
      <c r="D134" s="22"/>
      <c r="E134" s="30"/>
      <c r="F134" s="76">
        <v>21.1</v>
      </c>
      <c r="G134" s="76" t="s">
        <v>187</v>
      </c>
      <c r="H134" s="76">
        <v>50.6</v>
      </c>
      <c r="I134" s="76">
        <v>67.3</v>
      </c>
      <c r="J134" s="76">
        <v>82.8</v>
      </c>
      <c r="K134" s="76">
        <v>120</v>
      </c>
      <c r="L134" s="76" t="s">
        <v>187</v>
      </c>
      <c r="M134" s="76">
        <v>74.3</v>
      </c>
      <c r="N134" s="76">
        <v>65.2</v>
      </c>
      <c r="O134" s="52"/>
    </row>
    <row r="135" spans="2:14" ht="16.5" customHeight="1">
      <c r="B135" s="22"/>
      <c r="C135" s="37" t="s">
        <v>202</v>
      </c>
      <c r="D135" s="22"/>
      <c r="E135" s="30"/>
      <c r="F135" s="76">
        <v>25.1</v>
      </c>
      <c r="G135" s="76" t="s">
        <v>187</v>
      </c>
      <c r="H135" s="76">
        <v>52.2</v>
      </c>
      <c r="I135" s="76">
        <v>77.6</v>
      </c>
      <c r="J135" s="76">
        <v>83.2</v>
      </c>
      <c r="K135" s="76">
        <v>240</v>
      </c>
      <c r="L135" s="76" t="s">
        <v>187</v>
      </c>
      <c r="M135" s="76">
        <v>89</v>
      </c>
      <c r="N135" s="76">
        <v>74.6</v>
      </c>
    </row>
    <row r="136" spans="1:14" s="101" customFormat="1" ht="16.5" customHeight="1">
      <c r="A136" s="13"/>
      <c r="B136" s="22"/>
      <c r="C136" s="37" t="s">
        <v>203</v>
      </c>
      <c r="D136" s="22"/>
      <c r="E136" s="30"/>
      <c r="F136" s="76">
        <v>75</v>
      </c>
      <c r="G136" s="76" t="s">
        <v>187</v>
      </c>
      <c r="H136" s="76">
        <v>53.8</v>
      </c>
      <c r="I136" s="76">
        <v>72.7</v>
      </c>
      <c r="J136" s="76">
        <v>68.9</v>
      </c>
      <c r="K136" s="76">
        <v>230.8</v>
      </c>
      <c r="L136" s="76" t="s">
        <v>187</v>
      </c>
      <c r="M136" s="76">
        <v>111.3</v>
      </c>
      <c r="N136" s="76">
        <v>84.1</v>
      </c>
    </row>
    <row r="137" spans="1:14" ht="16.5" customHeight="1">
      <c r="A137" s="19"/>
      <c r="B137" s="77"/>
      <c r="C137" s="37" t="s">
        <v>204</v>
      </c>
      <c r="D137" s="77"/>
      <c r="E137" s="78"/>
      <c r="F137" s="88">
        <v>32.2</v>
      </c>
      <c r="G137" s="88" t="s">
        <v>187</v>
      </c>
      <c r="H137" s="88">
        <v>38.3</v>
      </c>
      <c r="I137" s="88">
        <v>46.7</v>
      </c>
      <c r="J137" s="88">
        <v>171.2</v>
      </c>
      <c r="K137" s="88">
        <v>448.3</v>
      </c>
      <c r="L137" s="88" t="s">
        <v>187</v>
      </c>
      <c r="M137" s="88">
        <v>97.4</v>
      </c>
      <c r="N137" s="88">
        <v>71.9</v>
      </c>
    </row>
    <row r="138" spans="1:14" ht="3.75" customHeight="1">
      <c r="A138" s="16"/>
      <c r="B138" s="25"/>
      <c r="C138" s="83"/>
      <c r="D138" s="16"/>
      <c r="E138" s="18"/>
      <c r="F138" s="18"/>
      <c r="G138" s="18"/>
      <c r="H138" s="16"/>
      <c r="I138" s="26"/>
      <c r="J138" s="26"/>
      <c r="K138" s="26"/>
      <c r="L138" s="26"/>
      <c r="M138" s="26"/>
      <c r="N138" s="26"/>
    </row>
    <row r="139" spans="1:15" ht="23.25" customHeight="1">
      <c r="A139" s="15" t="s">
        <v>158</v>
      </c>
      <c r="B139" s="203" t="s">
        <v>3</v>
      </c>
      <c r="C139" s="203"/>
      <c r="D139" s="203"/>
      <c r="E139" s="203"/>
      <c r="F139" s="203"/>
      <c r="G139" s="203"/>
      <c r="H139" s="203"/>
      <c r="I139" s="203"/>
      <c r="J139" s="203"/>
      <c r="K139" s="203"/>
      <c r="L139" s="203"/>
      <c r="M139" s="203"/>
      <c r="N139" s="203"/>
      <c r="O139" s="108"/>
    </row>
    <row r="140" spans="1:14" ht="16.5" customHeight="1">
      <c r="A140" s="15" t="s">
        <v>159</v>
      </c>
      <c r="B140" s="209" t="s">
        <v>15</v>
      </c>
      <c r="C140" s="209"/>
      <c r="D140" s="209"/>
      <c r="E140" s="209"/>
      <c r="F140" s="209"/>
      <c r="G140" s="209"/>
      <c r="H140" s="209"/>
      <c r="I140" s="209"/>
      <c r="J140" s="209"/>
      <c r="K140" s="209"/>
      <c r="L140" s="209"/>
      <c r="M140" s="209"/>
      <c r="N140" s="209"/>
    </row>
    <row r="141" spans="1:14" ht="29.25" customHeight="1">
      <c r="A141" s="15" t="s">
        <v>160</v>
      </c>
      <c r="B141" s="223" t="s">
        <v>225</v>
      </c>
      <c r="C141" s="223"/>
      <c r="D141" s="223"/>
      <c r="E141" s="223"/>
      <c r="F141" s="223"/>
      <c r="G141" s="223"/>
      <c r="H141" s="223"/>
      <c r="I141" s="223"/>
      <c r="J141" s="223"/>
      <c r="K141" s="223"/>
      <c r="L141" s="223"/>
      <c r="M141" s="223"/>
      <c r="N141" s="223"/>
    </row>
    <row r="142" spans="1:14" ht="28.5" customHeight="1">
      <c r="A142" s="15" t="s">
        <v>161</v>
      </c>
      <c r="B142" s="209" t="s">
        <v>24</v>
      </c>
      <c r="C142" s="209"/>
      <c r="D142" s="209"/>
      <c r="E142" s="209"/>
      <c r="F142" s="209"/>
      <c r="G142" s="209"/>
      <c r="H142" s="209"/>
      <c r="I142" s="209"/>
      <c r="J142" s="209"/>
      <c r="K142" s="209"/>
      <c r="L142" s="209"/>
      <c r="M142" s="209"/>
      <c r="N142" s="209"/>
    </row>
    <row r="143" spans="1:14" ht="28.5" customHeight="1">
      <c r="A143" s="15" t="s">
        <v>208</v>
      </c>
      <c r="B143" s="209" t="s">
        <v>25</v>
      </c>
      <c r="C143" s="209"/>
      <c r="D143" s="209"/>
      <c r="E143" s="209"/>
      <c r="F143" s="209"/>
      <c r="G143" s="209"/>
      <c r="H143" s="209"/>
      <c r="I143" s="209"/>
      <c r="J143" s="209"/>
      <c r="K143" s="209"/>
      <c r="L143" s="209"/>
      <c r="M143" s="209"/>
      <c r="N143" s="209"/>
    </row>
    <row r="144" spans="1:14" ht="27.75" customHeight="1">
      <c r="A144" s="109" t="s">
        <v>0</v>
      </c>
      <c r="B144" s="223" t="s">
        <v>18</v>
      </c>
      <c r="C144" s="223"/>
      <c r="D144" s="223"/>
      <c r="E144" s="223"/>
      <c r="F144" s="223"/>
      <c r="G144" s="223"/>
      <c r="H144" s="223"/>
      <c r="I144" s="223"/>
      <c r="J144" s="223"/>
      <c r="K144" s="223"/>
      <c r="L144" s="223"/>
      <c r="M144" s="223"/>
      <c r="N144" s="223"/>
    </row>
    <row r="145" spans="1:14" ht="29.25" customHeight="1">
      <c r="A145" s="15" t="s">
        <v>19</v>
      </c>
      <c r="B145" s="209" t="s">
        <v>1</v>
      </c>
      <c r="C145" s="209"/>
      <c r="D145" s="209"/>
      <c r="E145" s="209"/>
      <c r="F145" s="209"/>
      <c r="G145" s="209"/>
      <c r="H145" s="209"/>
      <c r="I145" s="209"/>
      <c r="J145" s="209"/>
      <c r="K145" s="209"/>
      <c r="L145" s="209"/>
      <c r="M145" s="209"/>
      <c r="N145" s="209"/>
    </row>
    <row r="146" spans="1:14" ht="29.25" customHeight="1">
      <c r="A146" s="15" t="s">
        <v>20</v>
      </c>
      <c r="B146" s="210" t="s">
        <v>21</v>
      </c>
      <c r="C146" s="210"/>
      <c r="D146" s="210"/>
      <c r="E146" s="210"/>
      <c r="F146" s="210"/>
      <c r="G146" s="210"/>
      <c r="H146" s="210"/>
      <c r="I146" s="210"/>
      <c r="J146" s="210"/>
      <c r="K146" s="210"/>
      <c r="L146" s="210"/>
      <c r="M146" s="210"/>
      <c r="N146" s="210"/>
    </row>
    <row r="147" spans="1:14" ht="16.5" customHeight="1">
      <c r="A147" s="65"/>
      <c r="B147" s="224" t="s">
        <v>188</v>
      </c>
      <c r="C147" s="224"/>
      <c r="D147" s="224"/>
      <c r="E147" s="224"/>
      <c r="F147" s="224"/>
      <c r="G147" s="224"/>
      <c r="H147" s="224"/>
      <c r="I147" s="224"/>
      <c r="J147" s="224"/>
      <c r="K147" s="224"/>
      <c r="L147" s="224"/>
      <c r="M147" s="224"/>
      <c r="N147" s="224"/>
    </row>
    <row r="148" spans="1:14" ht="16.5" customHeight="1">
      <c r="A148" s="14" t="s">
        <v>184</v>
      </c>
      <c r="B148" s="7"/>
      <c r="C148" s="7"/>
      <c r="D148" s="71" t="s">
        <v>212</v>
      </c>
      <c r="H148" s="71"/>
      <c r="I148" s="71"/>
      <c r="J148" s="71"/>
      <c r="K148" s="71"/>
      <c r="L148" s="71"/>
      <c r="M148" s="71"/>
      <c r="N148" s="71"/>
    </row>
    <row r="149" spans="1:14" ht="16.5" customHeight="1">
      <c r="A149" s="101"/>
      <c r="B149" s="101"/>
      <c r="C149" s="101"/>
      <c r="D149" s="101"/>
      <c r="E149" s="101"/>
      <c r="F149" s="101"/>
      <c r="G149" s="101"/>
      <c r="H149" s="101"/>
      <c r="J149" s="101"/>
      <c r="K149" s="101"/>
      <c r="L149" s="101"/>
      <c r="M149" s="101"/>
      <c r="N149" s="101"/>
    </row>
    <row r="150" ht="16.5" customHeight="1"/>
    <row r="151" ht="16.5" customHeight="1"/>
    <row r="152" ht="16.5" customHeight="1"/>
    <row r="153" ht="16.5" customHeight="1"/>
    <row r="154" ht="16.5" customHeight="1"/>
    <row r="155" ht="16.5" customHeight="1"/>
    <row r="156" ht="16.5" customHeight="1"/>
    <row r="157" ht="16.5" customHeight="1"/>
    <row r="158" ht="3.75" customHeight="1"/>
    <row r="159" ht="16.5" customHeight="1">
      <c r="O159" s="110"/>
    </row>
    <row r="160" ht="16.5" customHeight="1">
      <c r="O160" s="7"/>
    </row>
    <row r="161" ht="29.25" customHeight="1">
      <c r="O161" s="7"/>
    </row>
    <row r="162" ht="30" customHeight="1">
      <c r="O162" s="7"/>
    </row>
    <row r="163" ht="27.75" customHeight="1">
      <c r="O163" s="70"/>
    </row>
    <row r="164" ht="27.75" customHeight="1">
      <c r="O164" s="111"/>
    </row>
    <row r="165" ht="27.75" customHeight="1">
      <c r="O165" s="111"/>
    </row>
    <row r="166" ht="28.5" customHeight="1">
      <c r="O166" s="7"/>
    </row>
    <row r="167" ht="27.75" customHeight="1">
      <c r="O167" s="111"/>
    </row>
    <row r="168" ht="16.5" customHeight="1">
      <c r="O168" s="7"/>
    </row>
  </sheetData>
  <mergeCells count="10">
    <mergeCell ref="B139:N139"/>
    <mergeCell ref="B142:N142"/>
    <mergeCell ref="B147:N147"/>
    <mergeCell ref="E1:N1"/>
    <mergeCell ref="B140:N140"/>
    <mergeCell ref="B141:N141"/>
    <mergeCell ref="B146:N146"/>
    <mergeCell ref="B145:N145"/>
    <mergeCell ref="B143:N143"/>
    <mergeCell ref="B144:N144"/>
  </mergeCells>
  <dataValidations count="1">
    <dataValidation type="custom" showErrorMessage="1" errorTitle="Invalidate data entry" error="Entry must be either: &#10;a number greater than or equal to zero, &#10;&quot;na&quot;, &quot;np&quot;, or  &quot;..&quot;.&#10;&#10;Please try again" sqref="F17:N17">
      <formula1>OR(AND(ISNUMBER(F17),NOT(F17&lt;0)),F17="na",F17="..",F17="np")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&amp;LINDIGENOUS COMPENDIUM 2005&amp;RAGED CARE
SERVICES</oddFooter>
  </headerFooter>
  <rowBreaks count="4" manualBreakCount="4">
    <brk id="36" max="13" man="1"/>
    <brk id="71" max="13" man="1"/>
    <brk id="104" max="13" man="1"/>
    <brk id="138" max="13" man="1"/>
  </rowBreaks>
</worksheet>
</file>

<file path=xl/worksheets/sheet6.xml><?xml version="1.0" encoding="utf-8"?>
<worksheet xmlns="http://schemas.openxmlformats.org/spreadsheetml/2006/main" xmlns:r="http://schemas.openxmlformats.org/officeDocument/2006/relationships">
  <sheetPr codeName="Sheet19"/>
  <dimension ref="A1:O42"/>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35.140625" style="3" customWidth="1"/>
    <col min="6" max="16384" width="9.140625" style="3" customWidth="1"/>
  </cols>
  <sheetData>
    <row r="1" spans="1:15" s="72" customFormat="1" ht="19.5" customHeight="1">
      <c r="A1" s="6" t="s">
        <v>169</v>
      </c>
      <c r="E1" s="112" t="s">
        <v>26</v>
      </c>
      <c r="F1" s="112"/>
      <c r="G1" s="112"/>
      <c r="H1" s="112"/>
      <c r="I1" s="112"/>
      <c r="J1" s="112"/>
      <c r="K1" s="112"/>
      <c r="L1" s="112"/>
      <c r="M1" s="112"/>
      <c r="N1" s="112"/>
      <c r="O1" s="113"/>
    </row>
    <row r="2" spans="1:14" ht="16.5" customHeight="1">
      <c r="A2" s="114"/>
      <c r="B2" s="23"/>
      <c r="C2" s="115"/>
      <c r="D2" s="116"/>
      <c r="E2" s="116"/>
      <c r="F2" s="2" t="s">
        <v>155</v>
      </c>
      <c r="G2" s="117" t="s">
        <v>150</v>
      </c>
      <c r="H2" s="118" t="s">
        <v>146</v>
      </c>
      <c r="I2" s="118" t="s">
        <v>147</v>
      </c>
      <c r="J2" s="118" t="s">
        <v>148</v>
      </c>
      <c r="K2" s="118" t="s">
        <v>149</v>
      </c>
      <c r="L2" s="118" t="s">
        <v>151</v>
      </c>
      <c r="M2" s="118" t="s">
        <v>152</v>
      </c>
      <c r="N2" s="118" t="s">
        <v>153</v>
      </c>
    </row>
    <row r="3" spans="1:14" ht="16.5" customHeight="1">
      <c r="A3" s="32" t="s">
        <v>27</v>
      </c>
      <c r="C3" s="13"/>
      <c r="D3" s="34"/>
      <c r="E3" s="34"/>
      <c r="F3" s="119"/>
      <c r="G3" s="120"/>
      <c r="H3" s="121"/>
      <c r="I3" s="81"/>
      <c r="J3" s="119"/>
      <c r="K3" s="81"/>
      <c r="L3" s="122"/>
      <c r="M3" s="122"/>
      <c r="N3" s="123"/>
    </row>
    <row r="4" spans="1:14" ht="16.5" customHeight="1">
      <c r="A4" s="13"/>
      <c r="B4" s="36" t="s">
        <v>28</v>
      </c>
      <c r="C4" s="13"/>
      <c r="D4" s="34"/>
      <c r="E4" s="34"/>
      <c r="F4" s="124">
        <v>2.3</v>
      </c>
      <c r="G4" s="124">
        <v>0.7</v>
      </c>
      <c r="H4" s="124">
        <v>4</v>
      </c>
      <c r="I4" s="124">
        <v>4.4</v>
      </c>
      <c r="J4" s="124">
        <v>1.6</v>
      </c>
      <c r="K4" s="124">
        <v>4</v>
      </c>
      <c r="L4" s="124">
        <v>1.6</v>
      </c>
      <c r="M4" s="124">
        <v>60.5</v>
      </c>
      <c r="N4" s="124">
        <v>2.7</v>
      </c>
    </row>
    <row r="5" spans="1:14" ht="16.5" customHeight="1">
      <c r="A5" s="13"/>
      <c r="B5" s="36" t="s">
        <v>29</v>
      </c>
      <c r="C5" s="13"/>
      <c r="D5" s="34"/>
      <c r="E5" s="34"/>
      <c r="F5" s="124">
        <v>0.3</v>
      </c>
      <c r="G5" s="124">
        <v>0.1</v>
      </c>
      <c r="H5" s="124">
        <v>1</v>
      </c>
      <c r="I5" s="124">
        <v>1.8</v>
      </c>
      <c r="J5" s="124">
        <v>0.2</v>
      </c>
      <c r="K5" s="124">
        <v>0.3</v>
      </c>
      <c r="L5" s="124">
        <v>0.2</v>
      </c>
      <c r="M5" s="124">
        <v>39.7</v>
      </c>
      <c r="N5" s="124">
        <v>0.6</v>
      </c>
    </row>
    <row r="6" spans="1:14" ht="16.5" customHeight="1">
      <c r="A6" s="13"/>
      <c r="B6" s="36" t="s">
        <v>223</v>
      </c>
      <c r="C6" s="13"/>
      <c r="D6" s="34"/>
      <c r="E6" s="34"/>
      <c r="F6" s="124">
        <v>2.9</v>
      </c>
      <c r="G6" s="124">
        <v>1.5</v>
      </c>
      <c r="H6" s="124">
        <v>3.7</v>
      </c>
      <c r="I6" s="124">
        <v>6.8</v>
      </c>
      <c r="J6" s="124">
        <v>2.5</v>
      </c>
      <c r="K6" s="124">
        <v>2</v>
      </c>
      <c r="L6" s="124">
        <v>4.3</v>
      </c>
      <c r="M6" s="124">
        <v>60.4</v>
      </c>
      <c r="N6" s="124">
        <v>4</v>
      </c>
    </row>
    <row r="7" spans="1:14" ht="16.5" customHeight="1">
      <c r="A7" s="13"/>
      <c r="B7" s="36" t="s">
        <v>30</v>
      </c>
      <c r="C7" s="13"/>
      <c r="D7" s="34"/>
      <c r="E7" s="34"/>
      <c r="F7" s="124">
        <v>2.8</v>
      </c>
      <c r="G7" s="124">
        <v>1</v>
      </c>
      <c r="H7" s="124">
        <v>2.7</v>
      </c>
      <c r="I7" s="124">
        <v>3.7</v>
      </c>
      <c r="J7" s="124">
        <v>2.2</v>
      </c>
      <c r="K7" s="124">
        <v>1.6</v>
      </c>
      <c r="L7" s="124">
        <v>1</v>
      </c>
      <c r="M7" s="124">
        <v>42.4</v>
      </c>
      <c r="N7" s="124">
        <v>2.4</v>
      </c>
    </row>
    <row r="8" spans="1:14" ht="4.5" customHeight="1">
      <c r="A8" s="13"/>
      <c r="B8" s="36"/>
      <c r="C8" s="13"/>
      <c r="D8" s="34"/>
      <c r="E8" s="34"/>
      <c r="F8" s="124"/>
      <c r="G8" s="124"/>
      <c r="H8" s="125"/>
      <c r="I8" s="81"/>
      <c r="J8" s="124"/>
      <c r="K8" s="81"/>
      <c r="L8" s="125"/>
      <c r="M8" s="125"/>
      <c r="N8" s="81"/>
    </row>
    <row r="9" spans="1:14" ht="16.5" customHeight="1">
      <c r="A9" s="126" t="s">
        <v>31</v>
      </c>
      <c r="C9" s="13"/>
      <c r="D9" s="31"/>
      <c r="E9" s="31"/>
      <c r="F9" s="124"/>
      <c r="G9" s="124"/>
      <c r="H9" s="125"/>
      <c r="I9" s="81"/>
      <c r="J9" s="124"/>
      <c r="K9" s="81"/>
      <c r="L9" s="125"/>
      <c r="M9" s="125"/>
      <c r="N9" s="81"/>
    </row>
    <row r="10" spans="1:14" ht="16.5" customHeight="1">
      <c r="A10" s="27"/>
      <c r="B10" s="36" t="s">
        <v>32</v>
      </c>
      <c r="C10" s="13"/>
      <c r="D10" s="31"/>
      <c r="E10" s="31"/>
      <c r="F10" s="124">
        <v>24</v>
      </c>
      <c r="G10" s="124">
        <v>29.3</v>
      </c>
      <c r="H10" s="124">
        <v>17.2</v>
      </c>
      <c r="I10" s="124">
        <v>25.5</v>
      </c>
      <c r="J10" s="124">
        <v>22.8</v>
      </c>
      <c r="K10" s="124">
        <v>14.9</v>
      </c>
      <c r="L10" s="124">
        <v>27.2</v>
      </c>
      <c r="M10" s="124">
        <v>28.1</v>
      </c>
      <c r="N10" s="124">
        <v>24</v>
      </c>
    </row>
    <row r="11" spans="1:14" ht="16.5" customHeight="1">
      <c r="A11" s="13"/>
      <c r="B11" s="36" t="s">
        <v>33</v>
      </c>
      <c r="C11" s="13"/>
      <c r="D11" s="34"/>
      <c r="E11" s="34"/>
      <c r="F11" s="124">
        <v>13.5</v>
      </c>
      <c r="G11" s="124">
        <v>17.1</v>
      </c>
      <c r="H11" s="124">
        <v>7.6</v>
      </c>
      <c r="I11" s="124">
        <v>14.8</v>
      </c>
      <c r="J11" s="124">
        <v>13</v>
      </c>
      <c r="K11" s="124">
        <v>4.8</v>
      </c>
      <c r="L11" s="124">
        <v>18.2</v>
      </c>
      <c r="M11" s="124">
        <v>15.2</v>
      </c>
      <c r="N11" s="124">
        <v>13.2</v>
      </c>
    </row>
    <row r="12" spans="1:14" ht="16.5" customHeight="1">
      <c r="A12" s="13"/>
      <c r="B12" s="36" t="s">
        <v>221</v>
      </c>
      <c r="C12" s="13"/>
      <c r="D12" s="34"/>
      <c r="E12" s="34"/>
      <c r="F12" s="124">
        <v>20</v>
      </c>
      <c r="G12" s="124">
        <v>24.3</v>
      </c>
      <c r="H12" s="124">
        <v>14.5</v>
      </c>
      <c r="I12" s="124">
        <v>22.6</v>
      </c>
      <c r="J12" s="124">
        <v>17.3</v>
      </c>
      <c r="K12" s="124">
        <v>14.3</v>
      </c>
      <c r="L12" s="124">
        <v>24</v>
      </c>
      <c r="M12" s="124">
        <v>6.6</v>
      </c>
      <c r="N12" s="124">
        <v>20</v>
      </c>
    </row>
    <row r="13" spans="1:14" ht="16.5" customHeight="1">
      <c r="A13" s="19"/>
      <c r="B13" s="127" t="s">
        <v>222</v>
      </c>
      <c r="C13" s="19"/>
      <c r="D13" s="35"/>
      <c r="E13" s="35"/>
      <c r="F13" s="128">
        <v>15.1</v>
      </c>
      <c r="G13" s="128">
        <v>20.3</v>
      </c>
      <c r="H13" s="128">
        <v>9.1</v>
      </c>
      <c r="I13" s="128">
        <v>17.8</v>
      </c>
      <c r="J13" s="128">
        <v>16.6</v>
      </c>
      <c r="K13" s="128">
        <v>7.6</v>
      </c>
      <c r="L13" s="128">
        <v>23.2</v>
      </c>
      <c r="M13" s="128">
        <v>10.7</v>
      </c>
      <c r="N13" s="128">
        <v>15.8</v>
      </c>
    </row>
    <row r="14" spans="1:14" ht="3.75" customHeight="1">
      <c r="A14" s="34"/>
      <c r="B14" s="34"/>
      <c r="C14" s="34"/>
      <c r="D14" s="34"/>
      <c r="E14" s="34"/>
      <c r="F14" s="123"/>
      <c r="G14" s="129"/>
      <c r="H14" s="121"/>
      <c r="I14" s="81"/>
      <c r="J14" s="123"/>
      <c r="K14" s="81"/>
      <c r="L14" s="122"/>
      <c r="M14" s="122"/>
      <c r="N14" s="123"/>
    </row>
    <row r="15" spans="1:14" ht="16.5" customHeight="1">
      <c r="A15" s="15" t="s">
        <v>158</v>
      </c>
      <c r="B15" s="15" t="s">
        <v>7</v>
      </c>
      <c r="C15" s="7"/>
      <c r="D15" s="7"/>
      <c r="E15" s="7"/>
      <c r="F15" s="7"/>
      <c r="G15" s="7"/>
      <c r="H15" s="7"/>
      <c r="I15" s="7"/>
      <c r="J15" s="7"/>
      <c r="K15" s="7"/>
      <c r="L15" s="7"/>
      <c r="M15" s="7"/>
      <c r="N15" s="7"/>
    </row>
    <row r="16" spans="1:14" ht="17.25" customHeight="1">
      <c r="A16" s="15" t="s">
        <v>159</v>
      </c>
      <c r="B16" s="225" t="s">
        <v>220</v>
      </c>
      <c r="C16" s="225"/>
      <c r="D16" s="225"/>
      <c r="E16" s="225"/>
      <c r="F16" s="225"/>
      <c r="G16" s="225"/>
      <c r="H16" s="225"/>
      <c r="I16" s="225"/>
      <c r="J16" s="225"/>
      <c r="K16" s="225"/>
      <c r="L16" s="225"/>
      <c r="M16" s="225"/>
      <c r="N16" s="225"/>
    </row>
    <row r="17" spans="1:14" ht="16.5" customHeight="1">
      <c r="A17" s="15" t="s">
        <v>160</v>
      </c>
      <c r="B17" s="226" t="s">
        <v>34</v>
      </c>
      <c r="C17" s="226"/>
      <c r="D17" s="226"/>
      <c r="E17" s="226"/>
      <c r="F17" s="226"/>
      <c r="G17" s="226"/>
      <c r="H17" s="226"/>
      <c r="I17" s="226"/>
      <c r="J17" s="226"/>
      <c r="K17" s="226"/>
      <c r="L17" s="226"/>
      <c r="M17" s="226"/>
      <c r="N17" s="226"/>
    </row>
    <row r="18" spans="1:14" ht="16.5" customHeight="1">
      <c r="A18" s="15" t="s">
        <v>161</v>
      </c>
      <c r="B18" s="226" t="s">
        <v>35</v>
      </c>
      <c r="C18" s="226"/>
      <c r="D18" s="226"/>
      <c r="E18" s="226"/>
      <c r="F18" s="226"/>
      <c r="G18" s="226"/>
      <c r="H18" s="226"/>
      <c r="I18" s="226"/>
      <c r="J18" s="226"/>
      <c r="K18" s="226"/>
      <c r="L18" s="226"/>
      <c r="M18" s="226"/>
      <c r="N18" s="226"/>
    </row>
    <row r="19" spans="1:14" ht="16.5" customHeight="1">
      <c r="A19" s="15" t="s">
        <v>208</v>
      </c>
      <c r="B19" s="226" t="s">
        <v>36</v>
      </c>
      <c r="C19" s="226"/>
      <c r="D19" s="226"/>
      <c r="E19" s="226"/>
      <c r="F19" s="226"/>
      <c r="G19" s="226"/>
      <c r="H19" s="226"/>
      <c r="I19" s="226"/>
      <c r="J19" s="226"/>
      <c r="K19" s="226"/>
      <c r="L19" s="226"/>
      <c r="M19" s="226"/>
      <c r="N19" s="226"/>
    </row>
    <row r="20" spans="1:14" ht="16.5" customHeight="1">
      <c r="A20" s="15" t="s">
        <v>0</v>
      </c>
      <c r="B20" s="226" t="s">
        <v>37</v>
      </c>
      <c r="C20" s="226"/>
      <c r="D20" s="226"/>
      <c r="E20" s="226"/>
      <c r="F20" s="226"/>
      <c r="G20" s="226"/>
      <c r="H20" s="226"/>
      <c r="I20" s="226"/>
      <c r="J20" s="226"/>
      <c r="K20" s="226"/>
      <c r="L20" s="226"/>
      <c r="M20" s="226"/>
      <c r="N20" s="226"/>
    </row>
    <row r="21" spans="1:14" ht="16.5" customHeight="1">
      <c r="A21" s="15" t="s">
        <v>19</v>
      </c>
      <c r="B21" s="226" t="s">
        <v>38</v>
      </c>
      <c r="C21" s="226"/>
      <c r="D21" s="226"/>
      <c r="E21" s="226"/>
      <c r="F21" s="226"/>
      <c r="G21" s="226"/>
      <c r="H21" s="226"/>
      <c r="I21" s="226"/>
      <c r="J21" s="226"/>
      <c r="K21" s="226"/>
      <c r="L21" s="226"/>
      <c r="M21" s="226"/>
      <c r="N21" s="226"/>
    </row>
    <row r="22" spans="1:14" ht="16.5" customHeight="1">
      <c r="A22" s="15" t="s">
        <v>20</v>
      </c>
      <c r="B22" s="226" t="s">
        <v>39</v>
      </c>
      <c r="C22" s="226"/>
      <c r="D22" s="226"/>
      <c r="E22" s="226"/>
      <c r="F22" s="226"/>
      <c r="G22" s="226"/>
      <c r="H22" s="226"/>
      <c r="I22" s="226"/>
      <c r="J22" s="226"/>
      <c r="K22" s="226"/>
      <c r="L22" s="226"/>
      <c r="M22" s="226"/>
      <c r="N22" s="226"/>
    </row>
    <row r="23" spans="1:14" ht="16.5" customHeight="1">
      <c r="A23" s="15" t="s">
        <v>40</v>
      </c>
      <c r="B23" s="226" t="s">
        <v>41</v>
      </c>
      <c r="C23" s="226"/>
      <c r="D23" s="226"/>
      <c r="E23" s="226"/>
      <c r="F23" s="226"/>
      <c r="G23" s="226"/>
      <c r="H23" s="226"/>
      <c r="I23" s="226"/>
      <c r="J23" s="226"/>
      <c r="K23" s="226"/>
      <c r="L23" s="226"/>
      <c r="M23" s="226"/>
      <c r="N23" s="226"/>
    </row>
    <row r="24" spans="1:14" ht="16.5" customHeight="1">
      <c r="A24" s="15" t="s">
        <v>42</v>
      </c>
      <c r="B24" s="226" t="s">
        <v>43</v>
      </c>
      <c r="C24" s="226"/>
      <c r="D24" s="226"/>
      <c r="E24" s="226"/>
      <c r="F24" s="226"/>
      <c r="G24" s="226"/>
      <c r="H24" s="226"/>
      <c r="I24" s="226"/>
      <c r="J24" s="226"/>
      <c r="K24" s="226"/>
      <c r="L24" s="226"/>
      <c r="M24" s="226"/>
      <c r="N24" s="226"/>
    </row>
    <row r="25" spans="1:14" s="13" customFormat="1" ht="16.5" customHeight="1">
      <c r="A25" s="27" t="s">
        <v>184</v>
      </c>
      <c r="D25" s="22" t="s">
        <v>213</v>
      </c>
      <c r="E25" s="22"/>
      <c r="F25" s="22"/>
      <c r="G25" s="22"/>
      <c r="H25" s="22"/>
      <c r="I25" s="22"/>
      <c r="J25" s="22"/>
      <c r="K25" s="22"/>
      <c r="L25" s="22"/>
      <c r="M25" s="22"/>
      <c r="N25" s="22"/>
    </row>
    <row r="26" spans="1:4" ht="16.5" customHeight="1">
      <c r="A26" s="130"/>
      <c r="B26" s="131"/>
      <c r="D26" s="72"/>
    </row>
    <row r="27" spans="2:14" ht="16.5" customHeight="1">
      <c r="B27" s="72"/>
      <c r="C27" s="72"/>
      <c r="D27" s="72"/>
      <c r="F27" s="132"/>
      <c r="G27" s="132"/>
      <c r="H27" s="132"/>
      <c r="I27" s="132"/>
      <c r="J27" s="132"/>
      <c r="K27" s="132"/>
      <c r="L27" s="132"/>
      <c r="M27" s="132"/>
      <c r="N27" s="132"/>
    </row>
    <row r="28" spans="1:14" ht="16.5" customHeight="1">
      <c r="A28" s="4"/>
      <c r="B28" s="133"/>
      <c r="C28" s="133"/>
      <c r="D28" s="133"/>
      <c r="E28" s="4"/>
      <c r="F28" s="134"/>
      <c r="G28" s="134"/>
      <c r="H28" s="134"/>
      <c r="I28" s="134"/>
      <c r="J28" s="134"/>
      <c r="K28" s="134"/>
      <c r="L28" s="135"/>
      <c r="M28" s="135"/>
      <c r="N28" s="134"/>
    </row>
    <row r="29" spans="1:14" ht="16.5" customHeight="1">
      <c r="A29" s="136"/>
      <c r="B29" s="137"/>
      <c r="C29" s="137"/>
      <c r="D29" s="137"/>
      <c r="E29" s="137"/>
      <c r="F29" s="137"/>
      <c r="G29" s="137"/>
      <c r="H29" s="137"/>
      <c r="I29" s="137"/>
      <c r="J29" s="137"/>
      <c r="K29" s="137"/>
      <c r="L29" s="137"/>
      <c r="M29" s="137"/>
      <c r="N29" s="137"/>
    </row>
    <row r="30" spans="1:14" ht="16.5" customHeight="1">
      <c r="A30" s="136"/>
      <c r="B30" s="137"/>
      <c r="C30" s="137"/>
      <c r="D30" s="137"/>
      <c r="E30" s="137"/>
      <c r="F30" s="137"/>
      <c r="G30" s="137"/>
      <c r="H30" s="137"/>
      <c r="I30" s="137"/>
      <c r="J30" s="137"/>
      <c r="K30" s="137"/>
      <c r="L30" s="137"/>
      <c r="M30" s="137"/>
      <c r="N30" s="137"/>
    </row>
    <row r="31" spans="1:15" ht="16.5" customHeight="1">
      <c r="A31" s="138"/>
      <c r="B31" s="137"/>
      <c r="C31" s="137"/>
      <c r="D31" s="137"/>
      <c r="E31" s="137"/>
      <c r="F31" s="137"/>
      <c r="G31" s="137"/>
      <c r="H31" s="137"/>
      <c r="I31" s="137"/>
      <c r="J31" s="137"/>
      <c r="K31" s="137"/>
      <c r="L31" s="137"/>
      <c r="M31" s="137"/>
      <c r="N31" s="137"/>
      <c r="O31" s="4"/>
    </row>
    <row r="32" spans="1:3" ht="16.5" customHeight="1">
      <c r="A32" s="4"/>
      <c r="B32" s="139"/>
      <c r="C32" s="140"/>
    </row>
    <row r="33" spans="2:15" ht="16.5" customHeight="1">
      <c r="B33" s="72"/>
      <c r="C33" s="140"/>
      <c r="F33" s="1"/>
      <c r="G33" s="1"/>
      <c r="H33" s="1"/>
      <c r="I33" s="1"/>
      <c r="J33" s="1"/>
      <c r="K33" s="1"/>
      <c r="L33" s="1"/>
      <c r="M33" s="1"/>
      <c r="N33" s="1"/>
      <c r="O33" s="1"/>
    </row>
    <row r="34" spans="2:15" ht="16.5" customHeight="1">
      <c r="B34" s="141"/>
      <c r="C34" s="140"/>
      <c r="F34" s="1"/>
      <c r="G34" s="1"/>
      <c r="H34" s="1"/>
      <c r="I34" s="1"/>
      <c r="J34" s="1"/>
      <c r="K34" s="1"/>
      <c r="L34" s="1"/>
      <c r="M34" s="1"/>
      <c r="N34" s="1"/>
      <c r="O34" s="1"/>
    </row>
    <row r="35" spans="2:3" ht="16.5" customHeight="1">
      <c r="B35" s="141"/>
      <c r="C35" s="140"/>
    </row>
    <row r="36" spans="2:3" ht="16.5" customHeight="1">
      <c r="B36" s="141"/>
      <c r="C36" s="141"/>
    </row>
    <row r="37" spans="2:3" ht="16.5" customHeight="1">
      <c r="B37" s="142"/>
      <c r="C37" s="141"/>
    </row>
    <row r="38" spans="2:3" ht="16.5" customHeight="1">
      <c r="B38" s="143"/>
      <c r="C38" s="144"/>
    </row>
    <row r="39" spans="2:3" ht="16.5" customHeight="1">
      <c r="B39" s="143"/>
      <c r="C39" s="145"/>
    </row>
    <row r="40" spans="2:3" ht="16.5" customHeight="1">
      <c r="B40" s="146"/>
      <c r="C40" s="145"/>
    </row>
    <row r="41" spans="2:3" ht="16.5" customHeight="1">
      <c r="B41" s="131"/>
      <c r="C41" s="147"/>
    </row>
    <row r="42" spans="2:3" ht="16.5" customHeight="1">
      <c r="B42" s="131"/>
      <c r="C42" s="147"/>
    </row>
  </sheetData>
  <mergeCells count="9">
    <mergeCell ref="B24:N24"/>
    <mergeCell ref="B20:N20"/>
    <mergeCell ref="B21:N21"/>
    <mergeCell ref="B22:N22"/>
    <mergeCell ref="B23:N23"/>
    <mergeCell ref="B16:N16"/>
    <mergeCell ref="B17:N17"/>
    <mergeCell ref="B18:N18"/>
    <mergeCell ref="B19:N19"/>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&amp;C&amp;A</oddHeader>
    <oddFooter>&amp;LINDIGENOUS COMPENDIUM 2005&amp;RAGED CARE
SERVICES</oddFooter>
  </headerFooter>
</worksheet>
</file>

<file path=xl/worksheets/sheet7.xml><?xml version="1.0" encoding="utf-8"?>
<worksheet xmlns="http://schemas.openxmlformats.org/spreadsheetml/2006/main" xmlns:r="http://schemas.openxmlformats.org/officeDocument/2006/relationships">
  <sheetPr codeName="Sheet33"/>
  <dimension ref="A1:P42"/>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5.8515625" style="3" customWidth="1"/>
    <col min="6" max="6" width="6.7109375" style="12" customWidth="1"/>
    <col min="7" max="15" width="11.421875" style="3" customWidth="1"/>
    <col min="16" max="16384" width="9.140625" style="3" customWidth="1"/>
  </cols>
  <sheetData>
    <row r="1" spans="1:16" s="72" customFormat="1" ht="16.5" customHeight="1">
      <c r="A1" s="6" t="s">
        <v>170</v>
      </c>
      <c r="E1" s="112" t="s">
        <v>47</v>
      </c>
      <c r="F1" s="175"/>
      <c r="G1" s="112"/>
      <c r="H1" s="112"/>
      <c r="I1" s="112"/>
      <c r="J1" s="112"/>
      <c r="K1" s="112"/>
      <c r="L1" s="112"/>
      <c r="M1" s="112"/>
      <c r="N1" s="112"/>
      <c r="O1" s="112"/>
      <c r="P1" s="113"/>
    </row>
    <row r="2" spans="1:15" ht="16.5" customHeight="1">
      <c r="A2" s="114"/>
      <c r="B2" s="116"/>
      <c r="C2" s="115"/>
      <c r="D2" s="116"/>
      <c r="E2" s="116"/>
      <c r="F2" s="57" t="s">
        <v>156</v>
      </c>
      <c r="G2" s="2" t="s">
        <v>155</v>
      </c>
      <c r="H2" s="117" t="s">
        <v>150</v>
      </c>
      <c r="I2" s="118" t="s">
        <v>146</v>
      </c>
      <c r="J2" s="118" t="s">
        <v>147</v>
      </c>
      <c r="K2" s="118" t="s">
        <v>148</v>
      </c>
      <c r="L2" s="118" t="s">
        <v>149</v>
      </c>
      <c r="M2" s="118" t="s">
        <v>151</v>
      </c>
      <c r="N2" s="118" t="s">
        <v>152</v>
      </c>
      <c r="O2" s="118" t="s">
        <v>95</v>
      </c>
    </row>
    <row r="3" spans="1:15" ht="16.5" customHeight="1">
      <c r="A3" s="13" t="s">
        <v>48</v>
      </c>
      <c r="B3" s="13"/>
      <c r="C3" s="13"/>
      <c r="D3" s="151"/>
      <c r="E3" s="151"/>
      <c r="F3" s="170"/>
      <c r="G3" s="119"/>
      <c r="H3" s="120"/>
      <c r="I3" s="121"/>
      <c r="J3" s="81"/>
      <c r="K3" s="119"/>
      <c r="L3" s="81"/>
      <c r="M3" s="122"/>
      <c r="N3" s="122"/>
      <c r="O3" s="123"/>
    </row>
    <row r="4" spans="1:15" ht="16.5" customHeight="1">
      <c r="A4" s="13"/>
      <c r="B4" s="13" t="s">
        <v>49</v>
      </c>
      <c r="C4" s="13"/>
      <c r="D4" s="34"/>
      <c r="E4" s="34"/>
      <c r="F4" s="38" t="s">
        <v>163</v>
      </c>
      <c r="G4" s="152">
        <v>9.6</v>
      </c>
      <c r="H4" s="54">
        <v>13.3</v>
      </c>
      <c r="I4" s="54">
        <v>11.6</v>
      </c>
      <c r="J4" s="54">
        <v>12</v>
      </c>
      <c r="K4" s="54">
        <v>12.4</v>
      </c>
      <c r="L4" s="54">
        <v>11.3</v>
      </c>
      <c r="M4" s="54">
        <v>11.4</v>
      </c>
      <c r="N4" s="54">
        <v>25.6</v>
      </c>
      <c r="O4" s="54">
        <v>11.8</v>
      </c>
    </row>
    <row r="5" spans="1:15" ht="16.5" customHeight="1">
      <c r="A5" s="13"/>
      <c r="B5" s="84" t="s">
        <v>50</v>
      </c>
      <c r="C5" s="84"/>
      <c r="D5" s="153"/>
      <c r="E5" s="153"/>
      <c r="F5" s="38" t="s">
        <v>163</v>
      </c>
      <c r="G5" s="54">
        <v>90.4</v>
      </c>
      <c r="H5" s="54">
        <v>86.7</v>
      </c>
      <c r="I5" s="54">
        <v>88.4</v>
      </c>
      <c r="J5" s="54">
        <v>88</v>
      </c>
      <c r="K5" s="54">
        <v>87.6</v>
      </c>
      <c r="L5" s="54">
        <v>88.7</v>
      </c>
      <c r="M5" s="54">
        <v>88.6</v>
      </c>
      <c r="N5" s="54">
        <v>74.4</v>
      </c>
      <c r="O5" s="54">
        <v>88.2</v>
      </c>
    </row>
    <row r="6" spans="1:15" ht="16.5" customHeight="1">
      <c r="A6" s="13"/>
      <c r="B6" s="13" t="s">
        <v>51</v>
      </c>
      <c r="C6" s="13"/>
      <c r="D6" s="34"/>
      <c r="E6" s="34"/>
      <c r="F6" s="38" t="s">
        <v>163</v>
      </c>
      <c r="G6" s="54">
        <v>73.1</v>
      </c>
      <c r="H6" s="54">
        <v>67.1</v>
      </c>
      <c r="I6" s="54">
        <v>67.3</v>
      </c>
      <c r="J6" s="54">
        <v>66.9</v>
      </c>
      <c r="K6" s="54">
        <v>66.9</v>
      </c>
      <c r="L6" s="54">
        <v>67.1</v>
      </c>
      <c r="M6" s="54">
        <v>68</v>
      </c>
      <c r="N6" s="54">
        <v>37.4</v>
      </c>
      <c r="O6" s="54">
        <v>68.5</v>
      </c>
    </row>
    <row r="7" spans="1:15" ht="16.5" customHeight="1">
      <c r="A7" s="13" t="s">
        <v>52</v>
      </c>
      <c r="B7" s="13"/>
      <c r="C7" s="13"/>
      <c r="D7" s="34"/>
      <c r="E7" s="34"/>
      <c r="F7" s="38"/>
      <c r="G7" s="54"/>
      <c r="H7" s="54"/>
      <c r="I7" s="54"/>
      <c r="J7" s="54"/>
      <c r="K7" s="54"/>
      <c r="L7" s="54"/>
      <c r="M7" s="54"/>
      <c r="N7" s="54"/>
      <c r="O7" s="54"/>
    </row>
    <row r="8" spans="1:15" ht="16.5" customHeight="1">
      <c r="A8" s="13"/>
      <c r="B8" s="13" t="s">
        <v>53</v>
      </c>
      <c r="C8" s="13"/>
      <c r="D8" s="34"/>
      <c r="E8" s="34"/>
      <c r="F8" s="38" t="s">
        <v>163</v>
      </c>
      <c r="G8" s="54">
        <v>33.7</v>
      </c>
      <c r="H8" s="54">
        <v>35</v>
      </c>
      <c r="I8" s="54">
        <v>35.4</v>
      </c>
      <c r="J8" s="54">
        <v>33.7</v>
      </c>
      <c r="K8" s="54">
        <v>35.1</v>
      </c>
      <c r="L8" s="54">
        <v>33.4</v>
      </c>
      <c r="M8" s="54">
        <v>33.6</v>
      </c>
      <c r="N8" s="54">
        <v>41</v>
      </c>
      <c r="O8" s="54">
        <v>34.6</v>
      </c>
    </row>
    <row r="9" spans="1:15" ht="16.5" customHeight="1">
      <c r="A9" s="13"/>
      <c r="B9" s="13" t="s">
        <v>54</v>
      </c>
      <c r="C9" s="13"/>
      <c r="D9" s="34"/>
      <c r="E9" s="34"/>
      <c r="F9" s="38" t="s">
        <v>163</v>
      </c>
      <c r="G9" s="54">
        <v>66.3</v>
      </c>
      <c r="H9" s="54">
        <v>65</v>
      </c>
      <c r="I9" s="54">
        <v>64.6</v>
      </c>
      <c r="J9" s="54">
        <v>66.3</v>
      </c>
      <c r="K9" s="54">
        <v>64.9</v>
      </c>
      <c r="L9" s="54">
        <v>66.6</v>
      </c>
      <c r="M9" s="54">
        <v>66.4</v>
      </c>
      <c r="N9" s="54">
        <v>59</v>
      </c>
      <c r="O9" s="54">
        <v>65.4</v>
      </c>
    </row>
    <row r="10" spans="1:15" ht="16.5" customHeight="1">
      <c r="A10" s="13" t="s">
        <v>55</v>
      </c>
      <c r="B10" s="13"/>
      <c r="C10" s="13"/>
      <c r="D10" s="34"/>
      <c r="E10" s="34"/>
      <c r="F10" s="38"/>
      <c r="G10" s="54"/>
      <c r="H10" s="54"/>
      <c r="I10" s="54"/>
      <c r="J10" s="54"/>
      <c r="K10" s="54"/>
      <c r="L10" s="54"/>
      <c r="M10" s="54"/>
      <c r="N10" s="54"/>
      <c r="O10" s="54"/>
    </row>
    <row r="11" spans="1:15" ht="16.5" customHeight="1">
      <c r="A11" s="13"/>
      <c r="B11" s="22" t="s">
        <v>56</v>
      </c>
      <c r="D11" s="34"/>
      <c r="E11" s="34"/>
      <c r="F11" s="38" t="s">
        <v>163</v>
      </c>
      <c r="G11" s="54">
        <v>2.7</v>
      </c>
      <c r="H11" s="54">
        <v>1.1</v>
      </c>
      <c r="I11" s="54">
        <v>3.1</v>
      </c>
      <c r="J11" s="54">
        <v>4.4</v>
      </c>
      <c r="K11" s="54">
        <v>2.4</v>
      </c>
      <c r="L11" s="54">
        <v>1.8</v>
      </c>
      <c r="M11" s="54">
        <v>0.9</v>
      </c>
      <c r="N11" s="54">
        <v>41.5</v>
      </c>
      <c r="O11" s="54">
        <v>2.6</v>
      </c>
    </row>
    <row r="12" spans="1:15" ht="16.5" customHeight="1">
      <c r="A12" s="13"/>
      <c r="B12" s="13" t="s">
        <v>57</v>
      </c>
      <c r="D12" s="34"/>
      <c r="E12" s="34"/>
      <c r="F12" s="38" t="s">
        <v>163</v>
      </c>
      <c r="G12" s="54">
        <v>2.8</v>
      </c>
      <c r="H12" s="54">
        <v>1</v>
      </c>
      <c r="I12" s="54">
        <v>2.4</v>
      </c>
      <c r="J12" s="54">
        <v>3.4</v>
      </c>
      <c r="K12" s="54">
        <v>2</v>
      </c>
      <c r="L12" s="54">
        <v>1.5</v>
      </c>
      <c r="M12" s="54">
        <v>1</v>
      </c>
      <c r="N12" s="54">
        <v>43.6</v>
      </c>
      <c r="O12" s="54">
        <v>2.3</v>
      </c>
    </row>
    <row r="13" spans="1:15" ht="16.5" customHeight="1">
      <c r="A13" s="13"/>
      <c r="B13" s="13" t="s">
        <v>58</v>
      </c>
      <c r="D13" s="34"/>
      <c r="E13" s="34"/>
      <c r="F13" s="38" t="s">
        <v>163</v>
      </c>
      <c r="G13" s="54">
        <v>2.8</v>
      </c>
      <c r="H13" s="54">
        <v>1</v>
      </c>
      <c r="I13" s="54">
        <v>2.7</v>
      </c>
      <c r="J13" s="54">
        <v>3.7</v>
      </c>
      <c r="K13" s="54">
        <v>2.1</v>
      </c>
      <c r="L13" s="54">
        <v>1.6</v>
      </c>
      <c r="M13" s="54">
        <v>1</v>
      </c>
      <c r="N13" s="54">
        <v>42.7</v>
      </c>
      <c r="O13" s="54">
        <v>2.4</v>
      </c>
    </row>
    <row r="14" spans="1:15" ht="16.5" customHeight="1">
      <c r="A14" s="13" t="s">
        <v>59</v>
      </c>
      <c r="B14" s="13"/>
      <c r="C14" s="13"/>
      <c r="D14" s="34"/>
      <c r="E14" s="34"/>
      <c r="F14" s="38"/>
      <c r="G14" s="54"/>
      <c r="H14" s="54"/>
      <c r="I14" s="54"/>
      <c r="J14" s="54"/>
      <c r="K14" s="54"/>
      <c r="L14" s="54"/>
      <c r="M14" s="54"/>
      <c r="N14" s="54"/>
      <c r="O14" s="54"/>
    </row>
    <row r="15" spans="1:15" ht="16.5" customHeight="1">
      <c r="A15" s="13"/>
      <c r="B15" s="13" t="s">
        <v>60</v>
      </c>
      <c r="C15" s="13"/>
      <c r="D15" s="34"/>
      <c r="E15" s="34"/>
      <c r="F15" s="38" t="s">
        <v>163</v>
      </c>
      <c r="G15" s="54">
        <v>91.4</v>
      </c>
      <c r="H15" s="54">
        <v>87.6</v>
      </c>
      <c r="I15" s="54">
        <v>95.8</v>
      </c>
      <c r="J15" s="54">
        <v>90.4</v>
      </c>
      <c r="K15" s="54">
        <v>89.3</v>
      </c>
      <c r="L15" s="54">
        <v>96.8</v>
      </c>
      <c r="M15" s="54">
        <v>91</v>
      </c>
      <c r="N15" s="54">
        <v>63.6</v>
      </c>
      <c r="O15" s="54">
        <v>90.8</v>
      </c>
    </row>
    <row r="16" spans="1:15" ht="16.5" customHeight="1">
      <c r="A16" s="13"/>
      <c r="B16" s="13" t="s">
        <v>61</v>
      </c>
      <c r="C16" s="13"/>
      <c r="D16" s="34"/>
      <c r="E16" s="34"/>
      <c r="F16" s="38" t="s">
        <v>163</v>
      </c>
      <c r="G16" s="54">
        <v>8.6</v>
      </c>
      <c r="H16" s="54">
        <v>12.4</v>
      </c>
      <c r="I16" s="54">
        <v>4.2</v>
      </c>
      <c r="J16" s="54">
        <v>9.6</v>
      </c>
      <c r="K16" s="54">
        <v>10.7</v>
      </c>
      <c r="L16" s="54">
        <v>3.2</v>
      </c>
      <c r="M16" s="54">
        <v>9</v>
      </c>
      <c r="N16" s="54">
        <v>36.4</v>
      </c>
      <c r="O16" s="54">
        <v>9.2</v>
      </c>
    </row>
    <row r="17" spans="1:15" ht="16.5" customHeight="1">
      <c r="A17" s="13" t="s">
        <v>62</v>
      </c>
      <c r="B17" s="13"/>
      <c r="C17" s="13"/>
      <c r="D17" s="34"/>
      <c r="E17" s="34"/>
      <c r="F17" s="38"/>
      <c r="G17" s="54"/>
      <c r="H17" s="54"/>
      <c r="I17" s="54"/>
      <c r="J17" s="54"/>
      <c r="K17" s="54"/>
      <c r="L17" s="54"/>
      <c r="M17" s="54"/>
      <c r="N17" s="54"/>
      <c r="O17" s="54"/>
    </row>
    <row r="18" spans="1:15" ht="16.5" customHeight="1">
      <c r="A18" s="13"/>
      <c r="B18" s="13" t="s">
        <v>63</v>
      </c>
      <c r="C18" s="41"/>
      <c r="D18" s="34"/>
      <c r="E18" s="34"/>
      <c r="F18" s="38" t="s">
        <v>163</v>
      </c>
      <c r="G18" s="54">
        <v>38.7</v>
      </c>
      <c r="H18" s="54">
        <v>39.3</v>
      </c>
      <c r="I18" s="54">
        <v>54</v>
      </c>
      <c r="J18" s="54">
        <v>60.3</v>
      </c>
      <c r="K18" s="54">
        <v>52.5</v>
      </c>
      <c r="L18" s="54">
        <v>66.8</v>
      </c>
      <c r="M18" s="54">
        <v>50.9</v>
      </c>
      <c r="N18" s="54">
        <v>21.1</v>
      </c>
      <c r="O18" s="54">
        <v>47.4</v>
      </c>
    </row>
    <row r="19" spans="1:15" ht="16.5" customHeight="1">
      <c r="A19" s="13"/>
      <c r="B19" s="13" t="s">
        <v>64</v>
      </c>
      <c r="C19" s="20"/>
      <c r="D19" s="34"/>
      <c r="E19" s="34"/>
      <c r="F19" s="38" t="s">
        <v>163</v>
      </c>
      <c r="G19" s="54">
        <v>61.3</v>
      </c>
      <c r="H19" s="54">
        <v>60.7</v>
      </c>
      <c r="I19" s="54">
        <v>46</v>
      </c>
      <c r="J19" s="54">
        <v>39.7</v>
      </c>
      <c r="K19" s="54">
        <v>47.5</v>
      </c>
      <c r="L19" s="54">
        <v>33.2</v>
      </c>
      <c r="M19" s="54">
        <v>49.1</v>
      </c>
      <c r="N19" s="54">
        <v>78.9</v>
      </c>
      <c r="O19" s="54">
        <v>52.6</v>
      </c>
    </row>
    <row r="20" spans="1:15" ht="16.5" customHeight="1">
      <c r="A20" s="21" t="s">
        <v>65</v>
      </c>
      <c r="B20" s="21"/>
      <c r="C20" s="21"/>
      <c r="D20" s="154"/>
      <c r="E20" s="154"/>
      <c r="F20" s="171" t="s">
        <v>157</v>
      </c>
      <c r="G20" s="199">
        <v>181698</v>
      </c>
      <c r="H20" s="199">
        <v>211044</v>
      </c>
      <c r="I20" s="199">
        <v>139563</v>
      </c>
      <c r="J20" s="199">
        <v>60810</v>
      </c>
      <c r="K20" s="199">
        <v>77777</v>
      </c>
      <c r="L20" s="199">
        <v>21126</v>
      </c>
      <c r="M20" s="199">
        <v>11286</v>
      </c>
      <c r="N20" s="199">
        <v>3903</v>
      </c>
      <c r="O20" s="199">
        <v>707207</v>
      </c>
    </row>
    <row r="21" spans="1:15" ht="3.75" customHeight="1">
      <c r="A21" s="34"/>
      <c r="B21" s="34"/>
      <c r="C21" s="34"/>
      <c r="D21" s="34"/>
      <c r="E21" s="34"/>
      <c r="F21" s="49"/>
      <c r="G21" s="123"/>
      <c r="H21" s="129"/>
      <c r="I21" s="121"/>
      <c r="J21" s="81"/>
      <c r="K21" s="123"/>
      <c r="L21" s="81"/>
      <c r="M21" s="122"/>
      <c r="N21" s="122"/>
      <c r="O21" s="123"/>
    </row>
    <row r="22" spans="1:15" ht="16.5" customHeight="1">
      <c r="A22" s="15" t="s">
        <v>158</v>
      </c>
      <c r="B22" s="209" t="s">
        <v>66</v>
      </c>
      <c r="C22" s="209"/>
      <c r="D22" s="209"/>
      <c r="E22" s="209"/>
      <c r="F22" s="209"/>
      <c r="G22" s="209"/>
      <c r="H22" s="209"/>
      <c r="I22" s="209"/>
      <c r="J22" s="209"/>
      <c r="K22" s="209"/>
      <c r="L22" s="209"/>
      <c r="M22" s="209"/>
      <c r="N22" s="209"/>
      <c r="O22" s="209"/>
    </row>
    <row r="23" spans="1:16" ht="16.5" customHeight="1">
      <c r="A23" s="15" t="s">
        <v>159</v>
      </c>
      <c r="B23" s="209" t="s">
        <v>46</v>
      </c>
      <c r="C23" s="209"/>
      <c r="D23" s="209"/>
      <c r="E23" s="209"/>
      <c r="F23" s="209"/>
      <c r="G23" s="209"/>
      <c r="H23" s="209"/>
      <c r="I23" s="209"/>
      <c r="J23" s="209"/>
      <c r="K23" s="209"/>
      <c r="L23" s="209"/>
      <c r="M23" s="209"/>
      <c r="N23" s="209"/>
      <c r="O23" s="209"/>
      <c r="P23" s="150"/>
    </row>
    <row r="24" spans="1:15" s="24" customFormat="1" ht="27.75" customHeight="1">
      <c r="A24" s="15" t="s">
        <v>160</v>
      </c>
      <c r="B24" s="213" t="s">
        <v>67</v>
      </c>
      <c r="C24" s="213"/>
      <c r="D24" s="213"/>
      <c r="E24" s="213"/>
      <c r="F24" s="213"/>
      <c r="G24" s="213"/>
      <c r="H24" s="213"/>
      <c r="I24" s="213"/>
      <c r="J24" s="213"/>
      <c r="K24" s="213"/>
      <c r="L24" s="213"/>
      <c r="M24" s="213"/>
      <c r="N24" s="213"/>
      <c r="O24" s="213"/>
    </row>
    <row r="25" spans="1:15" s="24" customFormat="1" ht="16.5" customHeight="1">
      <c r="A25" s="14" t="s">
        <v>162</v>
      </c>
      <c r="B25" s="13"/>
      <c r="C25" s="13"/>
      <c r="D25" s="210" t="s">
        <v>214</v>
      </c>
      <c r="E25" s="210"/>
      <c r="F25" s="210"/>
      <c r="G25" s="210"/>
      <c r="H25" s="210"/>
      <c r="I25" s="210"/>
      <c r="J25" s="210"/>
      <c r="K25" s="210"/>
      <c r="L25" s="210"/>
      <c r="M25" s="210"/>
      <c r="N25" s="210"/>
      <c r="O25" s="210"/>
    </row>
    <row r="26" spans="1:5" ht="16.5" customHeight="1">
      <c r="A26" s="130"/>
      <c r="B26" s="72"/>
      <c r="D26" s="72"/>
      <c r="E26" s="72"/>
    </row>
    <row r="27" spans="2:15" ht="16.5" customHeight="1">
      <c r="B27" s="133"/>
      <c r="C27" s="72"/>
      <c r="D27" s="72"/>
      <c r="E27" s="72"/>
      <c r="G27" s="132"/>
      <c r="H27" s="132"/>
      <c r="I27" s="132"/>
      <c r="J27" s="132"/>
      <c r="K27" s="132"/>
      <c r="L27" s="132"/>
      <c r="M27" s="132"/>
      <c r="N27" s="132"/>
      <c r="O27" s="132"/>
    </row>
    <row r="28" spans="1:15" ht="16.5" customHeight="1">
      <c r="A28" s="4"/>
      <c r="B28" s="137"/>
      <c r="C28" s="133"/>
      <c r="D28" s="133"/>
      <c r="E28" s="133"/>
      <c r="F28" s="50"/>
      <c r="G28" s="134"/>
      <c r="H28" s="134"/>
      <c r="I28" s="134"/>
      <c r="J28" s="134"/>
      <c r="K28" s="134"/>
      <c r="L28" s="134"/>
      <c r="M28" s="135"/>
      <c r="N28" s="135"/>
      <c r="O28" s="134"/>
    </row>
    <row r="29" spans="1:15" ht="16.5" customHeight="1">
      <c r="A29" s="136"/>
      <c r="B29" s="137"/>
      <c r="C29" s="137"/>
      <c r="D29" s="137"/>
      <c r="E29" s="137"/>
      <c r="F29" s="166"/>
      <c r="G29" s="137"/>
      <c r="H29" s="137"/>
      <c r="I29" s="137"/>
      <c r="J29" s="137"/>
      <c r="K29" s="137"/>
      <c r="L29" s="137"/>
      <c r="M29" s="137"/>
      <c r="N29" s="137"/>
      <c r="O29" s="137"/>
    </row>
    <row r="30" spans="1:15" ht="16.5" customHeight="1">
      <c r="A30" s="136"/>
      <c r="B30" s="137"/>
      <c r="C30" s="137"/>
      <c r="D30" s="137"/>
      <c r="E30" s="137"/>
      <c r="F30" s="166"/>
      <c r="G30" s="137"/>
      <c r="H30" s="137"/>
      <c r="I30" s="137"/>
      <c r="J30" s="137"/>
      <c r="K30" s="137"/>
      <c r="L30" s="137"/>
      <c r="M30" s="137"/>
      <c r="N30" s="137"/>
      <c r="O30" s="137"/>
    </row>
    <row r="31" spans="1:16" ht="16.5" customHeight="1">
      <c r="A31" s="138"/>
      <c r="B31" s="139"/>
      <c r="C31" s="137"/>
      <c r="D31" s="137"/>
      <c r="E31" s="137"/>
      <c r="F31" s="166"/>
      <c r="G31" s="137"/>
      <c r="H31" s="137"/>
      <c r="I31" s="137"/>
      <c r="J31" s="137"/>
      <c r="K31" s="137"/>
      <c r="L31" s="137"/>
      <c r="M31" s="137"/>
      <c r="N31" s="137"/>
      <c r="O31" s="137"/>
      <c r="P31" s="4"/>
    </row>
    <row r="32" spans="1:3" ht="16.5" customHeight="1">
      <c r="A32" s="4"/>
      <c r="B32" s="72"/>
      <c r="C32" s="140"/>
    </row>
    <row r="33" spans="2:16" ht="16.5" customHeight="1">
      <c r="B33" s="141"/>
      <c r="C33" s="140"/>
      <c r="G33" s="1"/>
      <c r="H33" s="1"/>
      <c r="I33" s="1"/>
      <c r="J33" s="1"/>
      <c r="K33" s="1"/>
      <c r="L33" s="1"/>
      <c r="M33" s="1"/>
      <c r="N33" s="1"/>
      <c r="O33" s="1"/>
      <c r="P33" s="1"/>
    </row>
    <row r="34" spans="2:16" ht="16.5" customHeight="1">
      <c r="B34" s="141"/>
      <c r="C34" s="140"/>
      <c r="G34" s="1"/>
      <c r="H34" s="1"/>
      <c r="I34" s="1"/>
      <c r="J34" s="1"/>
      <c r="K34" s="1"/>
      <c r="L34" s="1"/>
      <c r="M34" s="1"/>
      <c r="N34" s="1"/>
      <c r="O34" s="1"/>
      <c r="P34" s="1"/>
    </row>
    <row r="35" spans="2:3" ht="16.5" customHeight="1">
      <c r="B35" s="141"/>
      <c r="C35" s="140"/>
    </row>
    <row r="36" spans="2:3" ht="16.5" customHeight="1">
      <c r="B36" s="142"/>
      <c r="C36" s="141"/>
    </row>
    <row r="37" spans="2:3" ht="16.5" customHeight="1">
      <c r="B37" s="143"/>
      <c r="C37" s="141"/>
    </row>
    <row r="38" spans="2:3" ht="16.5" customHeight="1">
      <c r="B38" s="143"/>
      <c r="C38" s="144"/>
    </row>
    <row r="39" spans="2:3" ht="16.5" customHeight="1">
      <c r="B39" s="146"/>
      <c r="C39" s="145"/>
    </row>
    <row r="40" spans="2:3" ht="16.5" customHeight="1">
      <c r="B40" s="131"/>
      <c r="C40" s="145"/>
    </row>
    <row r="41" spans="2:3" ht="16.5" customHeight="1">
      <c r="B41" s="131"/>
      <c r="C41" s="147"/>
    </row>
    <row r="42" ht="16.5" customHeight="1">
      <c r="C42" s="147"/>
    </row>
  </sheetData>
  <mergeCells count="4">
    <mergeCell ref="B22:O22"/>
    <mergeCell ref="B23:O23"/>
    <mergeCell ref="D25:O25"/>
    <mergeCell ref="B24:O24"/>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2005&amp;RAGED CARE
SERVICES</oddFooter>
  </headerFooter>
</worksheet>
</file>

<file path=xl/worksheets/sheet8.xml><?xml version="1.0" encoding="utf-8"?>
<worksheet xmlns="http://schemas.openxmlformats.org/spreadsheetml/2006/main" xmlns:r="http://schemas.openxmlformats.org/officeDocument/2006/relationships">
  <sheetPr codeName="Sheet34"/>
  <dimension ref="A1:O52"/>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0.140625" style="3" customWidth="1"/>
    <col min="6" max="13" width="6.421875" style="3" customWidth="1"/>
    <col min="14" max="14" width="8.7109375" style="3" customWidth="1"/>
    <col min="15" max="16384" width="9.140625" style="3" customWidth="1"/>
  </cols>
  <sheetData>
    <row r="1" spans="1:15" s="72" customFormat="1" ht="33" customHeight="1">
      <c r="A1" s="6" t="s">
        <v>171</v>
      </c>
      <c r="E1" s="220" t="s">
        <v>68</v>
      </c>
      <c r="F1" s="220"/>
      <c r="G1" s="220"/>
      <c r="H1" s="220"/>
      <c r="I1" s="220"/>
      <c r="J1" s="220"/>
      <c r="K1" s="220"/>
      <c r="L1" s="220"/>
      <c r="M1" s="220"/>
      <c r="N1" s="220"/>
      <c r="O1" s="113"/>
    </row>
    <row r="2" spans="1:14" ht="16.5" customHeight="1">
      <c r="A2" s="73"/>
      <c r="B2" s="159"/>
      <c r="C2" s="160"/>
      <c r="D2" s="159"/>
      <c r="E2" s="159"/>
      <c r="F2" s="74" t="s">
        <v>155</v>
      </c>
      <c r="G2" s="161" t="s">
        <v>150</v>
      </c>
      <c r="H2" s="162" t="s">
        <v>146</v>
      </c>
      <c r="I2" s="162" t="s">
        <v>147</v>
      </c>
      <c r="J2" s="162" t="s">
        <v>148</v>
      </c>
      <c r="K2" s="162" t="s">
        <v>149</v>
      </c>
      <c r="L2" s="162" t="s">
        <v>151</v>
      </c>
      <c r="M2" s="162" t="s">
        <v>152</v>
      </c>
      <c r="N2" s="162" t="s">
        <v>95</v>
      </c>
    </row>
    <row r="3" spans="1:14" ht="16.5" customHeight="1">
      <c r="A3" s="22" t="s">
        <v>69</v>
      </c>
      <c r="B3" s="13"/>
      <c r="C3" s="13"/>
      <c r="D3" s="13"/>
      <c r="E3" s="151"/>
      <c r="F3" s="119"/>
      <c r="G3" s="120"/>
      <c r="H3" s="121"/>
      <c r="I3" s="81"/>
      <c r="J3" s="119"/>
      <c r="K3" s="81"/>
      <c r="L3" s="122"/>
      <c r="M3" s="122"/>
      <c r="N3" s="123"/>
    </row>
    <row r="4" spans="1:14" ht="16.5" customHeight="1">
      <c r="A4" s="13"/>
      <c r="B4" s="13" t="s">
        <v>70</v>
      </c>
      <c r="C4" s="13"/>
      <c r="D4" s="13"/>
      <c r="E4" s="34"/>
      <c r="F4" s="119"/>
      <c r="G4" s="120"/>
      <c r="H4" s="121"/>
      <c r="I4" s="81"/>
      <c r="J4" s="119"/>
      <c r="K4" s="81"/>
      <c r="L4" s="122"/>
      <c r="M4" s="122"/>
      <c r="N4" s="123"/>
    </row>
    <row r="5" spans="1:14" ht="16.5" customHeight="1">
      <c r="A5" s="13"/>
      <c r="B5" s="13"/>
      <c r="C5" s="13" t="s">
        <v>49</v>
      </c>
      <c r="D5" s="13"/>
      <c r="E5" s="34"/>
      <c r="F5" s="54">
        <v>32.4</v>
      </c>
      <c r="G5" s="54">
        <v>32.4</v>
      </c>
      <c r="H5" s="54">
        <v>26</v>
      </c>
      <c r="I5" s="54">
        <v>24.7</v>
      </c>
      <c r="J5" s="54">
        <v>35</v>
      </c>
      <c r="K5" s="54">
        <v>26.3</v>
      </c>
      <c r="L5" s="54">
        <v>30</v>
      </c>
      <c r="M5" s="54">
        <v>29.7</v>
      </c>
      <c r="N5" s="54">
        <v>29.7</v>
      </c>
    </row>
    <row r="6" spans="1:14" ht="16.5" customHeight="1">
      <c r="A6" s="13"/>
      <c r="B6" s="13"/>
      <c r="C6" s="13" t="s">
        <v>71</v>
      </c>
      <c r="D6" s="13"/>
      <c r="E6" s="34"/>
      <c r="F6" s="54">
        <v>38.5</v>
      </c>
      <c r="G6" s="54">
        <v>33.6</v>
      </c>
      <c r="H6" s="54">
        <v>41</v>
      </c>
      <c r="I6" s="54">
        <v>46.7</v>
      </c>
      <c r="J6" s="54">
        <v>42.3</v>
      </c>
      <c r="K6" s="54">
        <v>35.2</v>
      </c>
      <c r="L6" s="54">
        <v>41.6</v>
      </c>
      <c r="M6" s="54">
        <v>47.5</v>
      </c>
      <c r="N6" s="54">
        <v>40.8</v>
      </c>
    </row>
    <row r="7" spans="1:14" ht="16.5" customHeight="1">
      <c r="A7" s="13"/>
      <c r="B7" s="13"/>
      <c r="C7" s="13" t="s">
        <v>51</v>
      </c>
      <c r="D7" s="13"/>
      <c r="E7" s="34"/>
      <c r="F7" s="54">
        <v>29.1</v>
      </c>
      <c r="G7" s="54">
        <v>34</v>
      </c>
      <c r="H7" s="54">
        <v>32.9</v>
      </c>
      <c r="I7" s="54">
        <v>28.6</v>
      </c>
      <c r="J7" s="54">
        <v>22.8</v>
      </c>
      <c r="K7" s="54">
        <v>38.4</v>
      </c>
      <c r="L7" s="54">
        <v>27.7</v>
      </c>
      <c r="M7" s="54">
        <v>24.1</v>
      </c>
      <c r="N7" s="54">
        <v>29.5</v>
      </c>
    </row>
    <row r="8" spans="1:15" ht="16.5" customHeight="1">
      <c r="A8" s="13"/>
      <c r="B8" s="13"/>
      <c r="C8" s="41" t="s">
        <v>154</v>
      </c>
      <c r="D8" s="41"/>
      <c r="E8" s="34"/>
      <c r="F8" s="155">
        <v>100</v>
      </c>
      <c r="G8" s="155">
        <v>100</v>
      </c>
      <c r="H8" s="155">
        <v>100</v>
      </c>
      <c r="I8" s="155">
        <v>100</v>
      </c>
      <c r="J8" s="155">
        <v>100</v>
      </c>
      <c r="K8" s="155">
        <v>100</v>
      </c>
      <c r="L8" s="155">
        <v>100</v>
      </c>
      <c r="M8" s="155">
        <v>100</v>
      </c>
      <c r="N8" s="155">
        <v>100</v>
      </c>
      <c r="O8" s="156"/>
    </row>
    <row r="9" spans="1:14" ht="16.5" customHeight="1">
      <c r="A9" s="13"/>
      <c r="B9" s="13" t="s">
        <v>72</v>
      </c>
      <c r="C9" s="13"/>
      <c r="D9" s="13"/>
      <c r="E9" s="34"/>
      <c r="F9" s="54"/>
      <c r="G9" s="54"/>
      <c r="H9" s="54"/>
      <c r="I9" s="54"/>
      <c r="J9" s="54"/>
      <c r="K9" s="54"/>
      <c r="L9" s="54"/>
      <c r="M9" s="54"/>
      <c r="N9" s="54"/>
    </row>
    <row r="10" spans="1:14" ht="16.5" customHeight="1">
      <c r="A10" s="13"/>
      <c r="B10" s="13"/>
      <c r="C10" s="13" t="s">
        <v>49</v>
      </c>
      <c r="D10" s="13"/>
      <c r="E10" s="34"/>
      <c r="F10" s="54">
        <v>9</v>
      </c>
      <c r="G10" s="54">
        <v>13.1</v>
      </c>
      <c r="H10" s="54">
        <v>11.2</v>
      </c>
      <c r="I10" s="54">
        <v>11.5</v>
      </c>
      <c r="J10" s="54">
        <v>11.9</v>
      </c>
      <c r="K10" s="54">
        <v>11.1</v>
      </c>
      <c r="L10" s="54">
        <v>11.3</v>
      </c>
      <c r="M10" s="54">
        <v>23.5</v>
      </c>
      <c r="N10" s="54">
        <v>11.3</v>
      </c>
    </row>
    <row r="11" spans="1:14" ht="16.5" customHeight="1">
      <c r="A11" s="13"/>
      <c r="B11" s="13"/>
      <c r="C11" s="13" t="s">
        <v>71</v>
      </c>
      <c r="D11" s="13"/>
      <c r="E11" s="34"/>
      <c r="F11" s="54">
        <v>16.7</v>
      </c>
      <c r="G11" s="54">
        <v>19.6</v>
      </c>
      <c r="H11" s="54">
        <v>20.6</v>
      </c>
      <c r="I11" s="54">
        <v>20.1</v>
      </c>
      <c r="J11" s="54">
        <v>20.2</v>
      </c>
      <c r="K11" s="54">
        <v>21.4</v>
      </c>
      <c r="L11" s="54">
        <v>20.3</v>
      </c>
      <c r="M11" s="54">
        <v>29.1</v>
      </c>
      <c r="N11" s="54">
        <v>19.2</v>
      </c>
    </row>
    <row r="12" spans="1:14" ht="16.5" customHeight="1">
      <c r="A12" s="13"/>
      <c r="B12" s="13"/>
      <c r="C12" s="13" t="s">
        <v>51</v>
      </c>
      <c r="D12" s="13"/>
      <c r="E12" s="34"/>
      <c r="F12" s="54">
        <v>74.4</v>
      </c>
      <c r="G12" s="54">
        <v>67.4</v>
      </c>
      <c r="H12" s="54">
        <v>68.3</v>
      </c>
      <c r="I12" s="54">
        <v>68.4</v>
      </c>
      <c r="J12" s="54">
        <v>67.8</v>
      </c>
      <c r="K12" s="54">
        <v>67.6</v>
      </c>
      <c r="L12" s="54">
        <v>68.4</v>
      </c>
      <c r="M12" s="54">
        <v>47.4</v>
      </c>
      <c r="N12" s="54">
        <v>69.5</v>
      </c>
    </row>
    <row r="13" spans="1:14" ht="16.5" customHeight="1">
      <c r="A13" s="13"/>
      <c r="B13" s="13"/>
      <c r="C13" s="41" t="s">
        <v>154</v>
      </c>
      <c r="D13" s="41"/>
      <c r="E13" s="31"/>
      <c r="F13" s="155">
        <v>100</v>
      </c>
      <c r="G13" s="155">
        <v>100</v>
      </c>
      <c r="H13" s="155">
        <v>100</v>
      </c>
      <c r="I13" s="155">
        <v>100</v>
      </c>
      <c r="J13" s="155">
        <v>100</v>
      </c>
      <c r="K13" s="155">
        <v>100</v>
      </c>
      <c r="L13" s="155">
        <v>100</v>
      </c>
      <c r="M13" s="155">
        <v>100</v>
      </c>
      <c r="N13" s="155">
        <v>100</v>
      </c>
    </row>
    <row r="14" spans="1:14" ht="16.5" customHeight="1">
      <c r="A14" s="13"/>
      <c r="B14" s="13" t="s">
        <v>73</v>
      </c>
      <c r="C14" s="13"/>
      <c r="D14" s="13"/>
      <c r="E14" s="31"/>
      <c r="F14" s="54"/>
      <c r="G14" s="54"/>
      <c r="H14" s="54"/>
      <c r="I14" s="54"/>
      <c r="J14" s="54"/>
      <c r="K14" s="54"/>
      <c r="L14" s="54"/>
      <c r="M14" s="54"/>
      <c r="N14" s="54"/>
    </row>
    <row r="15" spans="1:14" ht="16.5" customHeight="1">
      <c r="A15" s="13"/>
      <c r="B15" s="13"/>
      <c r="C15" s="13" t="s">
        <v>49</v>
      </c>
      <c r="D15" s="13"/>
      <c r="E15" s="34"/>
      <c r="F15" s="54">
        <v>9.6</v>
      </c>
      <c r="G15" s="54">
        <v>13.3</v>
      </c>
      <c r="H15" s="54">
        <v>11.6</v>
      </c>
      <c r="I15" s="54">
        <v>12</v>
      </c>
      <c r="J15" s="54">
        <v>12.4</v>
      </c>
      <c r="K15" s="54">
        <v>11.3</v>
      </c>
      <c r="L15" s="54">
        <v>11.4</v>
      </c>
      <c r="M15" s="54">
        <v>25.6</v>
      </c>
      <c r="N15" s="54">
        <v>11.8</v>
      </c>
    </row>
    <row r="16" spans="1:14" ht="16.5" customHeight="1">
      <c r="A16" s="13"/>
      <c r="B16" s="13"/>
      <c r="C16" s="13" t="s">
        <v>71</v>
      </c>
      <c r="D16" s="13"/>
      <c r="E16" s="34"/>
      <c r="F16" s="54">
        <v>17.3</v>
      </c>
      <c r="G16" s="54">
        <v>19.7</v>
      </c>
      <c r="H16" s="54">
        <v>21.1</v>
      </c>
      <c r="I16" s="54">
        <v>21.1</v>
      </c>
      <c r="J16" s="54">
        <v>20.7</v>
      </c>
      <c r="K16" s="54">
        <v>21.6</v>
      </c>
      <c r="L16" s="54">
        <v>20.5</v>
      </c>
      <c r="M16" s="54">
        <v>36.9</v>
      </c>
      <c r="N16" s="54">
        <v>19.7</v>
      </c>
    </row>
    <row r="17" spans="1:14" ht="16.5" customHeight="1">
      <c r="A17" s="13"/>
      <c r="B17" s="13"/>
      <c r="C17" s="13" t="s">
        <v>51</v>
      </c>
      <c r="D17" s="13"/>
      <c r="E17" s="34"/>
      <c r="F17" s="54">
        <v>73.1</v>
      </c>
      <c r="G17" s="54">
        <v>67.1</v>
      </c>
      <c r="H17" s="54">
        <v>67.3</v>
      </c>
      <c r="I17" s="54">
        <v>66.9</v>
      </c>
      <c r="J17" s="54">
        <v>66.9</v>
      </c>
      <c r="K17" s="54">
        <v>67.1</v>
      </c>
      <c r="L17" s="54">
        <v>68</v>
      </c>
      <c r="M17" s="54">
        <v>37.4</v>
      </c>
      <c r="N17" s="54">
        <v>68.5</v>
      </c>
    </row>
    <row r="18" spans="1:14" ht="16.5" customHeight="1">
      <c r="A18" s="13"/>
      <c r="B18" s="13"/>
      <c r="C18" s="41" t="s">
        <v>154</v>
      </c>
      <c r="D18" s="41"/>
      <c r="E18" s="31"/>
      <c r="F18" s="155">
        <v>100</v>
      </c>
      <c r="G18" s="155">
        <v>100</v>
      </c>
      <c r="H18" s="155">
        <v>100</v>
      </c>
      <c r="I18" s="155">
        <v>100</v>
      </c>
      <c r="J18" s="155">
        <v>100</v>
      </c>
      <c r="K18" s="155">
        <v>100</v>
      </c>
      <c r="L18" s="155">
        <v>100</v>
      </c>
      <c r="M18" s="155">
        <v>100</v>
      </c>
      <c r="N18" s="155">
        <v>100</v>
      </c>
    </row>
    <row r="19" spans="1:14" ht="16.5" customHeight="1">
      <c r="A19" s="22" t="s">
        <v>74</v>
      </c>
      <c r="B19" s="13"/>
      <c r="C19" s="13"/>
      <c r="D19" s="13"/>
      <c r="E19" s="31"/>
      <c r="F19" s="54"/>
      <c r="G19" s="54"/>
      <c r="H19" s="54"/>
      <c r="I19" s="54"/>
      <c r="J19" s="54"/>
      <c r="K19" s="54"/>
      <c r="L19" s="54"/>
      <c r="M19" s="54"/>
      <c r="N19" s="54"/>
    </row>
    <row r="20" spans="1:14" ht="16.5" customHeight="1">
      <c r="A20" s="13"/>
      <c r="B20" s="13" t="s">
        <v>75</v>
      </c>
      <c r="C20" s="13"/>
      <c r="D20" s="13"/>
      <c r="E20" s="31"/>
      <c r="F20" s="54"/>
      <c r="G20" s="54"/>
      <c r="H20" s="54"/>
      <c r="I20" s="54"/>
      <c r="J20" s="54"/>
      <c r="K20" s="54"/>
      <c r="L20" s="54"/>
      <c r="M20" s="54"/>
      <c r="N20" s="54"/>
    </row>
    <row r="21" spans="1:14" ht="16.5" customHeight="1">
      <c r="A21" s="13"/>
      <c r="B21" s="13"/>
      <c r="C21" s="13" t="s">
        <v>76</v>
      </c>
      <c r="D21" s="13"/>
      <c r="E21" s="31"/>
      <c r="F21" s="54">
        <v>9.4</v>
      </c>
      <c r="G21" s="54">
        <v>2.5</v>
      </c>
      <c r="H21" s="54">
        <v>6</v>
      </c>
      <c r="I21" s="54">
        <v>7.7</v>
      </c>
      <c r="J21" s="54">
        <v>6</v>
      </c>
      <c r="K21" s="54">
        <v>3.8</v>
      </c>
      <c r="L21" s="54">
        <v>2.6</v>
      </c>
      <c r="M21" s="54">
        <v>47.4</v>
      </c>
      <c r="N21" s="54">
        <v>6.1</v>
      </c>
    </row>
    <row r="22" spans="1:14" ht="16.5" customHeight="1">
      <c r="A22" s="13"/>
      <c r="B22" s="13"/>
      <c r="C22" s="13" t="s">
        <v>77</v>
      </c>
      <c r="D22" s="13"/>
      <c r="E22" s="31"/>
      <c r="F22" s="54">
        <v>90.6</v>
      </c>
      <c r="G22" s="54">
        <v>97.5</v>
      </c>
      <c r="H22" s="54">
        <v>94</v>
      </c>
      <c r="I22" s="54">
        <v>92.3</v>
      </c>
      <c r="J22" s="54">
        <v>94</v>
      </c>
      <c r="K22" s="54">
        <v>96.2</v>
      </c>
      <c r="L22" s="54">
        <v>97.4</v>
      </c>
      <c r="M22" s="54">
        <v>52.6</v>
      </c>
      <c r="N22" s="54">
        <v>93.9</v>
      </c>
    </row>
    <row r="23" spans="1:14" ht="16.5" customHeight="1">
      <c r="A23" s="13"/>
      <c r="B23" s="13"/>
      <c r="C23" s="41" t="s">
        <v>78</v>
      </c>
      <c r="D23" s="41"/>
      <c r="E23" s="31"/>
      <c r="F23" s="155">
        <v>100</v>
      </c>
      <c r="G23" s="155">
        <v>100</v>
      </c>
      <c r="H23" s="155">
        <v>100</v>
      </c>
      <c r="I23" s="155">
        <v>100</v>
      </c>
      <c r="J23" s="155">
        <v>100</v>
      </c>
      <c r="K23" s="155">
        <v>100</v>
      </c>
      <c r="L23" s="155">
        <v>100</v>
      </c>
      <c r="M23" s="155">
        <v>100</v>
      </c>
      <c r="N23" s="155">
        <v>100</v>
      </c>
    </row>
    <row r="24" spans="1:14" ht="16.5" customHeight="1">
      <c r="A24" s="13"/>
      <c r="B24" s="13" t="s">
        <v>79</v>
      </c>
      <c r="C24" s="13"/>
      <c r="D24" s="13"/>
      <c r="E24" s="31"/>
      <c r="F24" s="54"/>
      <c r="G24" s="54"/>
      <c r="H24" s="54"/>
      <c r="I24" s="54"/>
      <c r="J24" s="54"/>
      <c r="K24" s="54"/>
      <c r="L24" s="54"/>
      <c r="M24" s="54"/>
      <c r="N24" s="54"/>
    </row>
    <row r="25" spans="1:14" ht="16.5" customHeight="1">
      <c r="A25" s="13"/>
      <c r="B25" s="13"/>
      <c r="C25" s="13" t="s">
        <v>76</v>
      </c>
      <c r="D25" s="13"/>
      <c r="E25" s="34"/>
      <c r="F25" s="54">
        <v>6.2</v>
      </c>
      <c r="G25" s="54">
        <v>1.7</v>
      </c>
      <c r="H25" s="54">
        <v>5.2</v>
      </c>
      <c r="I25" s="54">
        <v>8.3</v>
      </c>
      <c r="J25" s="54">
        <v>4.3</v>
      </c>
      <c r="K25" s="54">
        <v>2.6</v>
      </c>
      <c r="L25" s="54">
        <v>1.9</v>
      </c>
      <c r="M25" s="54">
        <v>54.8</v>
      </c>
      <c r="N25" s="54">
        <v>5</v>
      </c>
    </row>
    <row r="26" spans="1:14" ht="16.5" customHeight="1">
      <c r="A26" s="13"/>
      <c r="B26" s="13"/>
      <c r="C26" s="13" t="s">
        <v>77</v>
      </c>
      <c r="D26" s="13"/>
      <c r="E26" s="34"/>
      <c r="F26" s="54">
        <v>93.8</v>
      </c>
      <c r="G26" s="54">
        <v>98.3</v>
      </c>
      <c r="H26" s="54">
        <v>94.8</v>
      </c>
      <c r="I26" s="54">
        <v>91.7</v>
      </c>
      <c r="J26" s="54">
        <v>95.7</v>
      </c>
      <c r="K26" s="54">
        <v>97.4</v>
      </c>
      <c r="L26" s="54">
        <v>98.1</v>
      </c>
      <c r="M26" s="54">
        <v>45.2</v>
      </c>
      <c r="N26" s="54">
        <v>95</v>
      </c>
    </row>
    <row r="27" spans="1:14" ht="16.5" customHeight="1">
      <c r="A27" s="13"/>
      <c r="B27" s="13"/>
      <c r="C27" s="41" t="s">
        <v>78</v>
      </c>
      <c r="D27" s="41"/>
      <c r="E27" s="34"/>
      <c r="F27" s="155">
        <v>100</v>
      </c>
      <c r="G27" s="155">
        <v>100</v>
      </c>
      <c r="H27" s="155">
        <v>100</v>
      </c>
      <c r="I27" s="155">
        <v>100</v>
      </c>
      <c r="J27" s="155">
        <v>100</v>
      </c>
      <c r="K27" s="155">
        <v>100</v>
      </c>
      <c r="L27" s="155">
        <v>100</v>
      </c>
      <c r="M27" s="155">
        <v>100</v>
      </c>
      <c r="N27" s="155">
        <v>100</v>
      </c>
    </row>
    <row r="28" spans="1:14" ht="16.5" customHeight="1">
      <c r="A28" s="13"/>
      <c r="B28" s="13" t="s">
        <v>80</v>
      </c>
      <c r="C28" s="13"/>
      <c r="D28" s="13"/>
      <c r="E28" s="34"/>
      <c r="F28" s="54"/>
      <c r="G28" s="54"/>
      <c r="H28" s="54"/>
      <c r="I28" s="54"/>
      <c r="J28" s="54"/>
      <c r="K28" s="54"/>
      <c r="L28" s="54"/>
      <c r="M28" s="54"/>
      <c r="N28" s="54"/>
    </row>
    <row r="29" spans="1:14" ht="16.5" customHeight="1">
      <c r="A29" s="13"/>
      <c r="B29" s="13"/>
      <c r="C29" s="13" t="s">
        <v>76</v>
      </c>
      <c r="D29" s="13"/>
      <c r="E29" s="34"/>
      <c r="F29" s="54">
        <v>1.1</v>
      </c>
      <c r="G29" s="54">
        <v>0.5</v>
      </c>
      <c r="H29" s="54">
        <v>1.3</v>
      </c>
      <c r="I29" s="54">
        <v>1.6</v>
      </c>
      <c r="J29" s="54">
        <v>0.7</v>
      </c>
      <c r="K29" s="54">
        <v>0.9</v>
      </c>
      <c r="L29" s="54">
        <v>0.4</v>
      </c>
      <c r="M29" s="54">
        <v>27.5</v>
      </c>
      <c r="N29" s="54">
        <v>1</v>
      </c>
    </row>
    <row r="30" spans="1:14" ht="16.5" customHeight="1">
      <c r="A30" s="13"/>
      <c r="B30" s="13"/>
      <c r="C30" s="13" t="s">
        <v>77</v>
      </c>
      <c r="D30" s="13"/>
      <c r="E30" s="34"/>
      <c r="F30" s="54">
        <v>98.9</v>
      </c>
      <c r="G30" s="54">
        <v>99.5</v>
      </c>
      <c r="H30" s="54">
        <v>98.7</v>
      </c>
      <c r="I30" s="54">
        <v>98.4</v>
      </c>
      <c r="J30" s="54">
        <v>99.3</v>
      </c>
      <c r="K30" s="54">
        <v>99.1</v>
      </c>
      <c r="L30" s="54">
        <v>99.6</v>
      </c>
      <c r="M30" s="54">
        <v>72.5</v>
      </c>
      <c r="N30" s="54">
        <v>99</v>
      </c>
    </row>
    <row r="31" spans="1:14" ht="16.5" customHeight="1">
      <c r="A31" s="19"/>
      <c r="B31" s="19"/>
      <c r="C31" s="21" t="s">
        <v>78</v>
      </c>
      <c r="D31" s="21"/>
      <c r="E31" s="35"/>
      <c r="F31" s="157">
        <v>100</v>
      </c>
      <c r="G31" s="157">
        <v>100</v>
      </c>
      <c r="H31" s="157">
        <v>100</v>
      </c>
      <c r="I31" s="157">
        <v>100</v>
      </c>
      <c r="J31" s="157">
        <v>100</v>
      </c>
      <c r="K31" s="157">
        <v>100</v>
      </c>
      <c r="L31" s="157">
        <v>100</v>
      </c>
      <c r="M31" s="157">
        <v>100</v>
      </c>
      <c r="N31" s="157">
        <v>100</v>
      </c>
    </row>
    <row r="32" spans="1:14" ht="3.75" customHeight="1">
      <c r="A32" s="34"/>
      <c r="B32" s="34"/>
      <c r="C32" s="34"/>
      <c r="D32" s="34"/>
      <c r="E32" s="34"/>
      <c r="F32" s="123"/>
      <c r="G32" s="129"/>
      <c r="H32" s="121"/>
      <c r="I32" s="81"/>
      <c r="J32" s="123"/>
      <c r="K32" s="81"/>
      <c r="L32" s="122"/>
      <c r="M32" s="122"/>
      <c r="N32" s="123"/>
    </row>
    <row r="33" spans="1:14" ht="30.75" customHeight="1">
      <c r="A33" s="15" t="s">
        <v>158</v>
      </c>
      <c r="B33" s="227" t="s">
        <v>66</v>
      </c>
      <c r="C33" s="203"/>
      <c r="D33" s="203"/>
      <c r="E33" s="203"/>
      <c r="F33" s="203"/>
      <c r="G33" s="203"/>
      <c r="H33" s="203"/>
      <c r="I33" s="203"/>
      <c r="J33" s="203"/>
      <c r="K33" s="203"/>
      <c r="L33" s="203"/>
      <c r="M33" s="203"/>
      <c r="N33" s="203"/>
    </row>
    <row r="34" spans="1:15" ht="16.5" customHeight="1">
      <c r="A34" s="15" t="s">
        <v>159</v>
      </c>
      <c r="B34" s="209" t="s">
        <v>46</v>
      </c>
      <c r="C34" s="214"/>
      <c r="D34" s="214"/>
      <c r="E34" s="214"/>
      <c r="F34" s="214"/>
      <c r="G34" s="214"/>
      <c r="H34" s="214"/>
      <c r="I34" s="214"/>
      <c r="J34" s="214"/>
      <c r="K34" s="214"/>
      <c r="L34" s="214"/>
      <c r="M34" s="214"/>
      <c r="N34" s="214"/>
      <c r="O34" s="150"/>
    </row>
    <row r="35" spans="1:14" s="24" customFormat="1" ht="16.5" customHeight="1">
      <c r="A35" s="14" t="s">
        <v>162</v>
      </c>
      <c r="B35" s="13"/>
      <c r="C35" s="13"/>
      <c r="D35" s="210" t="s">
        <v>215</v>
      </c>
      <c r="E35" s="210"/>
      <c r="F35" s="210"/>
      <c r="G35" s="210"/>
      <c r="H35" s="210"/>
      <c r="I35" s="210"/>
      <c r="J35" s="210"/>
      <c r="K35" s="210"/>
      <c r="L35" s="210"/>
      <c r="M35" s="210"/>
      <c r="N35" s="210"/>
    </row>
    <row r="36" spans="1:4" ht="16.5" customHeight="1">
      <c r="A36" s="130"/>
      <c r="B36" s="72"/>
      <c r="D36" s="72"/>
    </row>
    <row r="37" spans="2:14" ht="16.5" customHeight="1">
      <c r="B37" s="133"/>
      <c r="C37" s="72"/>
      <c r="D37" s="72"/>
      <c r="F37" s="132"/>
      <c r="G37" s="132"/>
      <c r="H37" s="132"/>
      <c r="I37" s="132"/>
      <c r="J37" s="132"/>
      <c r="K37" s="132"/>
      <c r="L37" s="132"/>
      <c r="M37" s="132"/>
      <c r="N37" s="132"/>
    </row>
    <row r="38" spans="1:14" ht="16.5" customHeight="1">
      <c r="A38" s="4"/>
      <c r="B38" s="137"/>
      <c r="C38" s="133"/>
      <c r="D38" s="133"/>
      <c r="E38" s="4"/>
      <c r="F38" s="134"/>
      <c r="G38" s="134"/>
      <c r="H38" s="134"/>
      <c r="I38" s="134"/>
      <c r="J38" s="134"/>
      <c r="K38" s="134"/>
      <c r="L38" s="135"/>
      <c r="M38" s="135"/>
      <c r="N38" s="134"/>
    </row>
    <row r="39" spans="1:14" ht="16.5" customHeight="1">
      <c r="A39" s="136"/>
      <c r="B39" s="137"/>
      <c r="C39" s="137"/>
      <c r="D39" s="137"/>
      <c r="E39" s="137"/>
      <c r="F39" s="137"/>
      <c r="G39" s="137"/>
      <c r="H39" s="137"/>
      <c r="I39" s="137"/>
      <c r="J39" s="137"/>
      <c r="K39" s="137"/>
      <c r="L39" s="137"/>
      <c r="M39" s="137"/>
      <c r="N39" s="137"/>
    </row>
    <row r="40" spans="1:14" ht="16.5" customHeight="1">
      <c r="A40" s="136"/>
      <c r="B40" s="137"/>
      <c r="C40" s="137"/>
      <c r="D40" s="137"/>
      <c r="E40" s="137"/>
      <c r="F40" s="137"/>
      <c r="G40" s="137"/>
      <c r="H40" s="137"/>
      <c r="I40" s="137"/>
      <c r="J40" s="137"/>
      <c r="K40" s="137"/>
      <c r="L40" s="137"/>
      <c r="M40" s="137"/>
      <c r="N40" s="137"/>
    </row>
    <row r="41" spans="1:15" ht="16.5" customHeight="1">
      <c r="A41" s="138"/>
      <c r="B41" s="139"/>
      <c r="C41" s="137"/>
      <c r="D41" s="137"/>
      <c r="E41" s="137"/>
      <c r="F41" s="137"/>
      <c r="G41" s="137"/>
      <c r="H41" s="137"/>
      <c r="I41" s="137"/>
      <c r="J41" s="137"/>
      <c r="K41" s="137"/>
      <c r="L41" s="137"/>
      <c r="M41" s="137"/>
      <c r="N41" s="137"/>
      <c r="O41" s="4"/>
    </row>
    <row r="42" spans="1:3" ht="16.5" customHeight="1">
      <c r="A42" s="4"/>
      <c r="B42" s="72"/>
      <c r="C42" s="140"/>
    </row>
    <row r="43" spans="2:15" ht="16.5" customHeight="1">
      <c r="B43" s="141"/>
      <c r="C43" s="140"/>
      <c r="F43" s="1"/>
      <c r="G43" s="1"/>
      <c r="H43" s="1"/>
      <c r="I43" s="1"/>
      <c r="J43" s="1"/>
      <c r="K43" s="1"/>
      <c r="L43" s="1"/>
      <c r="M43" s="1"/>
      <c r="N43" s="1"/>
      <c r="O43" s="1"/>
    </row>
    <row r="44" spans="2:15" ht="16.5" customHeight="1">
      <c r="B44" s="141"/>
      <c r="C44" s="140"/>
      <c r="F44" s="1"/>
      <c r="G44" s="1"/>
      <c r="H44" s="1"/>
      <c r="I44" s="1"/>
      <c r="J44" s="1"/>
      <c r="K44" s="1"/>
      <c r="L44" s="1"/>
      <c r="M44" s="1"/>
      <c r="N44" s="1"/>
      <c r="O44" s="1"/>
    </row>
    <row r="45" spans="2:3" ht="16.5" customHeight="1">
      <c r="B45" s="141"/>
      <c r="C45" s="140"/>
    </row>
    <row r="46" spans="2:3" ht="16.5" customHeight="1">
      <c r="B46" s="142"/>
      <c r="C46" s="141"/>
    </row>
    <row r="47" spans="2:3" ht="16.5" customHeight="1">
      <c r="B47" s="143"/>
      <c r="C47" s="141"/>
    </row>
    <row r="48" spans="2:3" ht="16.5" customHeight="1">
      <c r="B48" s="143"/>
      <c r="C48" s="144"/>
    </row>
    <row r="49" spans="2:3" ht="16.5" customHeight="1">
      <c r="B49" s="146"/>
      <c r="C49" s="145"/>
    </row>
    <row r="50" spans="2:3" ht="16.5" customHeight="1">
      <c r="B50" s="131"/>
      <c r="C50" s="145"/>
    </row>
    <row r="51" spans="2:3" ht="16.5" customHeight="1">
      <c r="B51" s="131"/>
      <c r="C51" s="147"/>
    </row>
    <row r="52" ht="16.5" customHeight="1">
      <c r="C52" s="147"/>
    </row>
  </sheetData>
  <mergeCells count="4">
    <mergeCell ref="B33:N33"/>
    <mergeCell ref="B34:N34"/>
    <mergeCell ref="D35:N35"/>
    <mergeCell ref="E1:N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&amp;LINDIGENOUS COMPENDIUM 2005&amp;RAGED CARE
SERVICES</oddFooter>
  </headerFooter>
</worksheet>
</file>

<file path=xl/worksheets/sheet9.xml><?xml version="1.0" encoding="utf-8"?>
<worksheet xmlns="http://schemas.openxmlformats.org/spreadsheetml/2006/main" xmlns:r="http://schemas.openxmlformats.org/officeDocument/2006/relationships">
  <sheetPr codeName="Sheet35"/>
  <dimension ref="A1:O48"/>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20.8515625" style="3" customWidth="1"/>
    <col min="6" max="6" width="7.28125" style="12" customWidth="1"/>
    <col min="7" max="15" width="9.7109375" style="3" customWidth="1"/>
    <col min="16" max="16384" width="9.140625" style="3" customWidth="1"/>
  </cols>
  <sheetData>
    <row r="1" spans="1:15" s="71" customFormat="1" ht="19.5" customHeight="1">
      <c r="A1" s="200" t="s">
        <v>172</v>
      </c>
      <c r="B1" s="201"/>
      <c r="C1" s="201"/>
      <c r="D1" s="201"/>
      <c r="E1" s="202" t="s">
        <v>81</v>
      </c>
      <c r="F1" s="158"/>
      <c r="G1" s="112"/>
      <c r="H1" s="112"/>
      <c r="I1" s="112"/>
      <c r="J1" s="112"/>
      <c r="K1" s="112"/>
      <c r="L1" s="112"/>
      <c r="M1" s="112"/>
      <c r="N1" s="112"/>
      <c r="O1" s="112"/>
    </row>
    <row r="2" spans="1:15" s="13" customFormat="1" ht="23.25" customHeight="1">
      <c r="A2" s="73"/>
      <c r="B2" s="159"/>
      <c r="C2" s="160"/>
      <c r="D2" s="159"/>
      <c r="E2" s="159"/>
      <c r="F2" s="92" t="s">
        <v>156</v>
      </c>
      <c r="G2" s="74" t="s">
        <v>155</v>
      </c>
      <c r="H2" s="161" t="s">
        <v>150</v>
      </c>
      <c r="I2" s="162" t="s">
        <v>146</v>
      </c>
      <c r="J2" s="162" t="s">
        <v>147</v>
      </c>
      <c r="K2" s="162" t="s">
        <v>148</v>
      </c>
      <c r="L2" s="162" t="s">
        <v>149</v>
      </c>
      <c r="M2" s="162" t="s">
        <v>151</v>
      </c>
      <c r="N2" s="162" t="s">
        <v>152</v>
      </c>
      <c r="O2" s="162" t="s">
        <v>96</v>
      </c>
    </row>
    <row r="3" spans="1:15" ht="16.5" customHeight="1">
      <c r="A3" s="13" t="s">
        <v>82</v>
      </c>
      <c r="B3" s="13"/>
      <c r="C3" s="13"/>
      <c r="D3" s="151"/>
      <c r="E3" s="151"/>
      <c r="F3" s="38"/>
      <c r="G3" s="119"/>
      <c r="H3" s="120"/>
      <c r="I3" s="121"/>
      <c r="J3" s="81"/>
      <c r="K3" s="119"/>
      <c r="L3" s="81"/>
      <c r="M3" s="122"/>
      <c r="N3" s="122"/>
      <c r="O3" s="123"/>
    </row>
    <row r="4" spans="1:15" ht="16.5" customHeight="1">
      <c r="A4" s="13"/>
      <c r="B4" s="13" t="s">
        <v>154</v>
      </c>
      <c r="C4" s="13"/>
      <c r="D4" s="34"/>
      <c r="E4" s="34"/>
      <c r="F4" s="38" t="s">
        <v>163</v>
      </c>
      <c r="G4" s="54">
        <v>2</v>
      </c>
      <c r="H4" s="54">
        <v>0.6</v>
      </c>
      <c r="I4" s="54">
        <v>3.2</v>
      </c>
      <c r="J4" s="54">
        <v>3.3</v>
      </c>
      <c r="K4" s="54">
        <v>1.6</v>
      </c>
      <c r="L4" s="54">
        <v>3.5</v>
      </c>
      <c r="M4" s="54">
        <v>1.2</v>
      </c>
      <c r="N4" s="54">
        <v>27.6</v>
      </c>
      <c r="O4" s="54">
        <v>2.2</v>
      </c>
    </row>
    <row r="5" spans="1:15" ht="16.5" customHeight="1">
      <c r="A5" s="13"/>
      <c r="B5" s="13" t="s">
        <v>83</v>
      </c>
      <c r="C5" s="13"/>
      <c r="D5" s="34"/>
      <c r="E5" s="34"/>
      <c r="F5" s="38" t="s">
        <v>163</v>
      </c>
      <c r="G5" s="54">
        <v>0.8</v>
      </c>
      <c r="H5" s="54">
        <v>0.2</v>
      </c>
      <c r="I5" s="54">
        <v>1.2</v>
      </c>
      <c r="J5" s="54">
        <v>1.3</v>
      </c>
      <c r="K5" s="54">
        <v>0.5</v>
      </c>
      <c r="L5" s="54">
        <v>1.3</v>
      </c>
      <c r="M5" s="54">
        <v>0.4</v>
      </c>
      <c r="N5" s="54">
        <v>16.4</v>
      </c>
      <c r="O5" s="54">
        <v>0.8</v>
      </c>
    </row>
    <row r="6" spans="1:15" ht="16.5" customHeight="1">
      <c r="A6" s="13"/>
      <c r="B6" s="13" t="s">
        <v>84</v>
      </c>
      <c r="C6" s="13"/>
      <c r="D6" s="34"/>
      <c r="E6" s="34"/>
      <c r="F6" s="38" t="s">
        <v>163</v>
      </c>
      <c r="G6" s="54">
        <v>0.4</v>
      </c>
      <c r="H6" s="54">
        <v>0.1</v>
      </c>
      <c r="I6" s="54">
        <v>0.7</v>
      </c>
      <c r="J6" s="54">
        <v>0.8</v>
      </c>
      <c r="K6" s="54">
        <v>0.3</v>
      </c>
      <c r="L6" s="54">
        <v>0.7</v>
      </c>
      <c r="M6" s="54">
        <v>0.1</v>
      </c>
      <c r="N6" s="54">
        <v>18.6</v>
      </c>
      <c r="O6" s="54">
        <v>0.5</v>
      </c>
    </row>
    <row r="7" spans="1:15" ht="16.5" customHeight="1">
      <c r="A7" s="13" t="s">
        <v>85</v>
      </c>
      <c r="B7" s="13"/>
      <c r="C7" s="13"/>
      <c r="D7" s="34"/>
      <c r="E7" s="34"/>
      <c r="F7" s="38"/>
      <c r="G7" s="54"/>
      <c r="H7" s="54"/>
      <c r="I7" s="54"/>
      <c r="J7" s="54"/>
      <c r="K7" s="54"/>
      <c r="L7" s="54"/>
      <c r="M7" s="54"/>
      <c r="N7" s="54"/>
      <c r="O7" s="54"/>
    </row>
    <row r="8" spans="1:15" ht="16.5" customHeight="1">
      <c r="A8" s="13"/>
      <c r="B8" s="13" t="s">
        <v>154</v>
      </c>
      <c r="C8" s="41"/>
      <c r="D8" s="34"/>
      <c r="E8" s="34"/>
      <c r="F8" s="38" t="s">
        <v>163</v>
      </c>
      <c r="G8" s="54">
        <v>2.8</v>
      </c>
      <c r="H8" s="54">
        <v>1</v>
      </c>
      <c r="I8" s="54">
        <v>2.7</v>
      </c>
      <c r="J8" s="54">
        <v>3.7</v>
      </c>
      <c r="K8" s="54">
        <v>2.1</v>
      </c>
      <c r="L8" s="54">
        <v>1.6</v>
      </c>
      <c r="M8" s="54">
        <v>1</v>
      </c>
      <c r="N8" s="54">
        <v>42.7</v>
      </c>
      <c r="O8" s="54">
        <v>2.4</v>
      </c>
    </row>
    <row r="9" spans="1:15" ht="16.5" customHeight="1">
      <c r="A9" s="13"/>
      <c r="B9" s="13" t="s">
        <v>83</v>
      </c>
      <c r="C9" s="13"/>
      <c r="D9" s="34"/>
      <c r="E9" s="34"/>
      <c r="F9" s="38" t="s">
        <v>163</v>
      </c>
      <c r="G9" s="54">
        <v>1.9</v>
      </c>
      <c r="H9" s="54">
        <v>0.7</v>
      </c>
      <c r="I9" s="54">
        <v>2</v>
      </c>
      <c r="J9" s="54">
        <v>2.8</v>
      </c>
      <c r="K9" s="54">
        <v>1.4</v>
      </c>
      <c r="L9" s="54">
        <v>1.2</v>
      </c>
      <c r="M9" s="54">
        <v>0.6</v>
      </c>
      <c r="N9" s="54">
        <v>30.5</v>
      </c>
      <c r="O9" s="54">
        <v>1.7</v>
      </c>
    </row>
    <row r="10" spans="1:15" ht="16.5" customHeight="1">
      <c r="A10" s="13"/>
      <c r="B10" s="13" t="s">
        <v>84</v>
      </c>
      <c r="C10" s="13"/>
      <c r="D10" s="34"/>
      <c r="E10" s="34"/>
      <c r="F10" s="38" t="s">
        <v>163</v>
      </c>
      <c r="G10" s="54">
        <v>0.9</v>
      </c>
      <c r="H10" s="54">
        <v>0.4</v>
      </c>
      <c r="I10" s="54">
        <v>1</v>
      </c>
      <c r="J10" s="54">
        <v>1.2</v>
      </c>
      <c r="K10" s="54">
        <v>0.6</v>
      </c>
      <c r="L10" s="54">
        <v>0.7</v>
      </c>
      <c r="M10" s="54">
        <v>0.3</v>
      </c>
      <c r="N10" s="54">
        <v>19</v>
      </c>
      <c r="O10" s="54">
        <v>0.8</v>
      </c>
    </row>
    <row r="11" spans="1:15" ht="16.5" customHeight="1">
      <c r="A11" s="13" t="s">
        <v>86</v>
      </c>
      <c r="B11" s="13"/>
      <c r="C11" s="13"/>
      <c r="D11" s="34"/>
      <c r="E11" s="34"/>
      <c r="F11" s="38"/>
      <c r="G11" s="54"/>
      <c r="H11" s="54"/>
      <c r="I11" s="54"/>
      <c r="J11" s="54"/>
      <c r="K11" s="54"/>
      <c r="L11" s="54"/>
      <c r="M11" s="54"/>
      <c r="N11" s="54"/>
      <c r="O11" s="54"/>
    </row>
    <row r="12" spans="1:15" ht="16.5" customHeight="1">
      <c r="A12" s="13"/>
      <c r="B12" s="13" t="s">
        <v>54</v>
      </c>
      <c r="C12" s="41"/>
      <c r="D12" s="34"/>
      <c r="E12" s="34"/>
      <c r="F12" s="38" t="s">
        <v>163</v>
      </c>
      <c r="G12" s="54">
        <v>68.7</v>
      </c>
      <c r="H12" s="54">
        <v>66.6</v>
      </c>
      <c r="I12" s="54">
        <v>63.3</v>
      </c>
      <c r="J12" s="54">
        <v>60</v>
      </c>
      <c r="K12" s="54">
        <v>64.1</v>
      </c>
      <c r="L12" s="54">
        <v>64.5</v>
      </c>
      <c r="M12" s="54">
        <v>72.5</v>
      </c>
      <c r="N12" s="54">
        <v>63</v>
      </c>
      <c r="O12" s="54">
        <v>64.9</v>
      </c>
    </row>
    <row r="13" spans="1:15" ht="16.5" customHeight="1">
      <c r="A13" s="13"/>
      <c r="B13" s="13" t="s">
        <v>87</v>
      </c>
      <c r="C13" s="13"/>
      <c r="D13" s="34"/>
      <c r="E13" s="34"/>
      <c r="F13" s="38" t="s">
        <v>163</v>
      </c>
      <c r="G13" s="54">
        <v>97.7</v>
      </c>
      <c r="H13" s="54">
        <v>94.5</v>
      </c>
      <c r="I13" s="54">
        <v>83.3</v>
      </c>
      <c r="J13" s="54">
        <v>59.1</v>
      </c>
      <c r="K13" s="54">
        <v>73</v>
      </c>
      <c r="L13" s="54">
        <v>98.7</v>
      </c>
      <c r="M13" s="54">
        <v>94.1</v>
      </c>
      <c r="N13" s="54">
        <v>19.4</v>
      </c>
      <c r="O13" s="54">
        <v>77.9</v>
      </c>
    </row>
    <row r="14" spans="1:15" ht="16.5" customHeight="1">
      <c r="A14" s="13"/>
      <c r="B14" s="13" t="s">
        <v>88</v>
      </c>
      <c r="C14" s="13"/>
      <c r="D14" s="34"/>
      <c r="E14" s="34"/>
      <c r="F14" s="38" t="s">
        <v>163</v>
      </c>
      <c r="G14" s="54">
        <v>97.3</v>
      </c>
      <c r="H14" s="54">
        <v>95.4</v>
      </c>
      <c r="I14" s="54">
        <v>97.8</v>
      </c>
      <c r="J14" s="54">
        <v>98.8</v>
      </c>
      <c r="K14" s="54">
        <v>96.8</v>
      </c>
      <c r="L14" s="54">
        <v>97.9</v>
      </c>
      <c r="M14" s="54">
        <v>82.2</v>
      </c>
      <c r="N14" s="54">
        <v>97.7</v>
      </c>
      <c r="O14" s="54">
        <v>97.4</v>
      </c>
    </row>
    <row r="15" spans="1:15" ht="16.5" customHeight="1">
      <c r="A15" s="13"/>
      <c r="B15" s="13" t="s">
        <v>89</v>
      </c>
      <c r="C15" s="13"/>
      <c r="D15" s="34"/>
      <c r="E15" s="34"/>
      <c r="F15" s="38" t="s">
        <v>163</v>
      </c>
      <c r="G15" s="54">
        <v>39.2</v>
      </c>
      <c r="H15" s="54">
        <v>36.9</v>
      </c>
      <c r="I15" s="54">
        <v>27.9</v>
      </c>
      <c r="J15" s="54">
        <v>20</v>
      </c>
      <c r="K15" s="54">
        <v>25.6</v>
      </c>
      <c r="L15" s="54">
        <v>44.9</v>
      </c>
      <c r="M15" s="54">
        <v>42.4</v>
      </c>
      <c r="N15" s="54">
        <v>7.8</v>
      </c>
      <c r="O15" s="54">
        <v>28.5</v>
      </c>
    </row>
    <row r="16" spans="1:15" ht="16.5" customHeight="1">
      <c r="A16" s="13"/>
      <c r="B16" s="13" t="s">
        <v>64</v>
      </c>
      <c r="C16" s="13"/>
      <c r="D16" s="34"/>
      <c r="E16" s="34"/>
      <c r="F16" s="38" t="s">
        <v>163</v>
      </c>
      <c r="G16" s="54">
        <v>52.2</v>
      </c>
      <c r="H16" s="54">
        <v>61.7</v>
      </c>
      <c r="I16" s="54">
        <v>40.7</v>
      </c>
      <c r="J16" s="54">
        <v>38.3</v>
      </c>
      <c r="K16" s="54">
        <v>46.3</v>
      </c>
      <c r="L16" s="54">
        <v>33.8</v>
      </c>
      <c r="M16" s="54">
        <v>37.5</v>
      </c>
      <c r="N16" s="54">
        <v>69.6</v>
      </c>
      <c r="O16" s="54">
        <v>47.6</v>
      </c>
    </row>
    <row r="17" spans="1:15" ht="16.5" customHeight="1">
      <c r="A17" s="13"/>
      <c r="B17" s="13" t="s">
        <v>90</v>
      </c>
      <c r="C17" s="13"/>
      <c r="D17" s="34"/>
      <c r="E17" s="34"/>
      <c r="F17" s="38" t="s">
        <v>163</v>
      </c>
      <c r="G17" s="163">
        <v>17</v>
      </c>
      <c r="H17" s="163">
        <v>15.1</v>
      </c>
      <c r="I17" s="163">
        <v>41.2</v>
      </c>
      <c r="J17" s="163">
        <v>60.1</v>
      </c>
      <c r="K17" s="163">
        <v>43.4</v>
      </c>
      <c r="L17" s="163">
        <v>22.6</v>
      </c>
      <c r="M17" s="163">
        <v>17.4</v>
      </c>
      <c r="N17" s="163">
        <v>51.7</v>
      </c>
      <c r="O17" s="163">
        <v>34.6</v>
      </c>
    </row>
    <row r="18" spans="1:15" ht="16.5" customHeight="1">
      <c r="A18" s="13"/>
      <c r="B18" s="13" t="s">
        <v>91</v>
      </c>
      <c r="C18" s="13"/>
      <c r="D18" s="34"/>
      <c r="E18" s="34"/>
      <c r="F18" s="38" t="s">
        <v>92</v>
      </c>
      <c r="G18" s="163">
        <v>4</v>
      </c>
      <c r="H18" s="163">
        <v>5.7</v>
      </c>
      <c r="I18" s="163">
        <v>6.8</v>
      </c>
      <c r="J18" s="163">
        <v>8.7</v>
      </c>
      <c r="K18" s="163">
        <v>8.1</v>
      </c>
      <c r="L18" s="163">
        <v>6.2</v>
      </c>
      <c r="M18" s="163">
        <v>3.4</v>
      </c>
      <c r="N18" s="163">
        <v>7.4</v>
      </c>
      <c r="O18" s="163">
        <v>6.3</v>
      </c>
    </row>
    <row r="19" spans="1:15" ht="16.5" customHeight="1">
      <c r="A19" s="13" t="s">
        <v>93</v>
      </c>
      <c r="B19" s="13"/>
      <c r="C19" s="41"/>
      <c r="D19" s="34"/>
      <c r="E19" s="34"/>
      <c r="F19" s="38"/>
      <c r="G19" s="163"/>
      <c r="H19" s="163"/>
      <c r="I19" s="163"/>
      <c r="J19" s="163"/>
      <c r="K19" s="163"/>
      <c r="L19" s="163"/>
      <c r="M19" s="163"/>
      <c r="N19" s="163"/>
      <c r="O19" s="163"/>
    </row>
    <row r="20" spans="1:15" ht="16.5" customHeight="1">
      <c r="A20" s="13"/>
      <c r="B20" s="13" t="s">
        <v>54</v>
      </c>
      <c r="C20" s="20"/>
      <c r="D20" s="34"/>
      <c r="E20" s="34"/>
      <c r="F20" s="38" t="s">
        <v>163</v>
      </c>
      <c r="G20" s="163">
        <v>67.3</v>
      </c>
      <c r="H20" s="163">
        <v>67.1</v>
      </c>
      <c r="I20" s="163">
        <v>66.3</v>
      </c>
      <c r="J20" s="163">
        <v>67.8</v>
      </c>
      <c r="K20" s="163">
        <v>67.3</v>
      </c>
      <c r="L20" s="163">
        <v>68</v>
      </c>
      <c r="M20" s="163">
        <v>66.9</v>
      </c>
      <c r="N20" s="163">
        <v>57.1</v>
      </c>
      <c r="O20" s="163">
        <v>67.1</v>
      </c>
    </row>
    <row r="21" spans="2:15" ht="16.5" customHeight="1">
      <c r="B21" s="13" t="s">
        <v>87</v>
      </c>
      <c r="C21" s="13"/>
      <c r="D21" s="34"/>
      <c r="E21" s="34"/>
      <c r="F21" s="38" t="s">
        <v>163</v>
      </c>
      <c r="G21" s="163">
        <v>90.9</v>
      </c>
      <c r="H21" s="163">
        <v>86.3</v>
      </c>
      <c r="I21" s="163">
        <v>95.6</v>
      </c>
      <c r="J21" s="163">
        <v>91</v>
      </c>
      <c r="K21" s="163">
        <v>88.1</v>
      </c>
      <c r="L21" s="163">
        <v>96.5</v>
      </c>
      <c r="M21" s="163">
        <v>90</v>
      </c>
      <c r="N21" s="163">
        <v>93</v>
      </c>
      <c r="O21" s="163">
        <v>90.3</v>
      </c>
    </row>
    <row r="22" spans="1:15" ht="16.5" customHeight="1">
      <c r="A22" s="13"/>
      <c r="B22" s="13" t="s">
        <v>88</v>
      </c>
      <c r="C22" s="13"/>
      <c r="D22" s="34"/>
      <c r="E22" s="34"/>
      <c r="F22" s="38" t="s">
        <v>163</v>
      </c>
      <c r="G22" s="54">
        <v>94.9</v>
      </c>
      <c r="H22" s="54">
        <v>93.8</v>
      </c>
      <c r="I22" s="54">
        <v>92.1</v>
      </c>
      <c r="J22" s="54">
        <v>92.6</v>
      </c>
      <c r="K22" s="54">
        <v>93.8</v>
      </c>
      <c r="L22" s="54">
        <v>95.6</v>
      </c>
      <c r="M22" s="54">
        <v>87</v>
      </c>
      <c r="N22" s="54">
        <v>93.2</v>
      </c>
      <c r="O22" s="54">
        <v>93.7</v>
      </c>
    </row>
    <row r="23" spans="1:15" ht="16.5" customHeight="1">
      <c r="A23" s="13"/>
      <c r="B23" s="13" t="s">
        <v>89</v>
      </c>
      <c r="C23" s="13"/>
      <c r="D23" s="34"/>
      <c r="E23" s="34"/>
      <c r="F23" s="38" t="s">
        <v>163</v>
      </c>
      <c r="G23" s="54">
        <v>48.9</v>
      </c>
      <c r="H23" s="54">
        <v>45.9</v>
      </c>
      <c r="I23" s="54">
        <v>43.6</v>
      </c>
      <c r="J23" s="54">
        <v>51.5</v>
      </c>
      <c r="K23" s="54">
        <v>46.2</v>
      </c>
      <c r="L23" s="54">
        <v>51.9</v>
      </c>
      <c r="M23" s="54">
        <v>47.4</v>
      </c>
      <c r="N23" s="54">
        <v>42</v>
      </c>
      <c r="O23" s="54">
        <v>47</v>
      </c>
    </row>
    <row r="24" spans="1:15" ht="16.5" customHeight="1">
      <c r="A24" s="13"/>
      <c r="B24" s="13" t="s">
        <v>64</v>
      </c>
      <c r="C24" s="13"/>
      <c r="D24" s="34"/>
      <c r="E24" s="34"/>
      <c r="F24" s="38" t="s">
        <v>163</v>
      </c>
      <c r="G24" s="54">
        <v>59.9</v>
      </c>
      <c r="H24" s="54">
        <v>59.1</v>
      </c>
      <c r="I24" s="54">
        <v>43.9</v>
      </c>
      <c r="J24" s="54">
        <v>38.3</v>
      </c>
      <c r="K24" s="54">
        <v>44.1</v>
      </c>
      <c r="L24" s="54">
        <v>30.6</v>
      </c>
      <c r="M24" s="54">
        <v>47.5</v>
      </c>
      <c r="N24" s="54">
        <v>87.3</v>
      </c>
      <c r="O24" s="54">
        <v>50.6</v>
      </c>
    </row>
    <row r="25" spans="1:15" ht="16.5" customHeight="1">
      <c r="A25" s="13"/>
      <c r="B25" s="13" t="s">
        <v>94</v>
      </c>
      <c r="C25" s="13"/>
      <c r="D25" s="34"/>
      <c r="E25" s="34"/>
      <c r="F25" s="38" t="s">
        <v>163</v>
      </c>
      <c r="G25" s="54">
        <v>15.5</v>
      </c>
      <c r="H25" s="54">
        <v>10.1</v>
      </c>
      <c r="I25" s="54">
        <v>27</v>
      </c>
      <c r="J25" s="54">
        <v>33.3</v>
      </c>
      <c r="K25" s="54">
        <v>25.9</v>
      </c>
      <c r="L25" s="54">
        <v>20.3</v>
      </c>
      <c r="M25" s="54">
        <v>18</v>
      </c>
      <c r="N25" s="54">
        <v>15.1</v>
      </c>
      <c r="O25" s="54">
        <v>18.8</v>
      </c>
    </row>
    <row r="26" spans="1:15" ht="16.5" customHeight="1">
      <c r="A26" s="19"/>
      <c r="B26" s="19" t="s">
        <v>91</v>
      </c>
      <c r="C26" s="19"/>
      <c r="D26" s="35"/>
      <c r="E26" s="35"/>
      <c r="F26" s="164" t="s">
        <v>92</v>
      </c>
      <c r="G26" s="165">
        <v>2.8</v>
      </c>
      <c r="H26" s="165">
        <v>3.9</v>
      </c>
      <c r="I26" s="165">
        <v>3.8</v>
      </c>
      <c r="J26" s="165">
        <v>5.5</v>
      </c>
      <c r="K26" s="165">
        <v>2.5</v>
      </c>
      <c r="L26" s="165">
        <v>3.4</v>
      </c>
      <c r="M26" s="165">
        <v>2.4</v>
      </c>
      <c r="N26" s="165">
        <v>5</v>
      </c>
      <c r="O26" s="165">
        <v>3.5</v>
      </c>
    </row>
    <row r="27" spans="1:15" ht="3.75" customHeight="1">
      <c r="A27" s="34"/>
      <c r="B27" s="34"/>
      <c r="C27" s="34"/>
      <c r="D27" s="34"/>
      <c r="E27" s="34"/>
      <c r="F27" s="49"/>
      <c r="G27" s="123"/>
      <c r="H27" s="129"/>
      <c r="I27" s="121"/>
      <c r="J27" s="81"/>
      <c r="K27" s="123"/>
      <c r="L27" s="81"/>
      <c r="M27" s="122"/>
      <c r="N27" s="122"/>
      <c r="O27" s="123"/>
    </row>
    <row r="28" spans="1:15" ht="16.5" customHeight="1">
      <c r="A28" s="15" t="s">
        <v>158</v>
      </c>
      <c r="B28" s="228" t="s">
        <v>66</v>
      </c>
      <c r="C28" s="229"/>
      <c r="D28" s="229"/>
      <c r="E28" s="229"/>
      <c r="F28" s="229"/>
      <c r="G28" s="229"/>
      <c r="H28" s="229"/>
      <c r="I28" s="229"/>
      <c r="J28" s="229"/>
      <c r="K28" s="229"/>
      <c r="L28" s="229"/>
      <c r="M28" s="229"/>
      <c r="N28" s="229"/>
      <c r="O28" s="229"/>
    </row>
    <row r="29" spans="1:15" ht="29.25" customHeight="1">
      <c r="A29" s="15" t="s">
        <v>159</v>
      </c>
      <c r="B29" s="209" t="s">
        <v>45</v>
      </c>
      <c r="C29" s="209"/>
      <c r="D29" s="209"/>
      <c r="E29" s="209"/>
      <c r="F29" s="209"/>
      <c r="G29" s="209"/>
      <c r="H29" s="209"/>
      <c r="I29" s="209"/>
      <c r="J29" s="209"/>
      <c r="K29" s="209"/>
      <c r="L29" s="209"/>
      <c r="M29" s="209"/>
      <c r="N29" s="209"/>
      <c r="O29" s="209"/>
    </row>
    <row r="30" spans="1:15" ht="16.5" customHeight="1">
      <c r="A30" s="15" t="s">
        <v>160</v>
      </c>
      <c r="B30" s="209" t="s">
        <v>46</v>
      </c>
      <c r="C30" s="214"/>
      <c r="D30" s="214"/>
      <c r="E30" s="214"/>
      <c r="F30" s="214"/>
      <c r="G30" s="214"/>
      <c r="H30" s="214"/>
      <c r="I30" s="214"/>
      <c r="J30" s="214"/>
      <c r="K30" s="214"/>
      <c r="L30" s="214"/>
      <c r="M30" s="214"/>
      <c r="N30" s="214"/>
      <c r="O30" s="123"/>
    </row>
    <row r="31" spans="1:14" s="24" customFormat="1" ht="16.5" customHeight="1">
      <c r="A31" s="14" t="s">
        <v>162</v>
      </c>
      <c r="B31" s="13"/>
      <c r="C31" s="13"/>
      <c r="D31" s="210" t="s">
        <v>216</v>
      </c>
      <c r="E31" s="210"/>
      <c r="F31" s="210"/>
      <c r="G31" s="210"/>
      <c r="H31" s="210"/>
      <c r="I31" s="210"/>
      <c r="J31" s="210"/>
      <c r="K31" s="210"/>
      <c r="L31" s="210"/>
      <c r="M31" s="210"/>
      <c r="N31" s="210"/>
    </row>
    <row r="32" spans="1:5" ht="16.5" customHeight="1">
      <c r="A32" s="130"/>
      <c r="B32" s="131"/>
      <c r="D32" s="72"/>
      <c r="E32" s="72"/>
    </row>
    <row r="33" spans="2:15" ht="16.5" customHeight="1">
      <c r="B33" s="72"/>
      <c r="C33" s="72"/>
      <c r="D33" s="72"/>
      <c r="E33" s="72"/>
      <c r="G33" s="132"/>
      <c r="H33" s="132"/>
      <c r="I33" s="132"/>
      <c r="J33" s="132"/>
      <c r="K33" s="132"/>
      <c r="L33" s="132"/>
      <c r="M33" s="132"/>
      <c r="N33" s="132"/>
      <c r="O33" s="132"/>
    </row>
    <row r="34" spans="1:15" ht="16.5" customHeight="1">
      <c r="A34" s="4"/>
      <c r="B34" s="133"/>
      <c r="C34" s="133"/>
      <c r="D34" s="133"/>
      <c r="E34" s="133"/>
      <c r="F34" s="50"/>
      <c r="G34" s="134"/>
      <c r="H34" s="134"/>
      <c r="I34" s="134"/>
      <c r="J34" s="134"/>
      <c r="K34" s="134"/>
      <c r="L34" s="134"/>
      <c r="M34" s="135"/>
      <c r="N34" s="135"/>
      <c r="O34" s="134"/>
    </row>
    <row r="35" spans="1:15" ht="16.5" customHeight="1">
      <c r="A35" s="136"/>
      <c r="B35" s="137"/>
      <c r="C35" s="137"/>
      <c r="D35" s="137"/>
      <c r="E35" s="137"/>
      <c r="F35" s="166"/>
      <c r="G35" s="137"/>
      <c r="H35" s="137"/>
      <c r="I35" s="137"/>
      <c r="J35" s="137"/>
      <c r="K35" s="137"/>
      <c r="L35" s="137"/>
      <c r="M35" s="137"/>
      <c r="N35" s="137"/>
      <c r="O35" s="137"/>
    </row>
    <row r="36" spans="1:15" ht="16.5" customHeight="1">
      <c r="A36" s="136"/>
      <c r="B36" s="137"/>
      <c r="C36" s="137"/>
      <c r="D36" s="137"/>
      <c r="E36" s="137"/>
      <c r="F36" s="166"/>
      <c r="G36" s="137"/>
      <c r="H36" s="137"/>
      <c r="I36" s="137"/>
      <c r="J36" s="137"/>
      <c r="K36" s="137"/>
      <c r="L36" s="137"/>
      <c r="M36" s="137"/>
      <c r="N36" s="137"/>
      <c r="O36" s="137"/>
    </row>
    <row r="37" spans="1:15" ht="16.5" customHeight="1">
      <c r="A37" s="138"/>
      <c r="B37" s="137"/>
      <c r="C37" s="137"/>
      <c r="D37" s="137"/>
      <c r="E37" s="137"/>
      <c r="F37" s="166"/>
      <c r="G37" s="137"/>
      <c r="H37" s="137"/>
      <c r="I37" s="137"/>
      <c r="J37" s="137"/>
      <c r="K37" s="137"/>
      <c r="L37" s="137"/>
      <c r="M37" s="137"/>
      <c r="N37" s="137"/>
      <c r="O37" s="137"/>
    </row>
    <row r="38" spans="1:3" ht="16.5" customHeight="1">
      <c r="A38" s="4"/>
      <c r="B38" s="139"/>
      <c r="C38" s="140"/>
    </row>
    <row r="39" spans="2:15" ht="16.5" customHeight="1">
      <c r="B39" s="72"/>
      <c r="C39" s="140"/>
      <c r="G39" s="1"/>
      <c r="H39" s="1"/>
      <c r="I39" s="1"/>
      <c r="J39" s="1"/>
      <c r="K39" s="1"/>
      <c r="L39" s="1"/>
      <c r="M39" s="1"/>
      <c r="N39" s="1"/>
      <c r="O39" s="1"/>
    </row>
    <row r="40" spans="2:15" ht="16.5" customHeight="1">
      <c r="B40" s="141"/>
      <c r="C40" s="140"/>
      <c r="G40" s="1"/>
      <c r="H40" s="1"/>
      <c r="I40" s="1"/>
      <c r="J40" s="1"/>
      <c r="K40" s="1"/>
      <c r="L40" s="1"/>
      <c r="M40" s="1"/>
      <c r="N40" s="1"/>
      <c r="O40" s="1"/>
    </row>
    <row r="41" spans="2:3" ht="16.5" customHeight="1">
      <c r="B41" s="141"/>
      <c r="C41" s="140"/>
    </row>
    <row r="42" spans="2:3" ht="16.5" customHeight="1">
      <c r="B42" s="141"/>
      <c r="C42" s="141"/>
    </row>
    <row r="43" spans="2:3" ht="16.5" customHeight="1">
      <c r="B43" s="142"/>
      <c r="C43" s="141"/>
    </row>
    <row r="44" spans="2:3" ht="16.5" customHeight="1">
      <c r="B44" s="143"/>
      <c r="C44" s="144"/>
    </row>
    <row r="45" spans="2:3" ht="16.5" customHeight="1">
      <c r="B45" s="143"/>
      <c r="C45" s="145"/>
    </row>
    <row r="46" spans="2:3" ht="16.5" customHeight="1">
      <c r="B46" s="146"/>
      <c r="C46" s="145"/>
    </row>
    <row r="47" spans="2:3" ht="16.5" customHeight="1">
      <c r="B47" s="131"/>
      <c r="C47" s="147"/>
    </row>
    <row r="48" spans="2:3" ht="16.5" customHeight="1">
      <c r="B48" s="131"/>
      <c r="C48" s="147"/>
    </row>
  </sheetData>
  <mergeCells count="4">
    <mergeCell ref="B28:O28"/>
    <mergeCell ref="B30:N30"/>
    <mergeCell ref="B29:O29"/>
    <mergeCell ref="D31:N31"/>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2005&amp;RAGED CARE
SERVICES</oddFooter>
  </headerFooter>
  <rowBreaks count="1" manualBreakCount="1">
    <brk id="2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2005-04-15T04:04:44Z</cp:lastPrinted>
  <dcterms:created xsi:type="dcterms:W3CDTF">2000-09-15T05:04:53Z</dcterms:created>
  <dcterms:modified xsi:type="dcterms:W3CDTF">2005-04-20T02:03:04Z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y fmtid="{D5CDD505-2E9C-101B-9397-08002B2CF9AE}" pid="3" name="_AdHocReviewCycle">
    <vt:i4>-2144392905</vt:i4>
  </property>
  <property fmtid="{D5CDD505-2E9C-101B-9397-08002B2CF9AE}" pid="4" name="_EmailSubje">
    <vt:lpwstr>Indigenous Compendium</vt:lpwstr>
  </property>
  <property fmtid="{D5CDD505-2E9C-101B-9397-08002B2CF9AE}" pid="5" name="_AuthorEma">
    <vt:lpwstr>kmills@pc.gov.au</vt:lpwstr>
  </property>
  <property fmtid="{D5CDD505-2E9C-101B-9397-08002B2CF9AE}" pid="6" name="_AuthorEmailDisplayNa">
    <vt:lpwstr>Mills, Karen</vt:lpwstr>
  </property>
</Properties>
</file>