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65" windowWidth="12120" windowHeight="9120" tabRatio="798" activeTab="0"/>
  </bookViews>
  <sheets>
    <sheet name="Preamble" sheetId="1" r:id="rId1"/>
    <sheet name="Contents" sheetId="2" r:id="rId2"/>
    <sheet name="Breast cancer" sheetId="3" r:id="rId3"/>
    <sheet name="Table 11A.1" sheetId="4" r:id="rId4"/>
    <sheet name="Table 11A.2" sheetId="5" r:id="rId5"/>
    <sheet name="Mental health" sheetId="6" r:id="rId6"/>
    <sheet name="Table 11A.3" sheetId="7" r:id="rId7"/>
    <sheet name="Table 11A.4" sheetId="8" r:id="rId8"/>
    <sheet name="Table 11A.5" sheetId="9" r:id="rId9"/>
  </sheets>
  <definedNames>
    <definedName name="_xlnm.Print_Area" localSheetId="2">'Breast cancer'!$A$1:$I$1</definedName>
    <definedName name="_xlnm.Print_Area" localSheetId="1">'Contents'!$A$1:$B$9</definedName>
    <definedName name="_xlnm.Print_Area" localSheetId="5">'Mental health'!$A$1:$I$5</definedName>
    <definedName name="_xlnm.Print_Area" localSheetId="0">'Preamble'!$A$1:$H$9</definedName>
    <definedName name="_xlnm.Print_Area" localSheetId="4">'Table 11A.2'!$A$1:$N$178</definedName>
    <definedName name="_xlnm.Print_Area" localSheetId="6">'Table 11A.3'!$A$1:$K$14</definedName>
    <definedName name="_xlnm.Print_Area" localSheetId="7">'Table 11A.4'!$A$1:$J$47</definedName>
    <definedName name="_xlnm.Print_Area" localSheetId="8">'Table 11A.5'!$A$1:$L$18</definedName>
    <definedName name="_xlnm.Print_Titles" localSheetId="1">'Contents'!$1:$2</definedName>
    <definedName name="_xlnm.Print_Titles" localSheetId="3">'Table 11A.1'!$1:$2</definedName>
    <definedName name="_xlnm.Print_Titles" localSheetId="4">'Table 11A.2'!$1:$2</definedName>
    <definedName name="_xlnm.Print_Titles" localSheetId="6">'Table 11A.3'!$1:$2</definedName>
    <definedName name="_xlnm.Print_Titles" localSheetId="7">'Table 11A.4'!$1:$2</definedName>
    <definedName name="_xlnm.Print_Titles" localSheetId="8">'Table 11A.5'!$1:$2</definedName>
  </definedNames>
  <calcPr fullCalcOnLoad="1"/>
</workbook>
</file>

<file path=xl/sharedStrings.xml><?xml version="1.0" encoding="utf-8"?>
<sst xmlns="http://schemas.openxmlformats.org/spreadsheetml/2006/main" count="725" uniqueCount="207">
  <si>
    <t>2000–2001</t>
  </si>
  <si>
    <t>2001–2002</t>
  </si>
  <si>
    <t>Age 40+ years (ASR)</t>
  </si>
  <si>
    <t>Age 50–69 years (ASR)</t>
  </si>
  <si>
    <t>Indigenous is defined as women who have self-identified as being Aboriginal or Torres Strait Islander.</t>
  </si>
  <si>
    <t>Table 11A.2</t>
  </si>
  <si>
    <t>Table 11A.3</t>
  </si>
  <si>
    <t xml:space="preserve">Participation rates of women in BreastScreen Australia, (24 month period) </t>
  </si>
  <si>
    <t xml:space="preserve">Participation rates of women screened by BreastScreen Australia, by special needs groups (24 month period) (first and subsequent rounds) (per cent) </t>
  </si>
  <si>
    <t>2003–2004</t>
  </si>
  <si>
    <t>Table 11A.5</t>
  </si>
  <si>
    <r>
      <t>na</t>
    </r>
    <r>
      <rPr>
        <sz val="10"/>
        <rFont val="Arial"/>
        <family val="2"/>
      </rPr>
      <t xml:space="preserve"> Not available.</t>
    </r>
  </si>
  <si>
    <t>ICD–10</t>
  </si>
  <si>
    <t>Overnight separations</t>
  </si>
  <si>
    <t>Same day separations</t>
  </si>
  <si>
    <t>F00–F03</t>
  </si>
  <si>
    <t xml:space="preserve">Dementia                                                                                                      </t>
  </si>
  <si>
    <t>F04–F09</t>
  </si>
  <si>
    <t xml:space="preserve">Other organic mental disorders                                                                                </t>
  </si>
  <si>
    <t>F10</t>
  </si>
  <si>
    <t xml:space="preserve">Mental and behavioural disorders due to use of alcohol                                                            </t>
  </si>
  <si>
    <t>F11–F19</t>
  </si>
  <si>
    <t>Breast cancer</t>
  </si>
  <si>
    <t>Mental health</t>
  </si>
  <si>
    <t xml:space="preserve">Mental and behavioural disorders due to other psychoactive substances use                                           </t>
  </si>
  <si>
    <t>F20</t>
  </si>
  <si>
    <t xml:space="preserve">Schizophrenia                                                                                                     </t>
  </si>
  <si>
    <t xml:space="preserve">Schizotypal and other delusional disorders                                                          </t>
  </si>
  <si>
    <t>F22</t>
  </si>
  <si>
    <t xml:space="preserve">Persistent delusional disorders                                                                                   </t>
  </si>
  <si>
    <t>F23</t>
  </si>
  <si>
    <t xml:space="preserve">Acute and transient psychotic disorders                                                                           </t>
  </si>
  <si>
    <t>F25</t>
  </si>
  <si>
    <t xml:space="preserve">Schizoaffective disorders                                                                                         </t>
  </si>
  <si>
    <t>F30</t>
  </si>
  <si>
    <t xml:space="preserve">Manic episode                                                                                                     </t>
  </si>
  <si>
    <t>F31</t>
  </si>
  <si>
    <t xml:space="preserve">Bipolar affective disorders                                                                                       </t>
  </si>
  <si>
    <t>F32</t>
  </si>
  <si>
    <t xml:space="preserve">Depressive episode                                                                                                </t>
  </si>
  <si>
    <t>F33</t>
  </si>
  <si>
    <t xml:space="preserve">Recurrent depressive disorders                                                                                    </t>
  </si>
  <si>
    <t>F34</t>
  </si>
  <si>
    <t xml:space="preserve">Persistent mood (affective) disorders                                                                             </t>
  </si>
  <si>
    <t>F38, F39</t>
  </si>
  <si>
    <t xml:space="preserve">Other and unspecified mood (affective) disorders                                                             </t>
  </si>
  <si>
    <t>F40</t>
  </si>
  <si>
    <t xml:space="preserve">Phobic anxiety disorders                                                                                          </t>
  </si>
  <si>
    <t>F41</t>
  </si>
  <si>
    <t xml:space="preserve">Other anxiety disorders                                                                                           </t>
  </si>
  <si>
    <t>F42</t>
  </si>
  <si>
    <t xml:space="preserve">Obsessive-compulsive disorders                                                                                        </t>
  </si>
  <si>
    <t>F43</t>
  </si>
  <si>
    <t xml:space="preserve">Reaction to severe stress and adjustment disorders                                                                </t>
  </si>
  <si>
    <t>F44</t>
  </si>
  <si>
    <t xml:space="preserve">Dissociative (conversion) disorders                                                                               </t>
  </si>
  <si>
    <t>F45, F48</t>
  </si>
  <si>
    <t xml:space="preserve">Somatoform and other neurotic disorders                                                                       </t>
  </si>
  <si>
    <t>F50</t>
  </si>
  <si>
    <t xml:space="preserve">Eating disorders                                                                                                  </t>
  </si>
  <si>
    <t>F51–F59</t>
  </si>
  <si>
    <t xml:space="preserve">Other and unspecified disorders with onset in childhood or adolescence                                                        </t>
  </si>
  <si>
    <t>F60</t>
  </si>
  <si>
    <t xml:space="preserve">Specific personality disorders                                                                                    </t>
  </si>
  <si>
    <t>F61–F69</t>
  </si>
  <si>
    <t xml:space="preserve">Disorders of adult personality and behaviour                                                                  </t>
  </si>
  <si>
    <t>F70–F79</t>
  </si>
  <si>
    <t xml:space="preserve">Mental retardation                                                                                            </t>
  </si>
  <si>
    <t>F80–F89</t>
  </si>
  <si>
    <t xml:space="preserve">Disorders of psychological development                                                                       </t>
  </si>
  <si>
    <t>F90</t>
  </si>
  <si>
    <t xml:space="preserve">Hyperkinetic disorders                                                                                            </t>
  </si>
  <si>
    <t>F91</t>
  </si>
  <si>
    <t xml:space="preserve">Conduct disorders                                                                                                 </t>
  </si>
  <si>
    <t>F92–F98</t>
  </si>
  <si>
    <t>F99</t>
  </si>
  <si>
    <t xml:space="preserve">Mental disorder not otherwise specified                                                                           </t>
  </si>
  <si>
    <t>G30</t>
  </si>
  <si>
    <t xml:space="preserve">Alzheimer's disease                                                                                                </t>
  </si>
  <si>
    <t>S00-T14</t>
  </si>
  <si>
    <t xml:space="preserve">Injuries to specified body regions                      </t>
  </si>
  <si>
    <t>T36-T50</t>
  </si>
  <si>
    <t xml:space="preserve">Poisoning by drugs, medicaments and biological substances                                   </t>
  </si>
  <si>
    <t>T51-65</t>
  </si>
  <si>
    <t xml:space="preserve">Toxic effects of substances chiefly nonmedicinal as to source                                                                     </t>
  </si>
  <si>
    <t>Z74, Z75</t>
  </si>
  <si>
    <t>Problems related to care availability</t>
  </si>
  <si>
    <r>
      <t>Other factors related to mental and behavioural disorders and substance use</t>
    </r>
    <r>
      <rPr>
        <sz val="8"/>
        <rFont val="Arial"/>
        <family val="0"/>
      </rPr>
      <t xml:space="preserve">                            </t>
    </r>
  </si>
  <si>
    <t>Care involving use of rehabilitation services</t>
  </si>
  <si>
    <t>Other specified mental health-related principal diagnosis</t>
  </si>
  <si>
    <t>Other</t>
  </si>
  <si>
    <r>
      <t>Source</t>
    </r>
    <r>
      <rPr>
        <sz val="10"/>
        <rFont val="Arial"/>
        <family val="2"/>
      </rPr>
      <t>:</t>
    </r>
  </si>
  <si>
    <t>Specialised care separations reported for Indigenous patients, Australia 2003-04 (a), (b), (c), (d)</t>
  </si>
  <si>
    <t>Total separations</t>
  </si>
  <si>
    <t>Total patient days</t>
  </si>
  <si>
    <t>Total psychiatric care days</t>
  </si>
  <si>
    <t>Average length of stay (overnight)</t>
  </si>
  <si>
    <t>Psychiatric care days per overnight separation</t>
  </si>
  <si>
    <t>No.</t>
  </si>
  <si>
    <t>Indigenous</t>
  </si>
  <si>
    <t>Total pop.</t>
  </si>
  <si>
    <t>Per 1 000 population</t>
  </si>
  <si>
    <t>The quality of Indigenous data varies as Indigenous status is not always clearly stated or recorded, so these data should be used with caution.</t>
  </si>
  <si>
    <t>Rates were indirectly age-standardised using the estimated resident population for 30 June 2001.</t>
  </si>
  <si>
    <t>Data are for Queensland, WA, SA and the NT only.</t>
  </si>
  <si>
    <t xml:space="preserve">    </t>
  </si>
  <si>
    <t xml:space="preserve">       </t>
  </si>
  <si>
    <t>Specialised psychiatric care separations reported for Indigenous patients, Australia 2003-04 (a) (b)</t>
  </si>
  <si>
    <t>Same day</t>
  </si>
  <si>
    <t>Overnight</t>
  </si>
  <si>
    <t>Psychiatric care days</t>
  </si>
  <si>
    <t>By year of registration. Year-to-year variation can be influenced by coronial workloads.</t>
  </si>
  <si>
    <t>Suicide deaths, by Indigenous status (a), (b), (c), (d), (e)</t>
  </si>
  <si>
    <t>Number</t>
  </si>
  <si>
    <t>Non-Indigenous</t>
  </si>
  <si>
    <t>Indigenous suicide rate per 100 000 Indigenous population</t>
  </si>
  <si>
    <t>Non-Indigenous suicide rate per 100 000 non-Indigenous population</t>
  </si>
  <si>
    <t>Data needs to be interpreted with caution as annual rates could fluctuate widely due to the small number of Indigenous deaths.</t>
  </si>
  <si>
    <t>Data is not adjusted for differences in Indigenous deaths coverage across states and territories and caution is needed in drawing any conclusions about rate differentials.</t>
  </si>
  <si>
    <t>Non-Indigenous includes 'not stated'.</t>
  </si>
  <si>
    <t>Rates are calculated on an age standardised basis.</t>
  </si>
  <si>
    <t>Includes separations of patients identified as being either of Aboriginal but not Torres Strait Islander origin, Torres Strait Islander but not Aboriginal origin, Aboriginal and Torres Strait Islander origin and patients identified as of Aboriginal or Torres Strait Islander origin without further specification.</t>
  </si>
  <si>
    <t>Table 11A.1</t>
  </si>
  <si>
    <t>Table 11A.4</t>
  </si>
  <si>
    <t>Attachment contents</t>
  </si>
  <si>
    <t>Participation rates of women screened by BreastScreen Australia, by special needs groups (24 month period) (first and subsequent rounds) (per cent) (a)</t>
  </si>
  <si>
    <r>
      <t>Vic</t>
    </r>
    <r>
      <rPr>
        <sz val="10"/>
        <rFont val="Arial"/>
        <family val="2"/>
      </rPr>
      <t xml:space="preserve"> (b)</t>
    </r>
  </si>
  <si>
    <t>For Indigenous women in Queensland the 70–79 category includes all women aged over 70 years.</t>
  </si>
  <si>
    <t>na</t>
  </si>
  <si>
    <t>..</t>
  </si>
  <si>
    <t>2002–2003</t>
  </si>
  <si>
    <t xml:space="preserve">Specialised psychiatric care separations reported for Indigenous patients, Australia 2003-04  </t>
  </si>
  <si>
    <t xml:space="preserve">Specialised care separations reported for Indigenous patients, Australia 2003-04    </t>
  </si>
  <si>
    <t xml:space="preserve">Suicide deaths, by Indigenous status     </t>
  </si>
  <si>
    <t>(g)</t>
  </si>
  <si>
    <t>(f)</t>
  </si>
  <si>
    <t>Patient days</t>
  </si>
  <si>
    <t>NESB is defined as persons who speak a language other than English at home.</t>
  </si>
  <si>
    <t>– Nil or rounded to zero.</t>
  </si>
  <si>
    <t>Aged 80+ years</t>
  </si>
  <si>
    <t>Rural and remote' includes 'large rural centre' (SLAs where most of the population resides in urban centres with a population of 25 000 or more), 'small rural centre' (SLAs in rural zones containing urban centres with populations between 10 000 and 24 999), 'other rural area'  (all remaining SLAs in the rural zone), 'remote centre' (SLAs in the remote zone containing populations of 5000 or more) and 'other remote area' (all remaining SLAs in the remote zone).</t>
  </si>
  <si>
    <t>2004–2005</t>
  </si>
  <si>
    <t>2000–2004</t>
  </si>
  <si>
    <t xml:space="preserve">Aged 50–59 years </t>
  </si>
  <si>
    <t>Aged 60–69 years</t>
  </si>
  <si>
    <t>Aged 70–79 years</t>
  </si>
  <si>
    <t xml:space="preserve">'Metropolitan' includes 'capital city' (State and Territory capital city statistical divisions) and 'other metropolitan centre' (one or more statistical subdivisions that have an urban centre with a population of 100 000 or more). </t>
  </si>
  <si>
    <r>
      <t xml:space="preserve">– Nil or rounded to zero. </t>
    </r>
    <r>
      <rPr>
        <b/>
        <sz val="10"/>
        <rFont val="Arial"/>
        <family val="2"/>
      </rPr>
      <t>na</t>
    </r>
    <r>
      <rPr>
        <sz val="10"/>
        <rFont val="Arial"/>
        <family val="2"/>
      </rPr>
      <t xml:space="preserve"> Not available.</t>
    </r>
  </si>
  <si>
    <t xml:space="preserve">Aged 40–49 years </t>
  </si>
  <si>
    <t>11A</t>
  </si>
  <si>
    <t>The metropolitan/rural and remote totals may not add up to the total number of women screened for each year since the area/region of residence for some women is unknown.</t>
  </si>
  <si>
    <t>(h)</t>
  </si>
  <si>
    <r>
      <t>Source</t>
    </r>
    <r>
      <rPr>
        <sz val="10"/>
        <rFont val="Arial"/>
        <family val="0"/>
      </rPr>
      <t xml:space="preserve">: </t>
    </r>
  </si>
  <si>
    <t>(a)</t>
  </si>
  <si>
    <t>(b)</t>
  </si>
  <si>
    <t>(d)</t>
  </si>
  <si>
    <t>(e)</t>
  </si>
  <si>
    <t>(c)</t>
  </si>
  <si>
    <t>Vic</t>
  </si>
  <si>
    <t>Qld</t>
  </si>
  <si>
    <t>WA</t>
  </si>
  <si>
    <t>SA</t>
  </si>
  <si>
    <t>Tas</t>
  </si>
  <si>
    <t>attachment</t>
  </si>
  <si>
    <t>Total</t>
  </si>
  <si>
    <t xml:space="preserve">Health management issues — </t>
  </si>
  <si>
    <t>Aust</t>
  </si>
  <si>
    <t>NSW</t>
  </si>
  <si>
    <t>ACT</t>
  </si>
  <si>
    <t>NT</t>
  </si>
  <si>
    <t>Victorian postcodes allocated to the Alubury/Wodonga catchment (NSW jurisdiction) are included in Victoria's jurisdiction and account for the slight decrease in perticipation rates when compared to participation rates published by BreastScreen Victoria.</t>
  </si>
  <si>
    <r>
      <t xml:space="preserve">Qld </t>
    </r>
    <r>
      <rPr>
        <sz val="10"/>
        <rFont val="Arial"/>
        <family val="2"/>
      </rPr>
      <t>(c)</t>
    </r>
  </si>
  <si>
    <r>
      <t xml:space="preserve">WA </t>
    </r>
    <r>
      <rPr>
        <sz val="10"/>
        <rFont val="Arial"/>
        <family val="2"/>
      </rPr>
      <t>(d)</t>
    </r>
  </si>
  <si>
    <t>Indigenous (e)</t>
  </si>
  <si>
    <t>NESB (f)</t>
  </si>
  <si>
    <t>Metropolitan or capital city (all women) (g)</t>
  </si>
  <si>
    <t>Rural and remote or rest of State (all women) (h)</t>
  </si>
  <si>
    <t>The participation rate is the number of women resident in the catchment area screened in the reference period, divided by the number of women resident in the catchment area in the reference period based on Australian Bureau of Statistics (ABS) ERP data except for NESB. The female NESB population is derived by applying the NESB age distribution from the 2001 Census to female ERP for the relevant year. Where service boundaries cross State localised areas, calculation of resident women to be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 is 24 months.</t>
  </si>
  <si>
    <t>State and Territory governments; 2007 Report, table 11A.9.</t>
  </si>
  <si>
    <r>
      <t>ABS (unpublished),</t>
    </r>
    <r>
      <rPr>
        <i/>
        <sz val="10"/>
        <rFont val="Arial"/>
        <family val="2"/>
      </rPr>
      <t xml:space="preserve"> Causes of Deaths, Australia</t>
    </r>
    <r>
      <rPr>
        <sz val="10"/>
        <rFont val="Arial"/>
        <family val="2"/>
      </rPr>
      <t>, Cat. no. 3303.0, APGS, Canberra; 2007 Report, table 11A.53.</t>
    </r>
  </si>
  <si>
    <r>
      <t xml:space="preserve">Vic </t>
    </r>
    <r>
      <rPr>
        <sz val="10"/>
        <rFont val="Arial"/>
        <family val="2"/>
      </rPr>
      <t>(b)</t>
    </r>
  </si>
  <si>
    <t xml:space="preserve">40–44 years </t>
  </si>
  <si>
    <t>45–49 years</t>
  </si>
  <si>
    <t>50–54 years</t>
  </si>
  <si>
    <t>55–59 years</t>
  </si>
  <si>
    <t>60–64 years</t>
  </si>
  <si>
    <t>65–69 years</t>
  </si>
  <si>
    <t>70–74 years</t>
  </si>
  <si>
    <t>75–79 years</t>
  </si>
  <si>
    <t>80–84 years</t>
  </si>
  <si>
    <t>85+ years</t>
  </si>
  <si>
    <t>40+ years</t>
  </si>
  <si>
    <t>ASR</t>
  </si>
  <si>
    <t>95% CI</t>
  </si>
  <si>
    <t>Upper</t>
  </si>
  <si>
    <t>Lower</t>
  </si>
  <si>
    <t>Ages 50–69</t>
  </si>
  <si>
    <t>ASR = age standardised rate.</t>
  </si>
  <si>
    <t xml:space="preserve">Rates are expresed as the percentage of the eligible female population. Rates for '40 plus years' and '50–69 years' for are standardised to the 2001 Australian population standard.  </t>
  </si>
  <si>
    <t>Women residing in Victorian postcodes allocated to the Albury/Wodonga catchment (NSW jurisdiction) are included in Victoria's catchment and account for the slight decrease in participation rates when compared to participation rates published by BreastScreen Victoria.</t>
  </si>
  <si>
    <t xml:space="preserve">Source: </t>
  </si>
  <si>
    <t>State and Territory governments; 2007 Report, table 11A.8.</t>
  </si>
  <si>
    <r>
      <t xml:space="preserve">Definitions for the indicators and descriptors in this attachment are in section 11.7 of the </t>
    </r>
    <r>
      <rPr>
        <i/>
        <sz val="12"/>
        <rFont val="Times New Roman"/>
        <family val="1"/>
      </rPr>
      <t xml:space="preserve">Report on Government Services 2007 </t>
    </r>
    <r>
      <rPr>
        <sz val="12"/>
        <rFont val="Times New Roman"/>
        <family val="1"/>
      </rPr>
      <t>(2007 Report). Data in this Report are examined by the Health Working Group, but have not been formally audited by the Secretariat. Unsourced information was obtained from Australian, State and Territory governments.</t>
    </r>
  </si>
  <si>
    <r>
      <t xml:space="preserve">AIHW 2005, </t>
    </r>
    <r>
      <rPr>
        <i/>
        <sz val="10"/>
        <rFont val="Arial"/>
        <family val="2"/>
      </rPr>
      <t>Mental Health Services in Australia 2003-04</t>
    </r>
    <r>
      <rPr>
        <sz val="10"/>
        <rFont val="Arial"/>
        <family val="2"/>
      </rPr>
      <t>, AIHW Cat. no. HSE 31, AIHW (Mental Health Series no. 5), Canberra; 2007 Report, table 11A.31.</t>
    </r>
  </si>
  <si>
    <r>
      <t xml:space="preserve">AIHW 2005, </t>
    </r>
    <r>
      <rPr>
        <i/>
        <sz val="10"/>
        <rFont val="Arial"/>
        <family val="2"/>
      </rPr>
      <t>Mental Health Services in Australia 2003-04</t>
    </r>
    <r>
      <rPr>
        <sz val="10"/>
        <rFont val="Arial"/>
        <family val="2"/>
      </rPr>
      <t>, AIHW Cat. no. HSE 31, AIHW (Mental Health Series no. 5), Canberra; 2007 Report, table 11A.32.</t>
    </r>
  </si>
  <si>
    <t>F21, F24, 
F28–F29</t>
  </si>
  <si>
    <r>
      <t>Participation rates of women in BreastScreen Australia, (24</t>
    </r>
    <r>
      <rPr>
        <b/>
        <sz val="12"/>
        <rFont val="Arial"/>
        <family val="0"/>
      </rPr>
      <t> </t>
    </r>
    <r>
      <rPr>
        <b/>
        <sz val="12"/>
        <rFont val="Arial"/>
        <family val="2"/>
      </rPr>
      <t>month period) (a)</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</si>
</sst>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 ###\ ##0;\-###\ ###\ ##0;&quot;–&quot;"/>
    <numFmt numFmtId="166" formatCode="###\ ###\ ##0.0;\-###\ ###\ ##0.0;&quot;–&quot;"/>
    <numFmt numFmtId="167" formatCode="###\ ###\ ##0.00;\-###\ ###\ ##0.00;&quot;–&quot;"/>
    <numFmt numFmtId="168" formatCode="0.0"/>
    <numFmt numFmtId="169" formatCode="#,##0;[Red]\(#,##0\)"/>
    <numFmt numFmtId="170" formatCode="#\–#"/>
    <numFmt numFmtId="171" formatCode="###\ ###\ ##0.0;\-###\ ###\ ##0;&quot;–&quot;"/>
    <numFmt numFmtId="172" formatCode="###\ ###\ ###;\-###\ ###\ ###;&quot;–&quot;"/>
    <numFmt numFmtId="173" formatCode="#\ ###\ ##0.00;\-#\ ###\ ##0.00;&quot;–&quot;"/>
    <numFmt numFmtId="174" formatCode="#,##0.0"/>
    <numFmt numFmtId="175" formatCode="####\ ###\ ##0.0;\-####\ ###\ ##0.0;&quot;–&quot;"/>
    <numFmt numFmtId="176" formatCode="_-* #,##0.0_-;\-* #,##0.0_-;_-* &quot;-&quot;??_-;_-@_-"/>
    <numFmt numFmtId="177" formatCode="&quot;$&quot;#,##0"/>
    <numFmt numFmtId="178" formatCode="&quot;$&quot;#,##0.00"/>
    <numFmt numFmtId="179" formatCode="###.0\ ###\ ##0;\-###.0\ ###\ ##0;&quot;–&quot;"/>
    <numFmt numFmtId="180" formatCode="#.\ ###\ ##0;\-#.\ ###\ ##0;&quot;–&quot;"/>
    <numFmt numFmtId="181" formatCode="0.0000"/>
    <numFmt numFmtId="182" formatCode="###.\ ###\ ##0;\-###.\ ###\ ##0;&quot;–&quot;"/>
    <numFmt numFmtId="183" formatCode="##.\ ###\ ##0;\-##.\ ###\ ##0;&quot;–&quot;"/>
    <numFmt numFmtId="184" formatCode="0.0000000"/>
    <numFmt numFmtId="185" formatCode="0.000000"/>
    <numFmt numFmtId="186" formatCode="0.00000"/>
    <numFmt numFmtId="187" formatCode="0.000"/>
    <numFmt numFmtId="188" formatCode="0.0000000000"/>
    <numFmt numFmtId="189" formatCode="0.000000000"/>
    <numFmt numFmtId="190" formatCode="0.00000000"/>
    <numFmt numFmtId="191" formatCode="0.000000000000000000"/>
    <numFmt numFmtId="192" formatCode="_-* #,##0_-;\-* #,##0_-;_-* &quot;-&quot;??_-;_-@_-"/>
    <numFmt numFmtId="193" formatCode="_-* #,##0.0_-;\-* #,##0.0_-;_-* &quot;-&quot;?_-;_-@_-"/>
    <numFmt numFmtId="194" formatCode="0.0%"/>
    <numFmt numFmtId="195" formatCode="###\ ###\ ##0,,;\-###\ ###\ ##0,,;&quot;–&quot;"/>
    <numFmt numFmtId="196" formatCode="&quot;Yes&quot;;&quot;Yes&quot;;&quot;No&quot;"/>
    <numFmt numFmtId="197" formatCode="&quot;True&quot;;&quot;True&quot;;&quot;False&quot;"/>
    <numFmt numFmtId="198" formatCode="&quot;On&quot;;&quot;On&quot;;&quot;Off&quot;"/>
    <numFmt numFmtId="199" formatCode="[$€-2]\ #,##0.00_);[Red]\([$€-2]\ #,##0.00\)"/>
    <numFmt numFmtId="200" formatCode="##\ ###\ ##0.00;\-##\ ###\ ##0.00;&quot;–&quot;"/>
    <numFmt numFmtId="201" formatCode="#####\ ###\ ##0.0;\-#####\ ###\ ##0.0;&quot;–&quot;"/>
    <numFmt numFmtId="202" formatCode="######\ ###\ ##0.0;\-######\ ###\ ##0.0;&quot;–&quot;"/>
    <numFmt numFmtId="203" formatCode="#######\ ###\ ##0.0;\-#######\ ###\ ##0.0;&quot;–&quot;"/>
    <numFmt numFmtId="204" formatCode="########\ ###\ ##0.0;\-########\ ###\ ##0.0;&quot;–&quot;"/>
    <numFmt numFmtId="205" formatCode="0.00000000000"/>
  </numFmts>
  <fonts count="30">
    <font>
      <sz val="10"/>
      <name val="Arial"/>
      <family val="0"/>
    </font>
    <font>
      <sz val="8"/>
      <name val="Arial"/>
      <family val="0"/>
    </font>
    <font>
      <b/>
      <sz val="12"/>
      <name val="Arial"/>
      <family val="2"/>
    </font>
    <font>
      <sz val="12"/>
      <name val="Arial"/>
      <family val="2"/>
    </font>
    <font>
      <i/>
      <sz val="10"/>
      <name val="Arial"/>
      <family val="2"/>
    </font>
    <font>
      <b/>
      <sz val="10"/>
      <name val="Arial"/>
      <family val="2"/>
    </font>
    <font>
      <sz val="26"/>
      <name val="Times New Roman"/>
      <family val="1"/>
    </font>
    <font>
      <sz val="12"/>
      <name val="Times New Roman"/>
      <family val="1"/>
    </font>
    <font>
      <sz val="10"/>
      <color indexed="18"/>
      <name val="Arial"/>
      <family val="2"/>
    </font>
    <font>
      <b/>
      <sz val="8"/>
      <name val="Helv"/>
      <family val="0"/>
    </font>
    <font>
      <sz val="8"/>
      <name val="Helv"/>
      <family val="0"/>
    </font>
    <font>
      <b/>
      <sz val="8"/>
      <color indexed="8"/>
      <name val="Helv"/>
      <family val="0"/>
    </font>
    <font>
      <sz val="10"/>
      <name val="Geneva"/>
      <family val="0"/>
    </font>
    <font>
      <i/>
      <sz val="8"/>
      <name val="Helv"/>
      <family val="0"/>
    </font>
    <font>
      <b/>
      <sz val="9"/>
      <name val="Palatino"/>
      <family val="0"/>
    </font>
    <font>
      <b/>
      <sz val="8"/>
      <name val="Arial"/>
      <family val="2"/>
    </font>
    <font>
      <sz val="10"/>
      <name val="Times New Roman"/>
      <family val="1"/>
    </font>
    <font>
      <i/>
      <sz val="9"/>
      <name val="Arial"/>
      <family val="2"/>
    </font>
    <font>
      <sz val="10"/>
      <color indexed="10"/>
      <name val="Arial"/>
      <family val="2"/>
    </font>
    <font>
      <u val="single"/>
      <sz val="10"/>
      <color indexed="12"/>
      <name val="Arial"/>
      <family val="0"/>
    </font>
    <font>
      <b/>
      <i/>
      <sz val="10"/>
      <name val="Arial"/>
      <family val="2"/>
    </font>
    <font>
      <u val="single"/>
      <sz val="10"/>
      <color indexed="36"/>
      <name val="Arial"/>
      <family val="2"/>
    </font>
    <font>
      <b/>
      <sz val="12"/>
      <color indexed="16"/>
      <name val="Arial"/>
      <family val="2"/>
    </font>
    <font>
      <b/>
      <sz val="10"/>
      <color indexed="16"/>
      <name val="Arial"/>
      <family val="2"/>
    </font>
    <font>
      <sz val="30"/>
      <name val="Arial"/>
      <family val="2"/>
    </font>
    <font>
      <b/>
      <sz val="16"/>
      <name val="Arial"/>
      <family val="2"/>
    </font>
    <font>
      <sz val="20"/>
      <name val="Times New Roman"/>
      <family val="1"/>
    </font>
    <font>
      <b/>
      <sz val="9"/>
      <name val="Arial"/>
      <family val="2"/>
    </font>
    <font>
      <sz val="7"/>
      <name val="Arial"/>
      <family val="2"/>
    </font>
    <font>
      <i/>
      <sz val="12"/>
      <name val="Times New Roman"/>
      <family val="1"/>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2" fillId="0" borderId="0">
      <alignment/>
      <protection/>
    </xf>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0">
      <alignment horizontal="right"/>
      <protection/>
    </xf>
    <xf numFmtId="0" fontId="8" fillId="2" borderId="1" applyBorder="0">
      <alignment/>
      <protection locked="0"/>
    </xf>
    <xf numFmtId="0" fontId="8" fillId="3" borderId="0">
      <alignment/>
      <protection locked="0"/>
    </xf>
    <xf numFmtId="0" fontId="21" fillId="0" borderId="0" applyNumberFormat="0" applyFill="0" applyBorder="0" applyAlignment="0" applyProtection="0"/>
    <xf numFmtId="0" fontId="22" fillId="4" borderId="0">
      <alignment/>
      <protection/>
    </xf>
    <xf numFmtId="0" fontId="23" fillId="4" borderId="0">
      <alignment/>
      <protection/>
    </xf>
    <xf numFmtId="0" fontId="19" fillId="0" borderId="0" applyNumberFormat="0" applyFill="0" applyBorder="0" applyAlignment="0" applyProtection="0"/>
    <xf numFmtId="0" fontId="10" fillId="0" borderId="0">
      <alignment horizontal="left"/>
      <protection/>
    </xf>
    <xf numFmtId="0" fontId="11" fillId="0" borderId="2">
      <alignment horizontal="left"/>
      <protection/>
    </xf>
    <xf numFmtId="0" fontId="13" fillId="0" borderId="0">
      <alignment horizontal="left"/>
      <protection/>
    </xf>
    <xf numFmtId="0" fontId="12" fillId="0" borderId="0">
      <alignment/>
      <protection/>
    </xf>
    <xf numFmtId="0" fontId="1" fillId="0" borderId="0">
      <alignment horizontal="left" indent="2"/>
      <protection/>
    </xf>
    <xf numFmtId="0" fontId="12" fillId="0" borderId="0">
      <alignment/>
      <protection/>
    </xf>
    <xf numFmtId="0" fontId="0" fillId="0" borderId="0">
      <alignment/>
      <protection/>
    </xf>
    <xf numFmtId="0" fontId="1" fillId="0" borderId="0">
      <alignment/>
      <protection/>
    </xf>
    <xf numFmtId="0" fontId="10" fillId="0" borderId="0">
      <alignment horizontal="left"/>
      <protection/>
    </xf>
    <xf numFmtId="9" fontId="0" fillId="0" borderId="0" applyFont="0" applyFill="0" applyBorder="0" applyAlignment="0" applyProtection="0"/>
    <xf numFmtId="169" fontId="10" fillId="0" borderId="0">
      <alignment horizontal="right"/>
      <protection/>
    </xf>
    <xf numFmtId="0" fontId="11" fillId="0" borderId="2">
      <alignment horizontal="right"/>
      <protection/>
    </xf>
    <xf numFmtId="0" fontId="13" fillId="0" borderId="0">
      <alignment horizontal="right"/>
      <protection/>
    </xf>
    <xf numFmtId="3" fontId="8" fillId="3" borderId="3">
      <alignment horizontal="right"/>
      <protection locked="0"/>
    </xf>
    <xf numFmtId="0" fontId="14" fillId="0" borderId="0">
      <alignment horizontal="left"/>
      <protection/>
    </xf>
    <xf numFmtId="0" fontId="13" fillId="0" borderId="0">
      <alignment/>
      <protection/>
    </xf>
    <xf numFmtId="0" fontId="10" fillId="0" borderId="0">
      <alignment/>
      <protection/>
    </xf>
    <xf numFmtId="0" fontId="0" fillId="0" borderId="0">
      <alignment/>
      <protection/>
    </xf>
    <xf numFmtId="0" fontId="15" fillId="0" borderId="0" applyNumberFormat="0">
      <alignment horizontal="right"/>
      <protection/>
    </xf>
    <xf numFmtId="0" fontId="15" fillId="0" borderId="0">
      <alignment horizontal="left" vertical="center"/>
      <protection/>
    </xf>
  </cellStyleXfs>
  <cellXfs count="185">
    <xf numFmtId="0" fontId="0" fillId="0" borderId="0" xfId="0" applyAlignment="1">
      <alignment/>
    </xf>
    <xf numFmtId="0" fontId="0" fillId="0" borderId="0" xfId="0" applyAlignment="1">
      <alignment vertical="top"/>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vertical="top"/>
    </xf>
    <xf numFmtId="0" fontId="2" fillId="0" borderId="0" xfId="0" applyFont="1" applyBorder="1" applyAlignment="1">
      <alignment horizontal="left" vertical="top"/>
    </xf>
    <xf numFmtId="0" fontId="4" fillId="0" borderId="0" xfId="0" applyFont="1" applyAlignment="1">
      <alignment vertical="top"/>
    </xf>
    <xf numFmtId="0" fontId="0" fillId="0" borderId="0" xfId="0" applyFont="1" applyAlignment="1">
      <alignment vertical="top"/>
    </xf>
    <xf numFmtId="0" fontId="4" fillId="0" borderId="0" xfId="0" applyFont="1" applyAlignment="1">
      <alignment horizontal="right" vertical="center"/>
    </xf>
    <xf numFmtId="0" fontId="0" fillId="0" borderId="0" xfId="0" applyFont="1" applyAlignment="1">
      <alignment horizontal="justify" vertical="top"/>
    </xf>
    <xf numFmtId="0" fontId="6" fillId="0" borderId="0" xfId="33" applyFont="1" applyAlignment="1">
      <alignment/>
      <protection/>
    </xf>
    <xf numFmtId="0" fontId="0" fillId="0" borderId="0" xfId="33">
      <alignment/>
      <protection/>
    </xf>
    <xf numFmtId="0" fontId="7" fillId="0" borderId="0" xfId="33" applyFont="1" applyAlignment="1">
      <alignment horizontal="left" wrapText="1"/>
      <protection/>
    </xf>
    <xf numFmtId="14" fontId="0" fillId="0" borderId="0" xfId="33" applyNumberFormat="1" applyAlignment="1">
      <alignment horizontal="center"/>
      <protection/>
    </xf>
    <xf numFmtId="0" fontId="4" fillId="0" borderId="0" xfId="0" applyFont="1" applyBorder="1" applyAlignment="1">
      <alignment horizontal="right" vertical="center"/>
    </xf>
    <xf numFmtId="0" fontId="12" fillId="0" borderId="4" xfId="31" applyBorder="1" applyAlignment="1">
      <alignment/>
      <protection/>
    </xf>
    <xf numFmtId="0" fontId="4" fillId="0" borderId="4" xfId="31" applyFont="1" applyBorder="1" applyAlignment="1">
      <alignment horizontal="right"/>
      <protection/>
    </xf>
    <xf numFmtId="165" fontId="4" fillId="0" borderId="4" xfId="31" applyNumberFormat="1" applyFont="1" applyBorder="1" applyAlignment="1">
      <alignment horizontal="right"/>
      <protection/>
    </xf>
    <xf numFmtId="0" fontId="0" fillId="0" borderId="0" xfId="31" applyFont="1" applyBorder="1" applyAlignment="1">
      <alignment/>
      <protection/>
    </xf>
    <xf numFmtId="0" fontId="0" fillId="0" borderId="0" xfId="31" applyFont="1" applyAlignment="1">
      <alignment/>
      <protection/>
    </xf>
    <xf numFmtId="165" fontId="18" fillId="0" borderId="0" xfId="31" applyNumberFormat="1" applyFont="1" applyAlignment="1">
      <alignment horizontal="right"/>
      <protection/>
    </xf>
    <xf numFmtId="0" fontId="5" fillId="0" borderId="0" xfId="31" applyFont="1" applyAlignment="1">
      <alignment/>
      <protection/>
    </xf>
    <xf numFmtId="166" fontId="5" fillId="0" borderId="0" xfId="31" applyNumberFormat="1" applyFont="1" applyAlignment="1">
      <alignment/>
      <protection/>
    </xf>
    <xf numFmtId="0" fontId="5" fillId="0" borderId="5" xfId="31" applyFont="1" applyBorder="1" applyAlignment="1">
      <alignment/>
      <protection/>
    </xf>
    <xf numFmtId="166" fontId="5" fillId="0" borderId="5" xfId="31" applyNumberFormat="1" applyFont="1" applyBorder="1" applyAlignment="1">
      <alignment/>
      <protection/>
    </xf>
    <xf numFmtId="0" fontId="5" fillId="0" borderId="0" xfId="31" applyFont="1" applyBorder="1" applyAlignment="1">
      <alignment/>
      <protection/>
    </xf>
    <xf numFmtId="166" fontId="0" fillId="0" borderId="0" xfId="31" applyNumberFormat="1" applyFont="1" applyAlignment="1">
      <alignment/>
      <protection/>
    </xf>
    <xf numFmtId="0" fontId="0" fillId="0" borderId="0" xfId="0" applyFont="1" applyAlignment="1">
      <alignment vertical="top" wrapText="1"/>
    </xf>
    <xf numFmtId="0" fontId="4" fillId="0" borderId="5" xfId="0" applyFont="1" applyBorder="1" applyAlignment="1">
      <alignment horizontal="right" vertical="center"/>
    </xf>
    <xf numFmtId="0" fontId="5" fillId="0" borderId="0" xfId="0" applyFont="1" applyAlignment="1">
      <alignment vertical="top"/>
    </xf>
    <xf numFmtId="168" fontId="0" fillId="0" borderId="0" xfId="31" applyNumberFormat="1" applyFont="1" applyBorder="1" applyAlignment="1">
      <alignment/>
      <protection/>
    </xf>
    <xf numFmtId="0" fontId="0" fillId="0" borderId="0" xfId="0" applyFont="1" applyAlignment="1">
      <alignment vertical="center"/>
    </xf>
    <xf numFmtId="0" fontId="0" fillId="0" borderId="0" xfId="31" applyFont="1" applyBorder="1" applyAlignment="1" quotePrefix="1">
      <alignment/>
      <protection/>
    </xf>
    <xf numFmtId="166" fontId="0" fillId="0" borderId="0" xfId="31" applyNumberFormat="1" applyFont="1" applyBorder="1" applyAlignment="1">
      <alignment/>
      <protection/>
    </xf>
    <xf numFmtId="166" fontId="5" fillId="0" borderId="0" xfId="31" applyNumberFormat="1" applyFont="1" applyBorder="1" applyAlignment="1">
      <alignment/>
      <protection/>
    </xf>
    <xf numFmtId="0" fontId="20" fillId="0" borderId="0" xfId="0" applyFont="1" applyAlignment="1">
      <alignment horizontal="right" vertical="center"/>
    </xf>
    <xf numFmtId="166" fontId="0" fillId="0" borderId="5" xfId="31" applyNumberFormat="1" applyFont="1" applyBorder="1" applyAlignment="1">
      <alignment horizontal="right"/>
      <protection/>
    </xf>
    <xf numFmtId="166" fontId="0" fillId="0" borderId="0" xfId="31" applyNumberFormat="1" applyFont="1" applyAlignment="1">
      <alignment horizontal="right"/>
      <protection/>
    </xf>
    <xf numFmtId="0" fontId="0" fillId="0" borderId="5" xfId="31" applyFont="1" applyBorder="1" applyAlignment="1">
      <alignment/>
      <protection/>
    </xf>
    <xf numFmtId="166" fontId="0" fillId="0" borderId="0" xfId="31" applyNumberFormat="1" applyFont="1" applyBorder="1" applyAlignment="1">
      <alignment horizontal="right"/>
      <protection/>
    </xf>
    <xf numFmtId="166" fontId="0" fillId="0" borderId="5" xfId="31" applyNumberFormat="1" applyFont="1" applyBorder="1" applyAlignment="1">
      <alignment/>
      <protection/>
    </xf>
    <xf numFmtId="166" fontId="5" fillId="0" borderId="0" xfId="31" applyNumberFormat="1" applyFont="1" applyAlignment="1">
      <alignment horizontal="right"/>
      <protection/>
    </xf>
    <xf numFmtId="166" fontId="5" fillId="0" borderId="0" xfId="31" applyNumberFormat="1" applyFont="1" applyBorder="1" applyAlignment="1">
      <alignment horizontal="right"/>
      <protection/>
    </xf>
    <xf numFmtId="165" fontId="4" fillId="0" borderId="0" xfId="31" applyNumberFormat="1" applyFont="1" applyAlignment="1" quotePrefix="1">
      <alignment vertical="top"/>
      <protection/>
    </xf>
    <xf numFmtId="166" fontId="0" fillId="0" borderId="0" xfId="31" applyNumberFormat="1" applyFont="1" applyFill="1" applyAlignment="1">
      <alignment horizontal="right"/>
      <protection/>
    </xf>
    <xf numFmtId="166" fontId="0" fillId="0" borderId="0" xfId="31" applyNumberFormat="1" applyFont="1" applyFill="1" applyBorder="1" applyAlignment="1">
      <alignment horizontal="right"/>
      <protection/>
    </xf>
    <xf numFmtId="0" fontId="3" fillId="0" borderId="5" xfId="0" applyFont="1" applyBorder="1" applyAlignment="1">
      <alignment vertical="top"/>
    </xf>
    <xf numFmtId="0" fontId="5" fillId="0" borderId="0" xfId="0" applyFont="1" applyAlignment="1">
      <alignment/>
    </xf>
    <xf numFmtId="0" fontId="25" fillId="0" borderId="0" xfId="0" applyFont="1" applyAlignment="1">
      <alignment/>
    </xf>
    <xf numFmtId="0" fontId="5" fillId="0" borderId="5" xfId="0" applyFont="1" applyBorder="1" applyAlignment="1">
      <alignment/>
    </xf>
    <xf numFmtId="0" fontId="0" fillId="0" borderId="0" xfId="33" applyFont="1">
      <alignment/>
      <protection/>
    </xf>
    <xf numFmtId="0" fontId="0" fillId="0" borderId="0" xfId="0" applyFont="1" applyAlignment="1">
      <alignment horizontal="justify" vertical="top" wrapText="1"/>
    </xf>
    <xf numFmtId="0" fontId="0" fillId="0" borderId="0" xfId="0" applyFont="1" applyAlignment="1">
      <alignment/>
    </xf>
    <xf numFmtId="0" fontId="0" fillId="0" borderId="5" xfId="0" applyFont="1" applyBorder="1" applyAlignment="1">
      <alignment/>
    </xf>
    <xf numFmtId="0" fontId="26" fillId="0" borderId="0" xfId="33" applyFont="1" applyAlignment="1">
      <alignment/>
      <protection/>
    </xf>
    <xf numFmtId="0" fontId="0" fillId="0" borderId="0" xfId="0" applyAlignment="1">
      <alignment/>
    </xf>
    <xf numFmtId="0" fontId="0" fillId="0" borderId="0" xfId="34" applyBorder="1" applyAlignment="1">
      <alignment vertical="top"/>
      <protection/>
    </xf>
    <xf numFmtId="0" fontId="2" fillId="0" borderId="0" xfId="34" applyFont="1" applyBorder="1" applyAlignment="1">
      <alignment horizontal="left" vertical="top"/>
      <protection/>
    </xf>
    <xf numFmtId="0" fontId="0" fillId="0" borderId="0" xfId="34" applyBorder="1" applyAlignment="1">
      <alignment/>
      <protection/>
    </xf>
    <xf numFmtId="0" fontId="0" fillId="0" borderId="4" xfId="34" applyBorder="1" applyAlignment="1">
      <alignment/>
      <protection/>
    </xf>
    <xf numFmtId="0" fontId="4" fillId="0" borderId="4" xfId="34" applyFont="1" applyBorder="1" applyAlignment="1">
      <alignment horizontal="right"/>
      <protection/>
    </xf>
    <xf numFmtId="0" fontId="0" fillId="0" borderId="0" xfId="34" applyAlignment="1">
      <alignment/>
      <protection/>
    </xf>
    <xf numFmtId="0" fontId="0" fillId="0" borderId="0" xfId="33" applyAlignment="1">
      <alignment/>
      <protection/>
    </xf>
    <xf numFmtId="0" fontId="0" fillId="0" borderId="0" xfId="34" applyFont="1" applyBorder="1" applyAlignment="1" quotePrefix="1">
      <alignment horizontal="left"/>
      <protection/>
    </xf>
    <xf numFmtId="0" fontId="0" fillId="0" borderId="5" xfId="34" applyBorder="1" applyAlignment="1">
      <alignment/>
      <protection/>
    </xf>
    <xf numFmtId="0" fontId="0" fillId="0" borderId="0" xfId="34" applyFont="1" applyAlignment="1">
      <alignment vertical="top"/>
      <protection/>
    </xf>
    <xf numFmtId="0" fontId="0" fillId="0" borderId="0" xfId="34" applyAlignment="1">
      <alignment vertical="top"/>
      <protection/>
    </xf>
    <xf numFmtId="0" fontId="0" fillId="0" borderId="0" xfId="34" applyFont="1" applyBorder="1" applyAlignment="1">
      <alignment horizontal="left"/>
      <protection/>
    </xf>
    <xf numFmtId="0" fontId="0" fillId="0" borderId="0" xfId="34" applyAlignment="1">
      <alignment horizontal="right"/>
      <protection/>
    </xf>
    <xf numFmtId="0" fontId="0" fillId="0" borderId="0" xfId="34" applyFont="1" applyBorder="1" applyAlignment="1">
      <alignment vertical="center"/>
      <protection/>
    </xf>
    <xf numFmtId="0" fontId="0" fillId="0" borderId="0" xfId="34" applyFont="1" applyBorder="1" applyAlignment="1">
      <alignment vertical="top"/>
      <protection/>
    </xf>
    <xf numFmtId="0" fontId="0" fillId="0" borderId="0" xfId="34" applyFont="1" applyBorder="1" applyAlignment="1">
      <alignment/>
      <protection/>
    </xf>
    <xf numFmtId="0" fontId="0" fillId="0" borderId="0" xfId="34" applyBorder="1" applyAlignment="1">
      <alignment horizontal="right"/>
      <protection/>
    </xf>
    <xf numFmtId="0" fontId="0" fillId="0" borderId="5" xfId="34" applyBorder="1" applyAlignment="1">
      <alignment vertical="top"/>
      <protection/>
    </xf>
    <xf numFmtId="0" fontId="4" fillId="0" borderId="0" xfId="34" applyFont="1" applyAlignment="1">
      <alignment vertical="top"/>
      <protection/>
    </xf>
    <xf numFmtId="0" fontId="0" fillId="0" borderId="0" xfId="34" applyAlignment="1">
      <alignment horizontal="left"/>
      <protection/>
    </xf>
    <xf numFmtId="0" fontId="0" fillId="0" borderId="0" xfId="34" applyFont="1" applyAlignment="1">
      <alignment horizontal="right"/>
      <protection/>
    </xf>
    <xf numFmtId="0" fontId="5" fillId="0" borderId="0" xfId="34" applyFont="1" applyBorder="1" applyAlignment="1">
      <alignment/>
      <protection/>
    </xf>
    <xf numFmtId="0" fontId="5" fillId="0" borderId="0" xfId="34" applyFont="1" applyAlignment="1">
      <alignment/>
      <protection/>
    </xf>
    <xf numFmtId="0" fontId="5" fillId="0" borderId="0" xfId="34" applyFont="1" applyAlignment="1">
      <alignment horizontal="left"/>
      <protection/>
    </xf>
    <xf numFmtId="0" fontId="0" fillId="0" borderId="0" xfId="34" applyFont="1" applyBorder="1" applyAlignment="1">
      <alignment horizontal="left" vertical="top"/>
      <protection/>
    </xf>
    <xf numFmtId="0" fontId="0" fillId="0" borderId="0" xfId="34" applyBorder="1" applyAlignment="1">
      <alignment horizontal="left"/>
      <protection/>
    </xf>
    <xf numFmtId="0" fontId="4" fillId="0" borderId="0" xfId="34" applyFont="1" applyBorder="1" applyAlignment="1">
      <alignment horizontal="left"/>
      <protection/>
    </xf>
    <xf numFmtId="0" fontId="4" fillId="0" borderId="5" xfId="34" applyFont="1" applyBorder="1" applyAlignment="1">
      <alignment/>
      <protection/>
    </xf>
    <xf numFmtId="0" fontId="4" fillId="0" borderId="5" xfId="34" applyFont="1" applyBorder="1" applyAlignment="1">
      <alignment horizontal="right" wrapText="1"/>
      <protection/>
    </xf>
    <xf numFmtId="166" fontId="0" fillId="0" borderId="0" xfId="37" applyNumberFormat="1" applyFont="1" applyBorder="1" applyAlignment="1">
      <alignment horizontal="left"/>
    </xf>
    <xf numFmtId="166" fontId="0" fillId="0" borderId="5" xfId="37" applyNumberFormat="1" applyFont="1" applyBorder="1" applyAlignment="1">
      <alignment horizontal="left"/>
    </xf>
    <xf numFmtId="0" fontId="0" fillId="0" borderId="0" xfId="34" applyAlignment="1">
      <alignment horizontal="left" vertical="top"/>
      <protection/>
    </xf>
    <xf numFmtId="0" fontId="2" fillId="0" borderId="5" xfId="34" applyFont="1" applyBorder="1" applyAlignment="1">
      <alignment horizontal="left" vertical="top"/>
      <protection/>
    </xf>
    <xf numFmtId="0" fontId="4" fillId="0" borderId="4" xfId="34" applyFont="1" applyBorder="1" applyAlignment="1">
      <alignment horizontal="left" wrapText="1"/>
      <protection/>
    </xf>
    <xf numFmtId="0" fontId="4" fillId="0" borderId="5" xfId="34" applyFont="1" applyBorder="1" applyAlignment="1">
      <alignment horizontal="left" wrapText="1"/>
      <protection/>
    </xf>
    <xf numFmtId="0" fontId="4" fillId="0" borderId="4" xfId="34" applyFont="1" applyBorder="1" applyAlignment="1">
      <alignment horizontal="right" wrapText="1"/>
      <protection/>
    </xf>
    <xf numFmtId="0" fontId="4" fillId="0" borderId="0" xfId="34" applyFont="1" applyBorder="1" applyAlignment="1">
      <alignment horizontal="right" wrapText="1"/>
      <protection/>
    </xf>
    <xf numFmtId="0" fontId="4" fillId="0" borderId="0" xfId="34" applyFont="1" applyAlignment="1">
      <alignment horizontal="right" wrapText="1"/>
      <protection/>
    </xf>
    <xf numFmtId="0" fontId="0" fillId="0" borderId="0" xfId="34" applyFont="1" applyBorder="1" applyAlignment="1">
      <alignment horizontal="center"/>
      <protection/>
    </xf>
    <xf numFmtId="0" fontId="4" fillId="0" borderId="0" xfId="34" applyFont="1" applyBorder="1" applyAlignment="1">
      <alignment horizontal="left" wrapText="1"/>
      <protection/>
    </xf>
    <xf numFmtId="0" fontId="0" fillId="0" borderId="0" xfId="21" applyNumberFormat="1" applyFont="1" applyAlignment="1">
      <alignment horizontal="left" vertical="top" wrapText="1"/>
      <protection/>
    </xf>
    <xf numFmtId="165" fontId="0" fillId="0" borderId="0" xfId="37" applyNumberFormat="1" applyFont="1" applyFill="1" applyBorder="1" applyAlignment="1">
      <alignment horizontal="right"/>
    </xf>
    <xf numFmtId="166" fontId="0" fillId="0" borderId="0" xfId="37" applyNumberFormat="1" applyFont="1" applyFill="1" applyBorder="1" applyAlignment="1">
      <alignment horizontal="right"/>
    </xf>
    <xf numFmtId="0" fontId="0" fillId="0" borderId="5" xfId="21" applyNumberFormat="1" applyFont="1" applyBorder="1" applyAlignment="1">
      <alignment horizontal="left" vertical="top" wrapText="1"/>
      <protection/>
    </xf>
    <xf numFmtId="165" fontId="0" fillId="0" borderId="5" xfId="37" applyNumberFormat="1" applyFont="1" applyFill="1" applyBorder="1" applyAlignment="1">
      <alignment horizontal="right"/>
    </xf>
    <xf numFmtId="166" fontId="0" fillId="0" borderId="5" xfId="37" applyNumberFormat="1" applyFont="1" applyFill="1" applyBorder="1" applyAlignment="1">
      <alignment horizontal="right"/>
    </xf>
    <xf numFmtId="166" fontId="0" fillId="0" borderId="0" xfId="37" applyNumberFormat="1" applyFont="1" applyBorder="1" applyAlignment="1">
      <alignment horizontal="right"/>
    </xf>
    <xf numFmtId="165" fontId="0" fillId="0" borderId="0" xfId="21" applyNumberFormat="1" applyFont="1" applyBorder="1" applyAlignment="1">
      <alignment horizontal="right"/>
      <protection/>
    </xf>
    <xf numFmtId="0" fontId="0" fillId="0" borderId="5" xfId="34" applyFont="1" applyBorder="1" applyAlignment="1">
      <alignment horizontal="right"/>
      <protection/>
    </xf>
    <xf numFmtId="166" fontId="0" fillId="5" borderId="5" xfId="37" applyNumberFormat="1" applyFont="1" applyFill="1" applyBorder="1" applyAlignment="1">
      <alignment horizontal="right"/>
    </xf>
    <xf numFmtId="166" fontId="0" fillId="0" borderId="5" xfId="37" applyNumberFormat="1" applyFont="1" applyBorder="1" applyAlignment="1">
      <alignment horizontal="right"/>
    </xf>
    <xf numFmtId="0" fontId="27" fillId="0" borderId="0" xfId="21" applyNumberFormat="1" applyFont="1" applyBorder="1" applyAlignment="1">
      <alignment horizontal="left"/>
      <protection/>
    </xf>
    <xf numFmtId="165" fontId="5" fillId="0" borderId="0" xfId="21" applyNumberFormat="1" applyFont="1" applyBorder="1" applyAlignment="1">
      <alignment horizontal="right"/>
      <protection/>
    </xf>
    <xf numFmtId="3" fontId="5" fillId="0" borderId="0" xfId="21" applyFont="1" applyBorder="1" applyAlignment="1">
      <alignment horizontal="right"/>
      <protection/>
    </xf>
    <xf numFmtId="166" fontId="5" fillId="0" borderId="0" xfId="21" applyNumberFormat="1" applyFont="1" applyBorder="1" applyAlignment="1">
      <alignment horizontal="right"/>
      <protection/>
    </xf>
    <xf numFmtId="0" fontId="28" fillId="0" borderId="0" xfId="32" applyFont="1" applyFill="1" applyAlignment="1">
      <alignment horizontal="left"/>
      <protection/>
    </xf>
    <xf numFmtId="0" fontId="1" fillId="0" borderId="0" xfId="32" applyFill="1">
      <alignment horizontal="left" indent="2"/>
      <protection/>
    </xf>
    <xf numFmtId="0" fontId="1" fillId="0" borderId="0" xfId="32" applyFill="1" applyAlignment="1">
      <alignment horizontal="right"/>
      <protection/>
    </xf>
    <xf numFmtId="0" fontId="4" fillId="0" borderId="5" xfId="35" applyFont="1" applyFill="1" applyBorder="1" applyAlignment="1">
      <alignment horizontal="right" wrapText="1"/>
      <protection/>
    </xf>
    <xf numFmtId="0" fontId="0" fillId="0" borderId="4" xfId="34" applyBorder="1" applyAlignment="1">
      <alignment horizontal="left"/>
      <protection/>
    </xf>
    <xf numFmtId="0" fontId="0" fillId="0" borderId="0" xfId="34" applyFont="1" applyAlignment="1">
      <alignment horizontal="left"/>
      <protection/>
    </xf>
    <xf numFmtId="0" fontId="4" fillId="0" borderId="0" xfId="34" applyFont="1" applyAlignment="1">
      <alignment horizontal="left"/>
      <protection/>
    </xf>
    <xf numFmtId="0" fontId="17" fillId="0" borderId="0" xfId="34" applyFont="1" applyBorder="1" applyAlignment="1">
      <alignment horizontal="left" vertical="top"/>
      <protection/>
    </xf>
    <xf numFmtId="0" fontId="0" fillId="0" borderId="0" xfId="0" applyBorder="1" applyAlignment="1">
      <alignment vertical="top" wrapText="1"/>
    </xf>
    <xf numFmtId="165" fontId="0" fillId="0" borderId="0" xfId="33" applyNumberFormat="1" applyFont="1" applyAlignment="1">
      <alignment horizontal="right"/>
      <protection/>
    </xf>
    <xf numFmtId="0" fontId="0" fillId="0" borderId="2" xfId="34" applyFont="1" applyBorder="1" applyAlignment="1">
      <alignment vertical="top"/>
      <protection/>
    </xf>
    <xf numFmtId="165" fontId="0" fillId="0" borderId="0" xfId="33" applyNumberFormat="1" applyFont="1" applyBorder="1" applyAlignment="1">
      <alignment horizontal="right" vertical="center"/>
      <protection/>
    </xf>
    <xf numFmtId="165" fontId="5" fillId="0" borderId="0" xfId="33" applyNumberFormat="1" applyFont="1" applyBorder="1" applyAlignment="1">
      <alignment horizontal="right" vertical="center"/>
      <protection/>
    </xf>
    <xf numFmtId="0" fontId="0" fillId="0" borderId="0" xfId="34" applyFont="1" applyBorder="1" applyAlignment="1">
      <alignment horizontal="right" vertical="center"/>
      <protection/>
    </xf>
    <xf numFmtId="166" fontId="0" fillId="0" borderId="0" xfId="34" applyNumberFormat="1" applyFont="1" applyBorder="1" applyAlignment="1">
      <alignment horizontal="right" vertical="center"/>
      <protection/>
    </xf>
    <xf numFmtId="0" fontId="5" fillId="0" borderId="0" xfId="34" applyFont="1" applyBorder="1" applyAlignment="1">
      <alignment/>
      <protection/>
    </xf>
    <xf numFmtId="0" fontId="0" fillId="0" borderId="0" xfId="0" applyFont="1" applyAlignment="1" quotePrefix="1">
      <alignment vertical="center"/>
    </xf>
    <xf numFmtId="0" fontId="12" fillId="0" borderId="0" xfId="31" applyBorder="1" applyAlignment="1">
      <alignment/>
      <protection/>
    </xf>
    <xf numFmtId="0" fontId="4" fillId="0" borderId="0" xfId="31" applyFont="1" applyBorder="1" applyAlignment="1">
      <alignment horizontal="right"/>
      <protection/>
    </xf>
    <xf numFmtId="168" fontId="0" fillId="0" borderId="0" xfId="31" applyNumberFormat="1" applyFont="1" applyFill="1" applyBorder="1" applyAlignment="1">
      <alignment/>
      <protection/>
    </xf>
    <xf numFmtId="0" fontId="12" fillId="0" borderId="0" xfId="31" applyFill="1" applyBorder="1" applyAlignment="1">
      <alignment/>
      <protection/>
    </xf>
    <xf numFmtId="168" fontId="0" fillId="0" borderId="0" xfId="31" applyNumberFormat="1" applyFont="1" applyFill="1" applyBorder="1" applyAlignment="1">
      <alignment horizontal="right"/>
      <protection/>
    </xf>
    <xf numFmtId="0" fontId="4" fillId="0" borderId="0" xfId="0" applyFont="1" applyFill="1" applyAlignment="1">
      <alignment horizontal="right" vertical="center"/>
    </xf>
    <xf numFmtId="0" fontId="5"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68" fontId="0" fillId="0" borderId="5" xfId="31" applyNumberFormat="1" applyFont="1" applyBorder="1" applyAlignment="1">
      <alignment/>
      <protection/>
    </xf>
    <xf numFmtId="0" fontId="0" fillId="0" borderId="5" xfId="0" applyFont="1" applyFill="1" applyBorder="1" applyAlignment="1">
      <alignment vertical="center"/>
    </xf>
    <xf numFmtId="168" fontId="0" fillId="0" borderId="5" xfId="31" applyNumberFormat="1" applyFont="1" applyFill="1" applyBorder="1" applyAlignment="1">
      <alignment horizontal="right"/>
      <protection/>
    </xf>
    <xf numFmtId="168" fontId="0" fillId="0" borderId="0" xfId="31" applyNumberFormat="1" applyFont="1" applyBorder="1" applyAlignment="1">
      <alignment horizontal="justify" vertical="top"/>
      <protection/>
    </xf>
    <xf numFmtId="168" fontId="0" fillId="0" borderId="0" xfId="31" applyNumberFormat="1" applyFont="1" applyBorder="1" applyAlignment="1">
      <alignment horizontal="left" vertical="top"/>
      <protection/>
    </xf>
    <xf numFmtId="0" fontId="0" fillId="0" borderId="0" xfId="0" applyFont="1" applyFill="1" applyAlignment="1">
      <alignment horizontal="justify" vertical="top"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66" fontId="0" fillId="0" borderId="0" xfId="37" applyNumberFormat="1" applyFont="1" applyBorder="1" applyAlignment="1">
      <alignment horizontal="left" vertical="center"/>
    </xf>
    <xf numFmtId="0" fontId="0" fillId="0" borderId="0" xfId="34" applyAlignment="1">
      <alignment horizontal="right" vertical="center"/>
      <protection/>
    </xf>
    <xf numFmtId="165" fontId="0" fillId="0" borderId="2" xfId="37" applyNumberFormat="1" applyFont="1" applyBorder="1" applyAlignment="1">
      <alignment horizontal="right" vertical="center"/>
    </xf>
    <xf numFmtId="165" fontId="0" fillId="0" borderId="0" xfId="37" applyNumberFormat="1" applyFont="1" applyBorder="1" applyAlignment="1">
      <alignment horizontal="right" vertical="center"/>
    </xf>
    <xf numFmtId="165" fontId="0" fillId="0" borderId="0" xfId="37" applyNumberFormat="1" applyFont="1" applyFill="1" applyBorder="1" applyAlignment="1">
      <alignment horizontal="right" vertical="center"/>
    </xf>
    <xf numFmtId="0" fontId="0" fillId="0" borderId="0" xfId="34" applyAlignment="1">
      <alignment horizontal="left" vertical="center"/>
      <protection/>
    </xf>
    <xf numFmtId="166" fontId="0" fillId="0" borderId="5" xfId="37" applyNumberFormat="1" applyFont="1" applyBorder="1" applyAlignment="1">
      <alignment horizontal="left" vertical="center"/>
    </xf>
    <xf numFmtId="0" fontId="0" fillId="0" borderId="5" xfId="34" applyBorder="1" applyAlignment="1">
      <alignment horizontal="right" vertical="center"/>
      <protection/>
    </xf>
    <xf numFmtId="166" fontId="5" fillId="0" borderId="5" xfId="37" applyNumberFormat="1" applyFont="1" applyBorder="1" applyAlignment="1">
      <alignment horizontal="left" vertical="center"/>
    </xf>
    <xf numFmtId="165" fontId="5" fillId="0" borderId="5" xfId="37" applyNumberFormat="1" applyFont="1" applyBorder="1" applyAlignment="1">
      <alignment horizontal="right" vertical="center"/>
    </xf>
    <xf numFmtId="0" fontId="0" fillId="0" borderId="0" xfId="34" applyFont="1" applyBorder="1" applyAlignment="1">
      <alignment horizontal="justify" vertical="top" wrapText="1"/>
      <protection/>
    </xf>
    <xf numFmtId="0" fontId="7" fillId="0" borderId="0" xfId="33" applyFont="1" applyAlignment="1">
      <alignment horizontal="left" wrapText="1"/>
      <protection/>
    </xf>
    <xf numFmtId="0" fontId="6" fillId="0" borderId="0" xfId="33" applyFont="1" applyAlignment="1">
      <alignment horizontal="left"/>
      <protection/>
    </xf>
    <xf numFmtId="0" fontId="7" fillId="0" borderId="0" xfId="33" applyFont="1" applyAlignment="1">
      <alignment horizontal="justify" wrapText="1"/>
      <protection/>
    </xf>
    <xf numFmtId="0" fontId="7" fillId="0" borderId="0" xfId="31" applyFont="1" applyAlignment="1">
      <alignment horizontal="justify" wrapText="1"/>
      <protection/>
    </xf>
    <xf numFmtId="0" fontId="16" fillId="0" borderId="0" xfId="31" applyFont="1" applyAlignment="1">
      <alignment horizontal="justify" wrapText="1"/>
      <protection/>
    </xf>
    <xf numFmtId="0" fontId="24" fillId="0" borderId="0" xfId="0" applyFont="1" applyAlignment="1">
      <alignment horizontal="center"/>
    </xf>
    <xf numFmtId="168" fontId="0" fillId="0" borderId="0" xfId="31" applyNumberFormat="1" applyFont="1" applyFill="1" applyBorder="1" applyAlignment="1">
      <alignment horizontal="justify" vertical="top" wrapText="1"/>
      <protection/>
    </xf>
    <xf numFmtId="0" fontId="0" fillId="0" borderId="0" xfId="0" applyFill="1" applyAlignment="1">
      <alignment vertical="top"/>
    </xf>
    <xf numFmtId="0" fontId="2" fillId="0" borderId="5" xfId="31" applyFont="1" applyBorder="1" applyAlignment="1">
      <alignment horizontal="justify" vertical="top" wrapText="1"/>
      <protection/>
    </xf>
    <xf numFmtId="0" fontId="0" fillId="0" borderId="5" xfId="0" applyBorder="1" applyAlignment="1">
      <alignment horizontal="justify" vertical="top" wrapText="1"/>
    </xf>
    <xf numFmtId="0" fontId="0" fillId="0" borderId="0" xfId="0" applyFill="1" applyAlignment="1">
      <alignment horizontal="justify" vertical="top"/>
    </xf>
    <xf numFmtId="168" fontId="0" fillId="0" borderId="0" xfId="31" applyNumberFormat="1" applyFont="1" applyBorder="1" applyAlignment="1">
      <alignment horizontal="justify" vertical="top" wrapText="1"/>
      <protection/>
    </xf>
    <xf numFmtId="0" fontId="0" fillId="0" borderId="0" xfId="0" applyAlignment="1">
      <alignment horizontal="justify" vertical="top" wrapText="1"/>
    </xf>
    <xf numFmtId="0" fontId="2" fillId="0" borderId="5" xfId="0" applyFont="1" applyBorder="1" applyAlignment="1">
      <alignment horizontal="justify" vertical="top"/>
    </xf>
    <xf numFmtId="0" fontId="0" fillId="0" borderId="5" xfId="0" applyBorder="1" applyAlignment="1">
      <alignment vertical="top"/>
    </xf>
    <xf numFmtId="0" fontId="0" fillId="0" borderId="0" xfId="0" applyFont="1" applyAlignment="1">
      <alignment horizontal="justify" vertical="top" wrapText="1"/>
    </xf>
    <xf numFmtId="0" fontId="0" fillId="0" borderId="0" xfId="0" applyFont="1" applyAlignment="1">
      <alignment horizontal="left" vertical="top" wrapText="1"/>
    </xf>
    <xf numFmtId="0" fontId="2" fillId="0" borderId="5" xfId="34" applyFont="1" applyBorder="1" applyAlignment="1">
      <alignment horizontal="left" vertical="top" wrapText="1"/>
      <protection/>
    </xf>
    <xf numFmtId="0" fontId="0" fillId="0" borderId="0" xfId="34" applyFont="1" applyBorder="1" applyAlignment="1">
      <alignment horizontal="justify" vertical="top" wrapText="1"/>
      <protection/>
    </xf>
    <xf numFmtId="0" fontId="0" fillId="0" borderId="0" xfId="0" applyAlignment="1">
      <alignment wrapText="1"/>
    </xf>
    <xf numFmtId="0" fontId="0" fillId="0" borderId="0" xfId="0" applyAlignment="1">
      <alignment horizontal="justify" wrapText="1"/>
    </xf>
    <xf numFmtId="0" fontId="0" fillId="0" borderId="2" xfId="34" applyFont="1" applyBorder="1" applyAlignment="1">
      <alignment horizontal="left" vertical="top" wrapText="1"/>
      <protection/>
    </xf>
    <xf numFmtId="166" fontId="0" fillId="0" borderId="0" xfId="37" applyNumberFormat="1" applyFont="1" applyBorder="1" applyAlignment="1">
      <alignment horizontal="left" vertical="center" wrapText="1"/>
    </xf>
    <xf numFmtId="0" fontId="0" fillId="0" borderId="2" xfId="34" applyFont="1" applyBorder="1" applyAlignment="1">
      <alignment horizontal="justify" vertical="top" wrapText="1"/>
      <protection/>
    </xf>
  </cellXfs>
  <cellStyles count="34">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3 overview" xfId="32"/>
    <cellStyle name="Normal_Attach7A" xfId="33"/>
    <cellStyle name="Normal_Attachment 7A (mental health)" xfId="34"/>
    <cellStyle name="Normal_Ch 2.1" xfId="35"/>
    <cellStyle name="Note" xfId="36"/>
    <cellStyle name="Percent" xfId="37"/>
    <cellStyle name="R Cell text" xfId="38"/>
    <cellStyle name="R column heading/total" xfId="39"/>
    <cellStyle name="R Subtotal" xfId="40"/>
    <cellStyle name="Responses" xfId="41"/>
    <cellStyle name="table heading" xfId="42"/>
    <cellStyle name="table subtotal" xfId="43"/>
    <cellStyle name="table text" xfId="44"/>
    <cellStyle name="Total" xfId="45"/>
    <cellStyle name="totdata" xfId="46"/>
    <cellStyle name="tothead"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0"/>
  <sheetViews>
    <sheetView showGridLines="0" tabSelected="1" workbookViewId="0" topLeftCell="A1">
      <selection activeCell="A1" sqref="A1"/>
    </sheetView>
  </sheetViews>
  <sheetFormatPr defaultColWidth="9.140625" defaultRowHeight="12.75"/>
  <cols>
    <col min="1" max="1" width="9.8515625" style="14" customWidth="1"/>
    <col min="2" max="2" width="13.421875" style="14" customWidth="1"/>
    <col min="3" max="8" width="10.7109375" style="14" customWidth="1"/>
    <col min="9" max="16384" width="9.140625" style="14" customWidth="1"/>
  </cols>
  <sheetData>
    <row r="1" spans="1:8" ht="33">
      <c r="A1" s="13" t="s">
        <v>149</v>
      </c>
      <c r="B1" s="162" t="s">
        <v>165</v>
      </c>
      <c r="C1" s="162"/>
      <c r="D1" s="162"/>
      <c r="E1" s="162"/>
      <c r="F1" s="162"/>
      <c r="G1" s="162"/>
      <c r="H1" s="162"/>
    </row>
    <row r="2" spans="1:8" ht="33">
      <c r="A2" s="13"/>
      <c r="B2" s="162" t="s">
        <v>163</v>
      </c>
      <c r="C2" s="162"/>
      <c r="D2" s="162"/>
      <c r="E2" s="162"/>
      <c r="F2" s="162"/>
      <c r="G2" s="162"/>
      <c r="H2" s="162"/>
    </row>
    <row r="3" s="58" customFormat="1" ht="26.25">
      <c r="A3" s="57"/>
    </row>
    <row r="4" spans="1:9" ht="171" customHeight="1">
      <c r="A4" s="163" t="s">
        <v>202</v>
      </c>
      <c r="B4" s="163"/>
      <c r="C4" s="163"/>
      <c r="D4" s="163"/>
      <c r="E4" s="163"/>
      <c r="F4" s="163"/>
      <c r="G4" s="163"/>
      <c r="H4" s="163"/>
      <c r="I4" s="53"/>
    </row>
    <row r="5" spans="1:8" ht="4.5" customHeight="1">
      <c r="A5" s="15"/>
      <c r="B5" s="15"/>
      <c r="C5" s="15"/>
      <c r="D5" s="15"/>
      <c r="E5" s="15"/>
      <c r="F5" s="15"/>
      <c r="G5" s="15"/>
      <c r="H5" s="15"/>
    </row>
    <row r="6" spans="1:8" ht="49.5" customHeight="1">
      <c r="A6" s="164"/>
      <c r="B6" s="165"/>
      <c r="C6" s="165"/>
      <c r="D6" s="165"/>
      <c r="E6" s="165"/>
      <c r="F6" s="165"/>
      <c r="G6" s="165"/>
      <c r="H6" s="165"/>
    </row>
    <row r="7" spans="1:8" ht="77.25" customHeight="1">
      <c r="A7" s="161"/>
      <c r="B7" s="161"/>
      <c r="C7" s="161"/>
      <c r="D7" s="161"/>
      <c r="E7" s="161"/>
      <c r="F7" s="161"/>
      <c r="G7" s="161"/>
      <c r="H7" s="161"/>
    </row>
    <row r="8" ht="4.5" customHeight="1">
      <c r="B8" s="16"/>
    </row>
    <row r="9" spans="1:8" ht="45.75" customHeight="1">
      <c r="A9" s="161"/>
      <c r="B9" s="161"/>
      <c r="C9" s="161"/>
      <c r="D9" s="161"/>
      <c r="E9" s="161"/>
      <c r="F9" s="161"/>
      <c r="G9" s="161"/>
      <c r="H9" s="161"/>
    </row>
    <row r="10" ht="12.75">
      <c r="B10" s="16"/>
    </row>
  </sheetData>
  <mergeCells count="6">
    <mergeCell ref="A9:H9"/>
    <mergeCell ref="B1:H1"/>
    <mergeCell ref="B2:H2"/>
    <mergeCell ref="A4:H4"/>
    <mergeCell ref="A7:H7"/>
    <mergeCell ref="A6:H6"/>
  </mergeCells>
  <printOptions/>
  <pageMargins left="0.75" right="0.75" top="1" bottom="1" header="0.5" footer="0.5"/>
  <pageSetup horizontalDpi="600" verticalDpi="600" orientation="portrait" paperSize="9" r:id="rId1"/>
  <headerFooter alignWithMargins="0">
    <oddHeader>&amp;C&amp;A</oddHeader>
    <oddFooter>&amp;LINDIGENOUS
COMPENDIUM 2007&amp;RHEALTH
MANAGEMENT
ISSUES</oddFooter>
  </headerFooter>
</worksheet>
</file>

<file path=xl/worksheets/sheet2.xml><?xml version="1.0" encoding="utf-8"?>
<worksheet xmlns="http://schemas.openxmlformats.org/spreadsheetml/2006/main" xmlns:r="http://schemas.openxmlformats.org/officeDocument/2006/relationships">
  <sheetPr codeName="Sheet3"/>
  <dimension ref="A1:B60"/>
  <sheetViews>
    <sheetView showGridLines="0" zoomScaleSheetLayoutView="100" workbookViewId="0" topLeftCell="A1">
      <selection activeCell="A1" sqref="A1"/>
    </sheetView>
  </sheetViews>
  <sheetFormatPr defaultColWidth="9.140625" defaultRowHeight="12.75"/>
  <cols>
    <col min="1" max="1" width="13.7109375" style="50" customWidth="1"/>
    <col min="2" max="2" width="70.7109375" style="55" customWidth="1"/>
    <col min="3" max="16384" width="9.140625" style="55" customWidth="1"/>
  </cols>
  <sheetData>
    <row r="1" ht="20.25">
      <c r="A1" s="51" t="s">
        <v>124</v>
      </c>
    </row>
    <row r="2" spans="1:2" ht="17.25" customHeight="1">
      <c r="A2" s="52"/>
      <c r="B2" s="56"/>
    </row>
    <row r="3" spans="1:2" ht="17.25" customHeight="1">
      <c r="A3" s="32" t="s">
        <v>22</v>
      </c>
      <c r="B3" s="54"/>
    </row>
    <row r="4" spans="1:2" ht="17.25" customHeight="1">
      <c r="A4" s="32" t="s">
        <v>122</v>
      </c>
      <c r="B4" s="54" t="s">
        <v>7</v>
      </c>
    </row>
    <row r="5" spans="1:2" ht="30" customHeight="1">
      <c r="A5" s="32" t="s">
        <v>5</v>
      </c>
      <c r="B5" s="54" t="s">
        <v>8</v>
      </c>
    </row>
    <row r="6" spans="1:2" ht="17.25" customHeight="1">
      <c r="A6" s="32" t="s">
        <v>23</v>
      </c>
      <c r="B6" s="54"/>
    </row>
    <row r="7" spans="1:2" ht="17.25" customHeight="1">
      <c r="A7" s="32" t="s">
        <v>6</v>
      </c>
      <c r="B7" s="54" t="s">
        <v>132</v>
      </c>
    </row>
    <row r="8" spans="1:2" ht="30" customHeight="1">
      <c r="A8" s="32" t="s">
        <v>123</v>
      </c>
      <c r="B8" s="54" t="s">
        <v>131</v>
      </c>
    </row>
    <row r="9" spans="1:2" ht="17.25" customHeight="1">
      <c r="A9" s="32" t="s">
        <v>10</v>
      </c>
      <c r="B9" s="54" t="s">
        <v>133</v>
      </c>
    </row>
    <row r="10" spans="1:2" ht="30" customHeight="1">
      <c r="A10" s="32"/>
      <c r="B10" s="54"/>
    </row>
    <row r="11" spans="1:2" ht="17.25" customHeight="1">
      <c r="A11" s="32"/>
      <c r="B11" s="54"/>
    </row>
    <row r="12" spans="1:2" ht="30" customHeight="1">
      <c r="A12" s="32"/>
      <c r="B12" s="54"/>
    </row>
    <row r="13" spans="1:2" ht="17.25" customHeight="1">
      <c r="A13" s="32"/>
      <c r="B13" s="54"/>
    </row>
    <row r="14" spans="1:2" ht="17.25" customHeight="1">
      <c r="A14" s="32"/>
      <c r="B14" s="54"/>
    </row>
    <row r="15" spans="1:2" ht="30" customHeight="1">
      <c r="A15" s="32"/>
      <c r="B15" s="54"/>
    </row>
    <row r="16" spans="1:2" ht="17.25" customHeight="1">
      <c r="A16" s="32"/>
      <c r="B16" s="54"/>
    </row>
    <row r="17" spans="1:2" ht="30" customHeight="1">
      <c r="A17" s="32"/>
      <c r="B17" s="54"/>
    </row>
    <row r="18" spans="1:2" ht="17.25" customHeight="1">
      <c r="A18" s="32"/>
      <c r="B18" s="54"/>
    </row>
    <row r="19" spans="1:2" ht="17.25" customHeight="1">
      <c r="A19" s="32"/>
      <c r="B19" s="54"/>
    </row>
    <row r="20" spans="1:2" ht="30" customHeight="1">
      <c r="A20" s="32"/>
      <c r="B20" s="54"/>
    </row>
    <row r="21" spans="1:2" ht="30" customHeight="1">
      <c r="A21" s="32"/>
      <c r="B21" s="54"/>
    </row>
    <row r="22" spans="1:2" ht="17.25" customHeight="1">
      <c r="A22" s="32"/>
      <c r="B22" s="54"/>
    </row>
    <row r="23" spans="1:2" ht="17.25" customHeight="1">
      <c r="A23" s="32"/>
      <c r="B23" s="54"/>
    </row>
    <row r="24" spans="1:2" ht="30" customHeight="1">
      <c r="A24" s="32"/>
      <c r="B24" s="54"/>
    </row>
    <row r="25" spans="1:2" ht="30" customHeight="1">
      <c r="A25" s="32"/>
      <c r="B25" s="54"/>
    </row>
    <row r="26" spans="1:2" ht="30" customHeight="1">
      <c r="A26" s="32"/>
      <c r="B26" s="54"/>
    </row>
    <row r="27" spans="1:2" ht="30" customHeight="1">
      <c r="A27" s="32"/>
      <c r="B27" s="54"/>
    </row>
    <row r="28" spans="1:2" ht="17.25" customHeight="1">
      <c r="A28" s="32"/>
      <c r="B28" s="54"/>
    </row>
    <row r="29" spans="1:2" ht="30" customHeight="1">
      <c r="A29" s="32"/>
      <c r="B29" s="54"/>
    </row>
    <row r="30" spans="1:2" ht="17.25" customHeight="1">
      <c r="A30" s="32"/>
      <c r="B30" s="54"/>
    </row>
    <row r="31" spans="1:2" ht="30" customHeight="1">
      <c r="A31" s="32"/>
      <c r="B31" s="54"/>
    </row>
    <row r="32" spans="1:2" ht="30" customHeight="1">
      <c r="A32" s="32"/>
      <c r="B32" s="54"/>
    </row>
    <row r="33" spans="1:2" ht="17.25" customHeight="1">
      <c r="A33" s="32"/>
      <c r="B33" s="54"/>
    </row>
    <row r="34" spans="1:2" ht="17.25" customHeight="1">
      <c r="A34" s="32"/>
      <c r="B34" s="54"/>
    </row>
    <row r="35" spans="1:2" ht="17.25" customHeight="1">
      <c r="A35" s="32"/>
      <c r="B35" s="54"/>
    </row>
    <row r="36" spans="1:2" ht="30" customHeight="1">
      <c r="A36" s="32"/>
      <c r="B36" s="54"/>
    </row>
    <row r="37" spans="1:2" ht="30" customHeight="1">
      <c r="A37" s="32"/>
      <c r="B37" s="54"/>
    </row>
    <row r="38" spans="1:2" ht="17.25" customHeight="1">
      <c r="A38" s="32"/>
      <c r="B38" s="54"/>
    </row>
    <row r="39" spans="1:2" ht="17.25" customHeight="1">
      <c r="A39" s="32"/>
      <c r="B39" s="54"/>
    </row>
    <row r="40" spans="1:2" ht="30" customHeight="1">
      <c r="A40" s="32"/>
      <c r="B40" s="54"/>
    </row>
    <row r="41" spans="1:2" ht="30" customHeight="1">
      <c r="A41" s="32"/>
      <c r="B41" s="54"/>
    </row>
    <row r="42" spans="1:2" ht="17.25" customHeight="1">
      <c r="A42" s="32"/>
      <c r="B42" s="54"/>
    </row>
    <row r="43" spans="1:2" ht="30" customHeight="1">
      <c r="A43" s="32"/>
      <c r="B43" s="54"/>
    </row>
    <row r="44" spans="1:2" ht="30" customHeight="1">
      <c r="A44" s="32"/>
      <c r="B44" s="54"/>
    </row>
    <row r="45" spans="1:2" ht="30" customHeight="1">
      <c r="A45" s="32"/>
      <c r="B45" s="54"/>
    </row>
    <row r="46" spans="1:2" ht="30" customHeight="1">
      <c r="A46" s="32"/>
      <c r="B46" s="54"/>
    </row>
    <row r="47" spans="1:2" ht="30" customHeight="1">
      <c r="A47" s="32"/>
      <c r="B47" s="54"/>
    </row>
    <row r="48" spans="1:2" ht="30" customHeight="1">
      <c r="A48" s="32"/>
      <c r="B48" s="54"/>
    </row>
    <row r="49" spans="1:2" ht="30" customHeight="1">
      <c r="A49" s="32"/>
      <c r="B49" s="54"/>
    </row>
    <row r="50" spans="1:2" ht="30" customHeight="1">
      <c r="A50" s="32"/>
      <c r="B50" s="54"/>
    </row>
    <row r="51" spans="1:2" ht="30" customHeight="1">
      <c r="A51" s="32"/>
      <c r="B51" s="54"/>
    </row>
    <row r="52" spans="1:2" ht="30" customHeight="1">
      <c r="A52" s="32"/>
      <c r="B52" s="54"/>
    </row>
    <row r="53" spans="1:2" ht="17.25" customHeight="1">
      <c r="A53" s="32"/>
      <c r="B53" s="54"/>
    </row>
    <row r="54" spans="1:2" ht="17.25" customHeight="1">
      <c r="A54" s="32"/>
      <c r="B54" s="54"/>
    </row>
    <row r="55" spans="1:2" ht="17.25" customHeight="1">
      <c r="A55" s="32"/>
      <c r="B55" s="54"/>
    </row>
    <row r="56" spans="1:2" ht="17.25" customHeight="1">
      <c r="A56" s="32"/>
      <c r="B56" s="54"/>
    </row>
    <row r="57" spans="1:2" ht="17.25" customHeight="1">
      <c r="A57" s="32"/>
      <c r="B57" s="54"/>
    </row>
    <row r="58" spans="1:2" ht="17.25" customHeight="1">
      <c r="A58" s="32"/>
      <c r="B58" s="54"/>
    </row>
    <row r="59" spans="1:2" ht="17.25" customHeight="1">
      <c r="A59" s="32"/>
      <c r="B59" s="54"/>
    </row>
    <row r="60" spans="1:2" ht="17.25" customHeight="1">
      <c r="A60" s="32"/>
      <c r="B60" s="54"/>
    </row>
  </sheetData>
  <printOptions/>
  <pageMargins left="0.75" right="0.75" top="1" bottom="1.06299212598425" header="0.5" footer="0.5"/>
  <pageSetup horizontalDpi="600" verticalDpi="600" orientation="portrait" paperSize="9" r:id="rId1"/>
  <headerFooter alignWithMargins="0">
    <oddHeader>&amp;C&amp;A</oddHeader>
    <oddFooter>&amp;LINDIGENOUS
COMPENDIUM 2007&amp;RHEALTH
MANAGEMENT
ISSUES</oddFooter>
  </headerFooter>
</worksheet>
</file>

<file path=xl/worksheets/sheet3.xml><?xml version="1.0" encoding="utf-8"?>
<worksheet xmlns="http://schemas.openxmlformats.org/spreadsheetml/2006/main" xmlns:r="http://schemas.openxmlformats.org/officeDocument/2006/relationships">
  <sheetPr codeName="Sheet4"/>
  <dimension ref="A1:I1"/>
  <sheetViews>
    <sheetView showGridLines="0" workbookViewId="0" topLeftCell="A1">
      <selection activeCell="A1" sqref="A1:I1"/>
    </sheetView>
  </sheetViews>
  <sheetFormatPr defaultColWidth="9.140625" defaultRowHeight="12.75"/>
  <sheetData>
    <row r="1" spans="1:9" ht="37.5">
      <c r="A1" s="166" t="s">
        <v>22</v>
      </c>
      <c r="B1" s="166"/>
      <c r="C1" s="166"/>
      <c r="D1" s="166"/>
      <c r="E1" s="166"/>
      <c r="F1" s="166"/>
      <c r="G1" s="166"/>
      <c r="H1" s="166"/>
      <c r="I1" s="166"/>
    </row>
  </sheetData>
  <mergeCells count="1">
    <mergeCell ref="A1:I1"/>
  </mergeCells>
  <printOptions verticalCentered="1"/>
  <pageMargins left="0.7480314960629921" right="0.7480314960629921" top="0.984251968503937" bottom="1.062992125984252" header="0.5118110236220472" footer="0.5118110236220472"/>
  <pageSetup horizontalDpi="600" verticalDpi="600" orientation="portrait" paperSize="9" r:id="rId1"/>
  <headerFooter alignWithMargins="0">
    <oddFooter>&amp;LINDIGENOUS
COMPENDIUM 2007&amp;RHEALTH
MANAGEMENT
ISSUES</oddFooter>
  </headerFooter>
</worksheet>
</file>

<file path=xl/worksheets/sheet4.xml><?xml version="1.0" encoding="utf-8"?>
<worksheet xmlns="http://schemas.openxmlformats.org/spreadsheetml/2006/main" xmlns:r="http://schemas.openxmlformats.org/officeDocument/2006/relationships">
  <sheetPr codeName="Sheet5"/>
  <dimension ref="A1:AX137"/>
  <sheetViews>
    <sheetView showGridLines="0" zoomScaleSheetLayoutView="100" workbookViewId="0" topLeftCell="A1">
      <selection activeCell="A1" sqref="A1"/>
    </sheetView>
  </sheetViews>
  <sheetFormatPr defaultColWidth="9.140625" defaultRowHeight="16.5" customHeight="1"/>
  <cols>
    <col min="1" max="1" width="3.28125" style="3" customWidth="1"/>
    <col min="2" max="4" width="2.7109375" style="3" customWidth="1"/>
    <col min="5" max="5" width="5.7109375" style="3" customWidth="1"/>
    <col min="6" max="6" width="7.7109375" style="3" customWidth="1"/>
    <col min="7" max="7" width="7.7109375" style="4" customWidth="1"/>
    <col min="8" max="15" width="7.7109375" style="3" customWidth="1"/>
    <col min="16" max="16384" width="9.140625" style="3" customWidth="1"/>
  </cols>
  <sheetData>
    <row r="1" spans="1:15" s="1" customFormat="1" ht="33.75" customHeight="1">
      <c r="A1" s="7" t="s">
        <v>122</v>
      </c>
      <c r="F1" s="169" t="s">
        <v>206</v>
      </c>
      <c r="G1" s="170"/>
      <c r="H1" s="170"/>
      <c r="I1" s="170"/>
      <c r="J1" s="170"/>
      <c r="K1" s="170"/>
      <c r="L1" s="170"/>
      <c r="M1" s="170"/>
      <c r="N1" s="170"/>
      <c r="O1" s="8"/>
    </row>
    <row r="2" spans="1:14" s="11" customFormat="1" ht="16.5" customHeight="1">
      <c r="A2" s="18"/>
      <c r="B2" s="18"/>
      <c r="C2" s="18"/>
      <c r="D2" s="18"/>
      <c r="E2" s="18"/>
      <c r="F2" s="19" t="s">
        <v>167</v>
      </c>
      <c r="G2" s="19" t="s">
        <v>180</v>
      </c>
      <c r="H2" s="19" t="s">
        <v>159</v>
      </c>
      <c r="I2" s="19" t="s">
        <v>160</v>
      </c>
      <c r="J2" s="19" t="s">
        <v>161</v>
      </c>
      <c r="K2" s="19" t="s">
        <v>162</v>
      </c>
      <c r="L2" s="19" t="s">
        <v>168</v>
      </c>
      <c r="M2" s="19" t="s">
        <v>169</v>
      </c>
      <c r="N2" s="19" t="s">
        <v>166</v>
      </c>
    </row>
    <row r="3" spans="1:13" s="11" customFormat="1" ht="16.5" customHeight="1">
      <c r="A3" s="33" t="s">
        <v>0</v>
      </c>
      <c r="B3" s="33"/>
      <c r="C3" s="33"/>
      <c r="D3" s="131"/>
      <c r="E3" s="131"/>
      <c r="F3" s="132"/>
      <c r="G3" s="132"/>
      <c r="H3" s="132"/>
      <c r="I3" s="132"/>
      <c r="J3" s="132"/>
      <c r="K3" s="132"/>
      <c r="L3" s="132"/>
      <c r="M3" s="132"/>
    </row>
    <row r="4" spans="1:14" s="11" customFormat="1" ht="16.5" customHeight="1">
      <c r="A4" s="33"/>
      <c r="B4" s="133" t="s">
        <v>181</v>
      </c>
      <c r="C4" s="133"/>
      <c r="D4" s="134"/>
      <c r="E4" s="134"/>
      <c r="F4" s="48">
        <v>17.878431515180907</v>
      </c>
      <c r="G4" s="48">
        <v>5.998113248941444</v>
      </c>
      <c r="H4" s="48">
        <v>23.841088642193657</v>
      </c>
      <c r="I4" s="48">
        <v>10.138167737393294</v>
      </c>
      <c r="J4" s="48">
        <v>11.785131248218498</v>
      </c>
      <c r="K4" s="48">
        <v>15.546815251830001</v>
      </c>
      <c r="L4" s="48">
        <v>13.039902886008537</v>
      </c>
      <c r="M4" s="48">
        <v>11.68281697829944</v>
      </c>
      <c r="N4" s="48">
        <v>14.585528739836102</v>
      </c>
    </row>
    <row r="5" spans="1:14" s="11" customFormat="1" ht="16.5" customHeight="1">
      <c r="A5" s="33"/>
      <c r="B5" s="133" t="s">
        <v>182</v>
      </c>
      <c r="C5" s="133"/>
      <c r="D5" s="134"/>
      <c r="E5" s="134"/>
      <c r="F5" s="48">
        <v>31.87145106224903</v>
      </c>
      <c r="G5" s="48">
        <v>12.315550172143228</v>
      </c>
      <c r="H5" s="48">
        <v>37.85944203879295</v>
      </c>
      <c r="I5" s="48">
        <v>23.001963440875798</v>
      </c>
      <c r="J5" s="48">
        <v>24.535919036997438</v>
      </c>
      <c r="K5" s="48">
        <v>34.7365322343244</v>
      </c>
      <c r="L5" s="48">
        <v>30.293437233653965</v>
      </c>
      <c r="M5" s="48">
        <v>22.551745443311706</v>
      </c>
      <c r="N5" s="48">
        <v>26.61609952956064</v>
      </c>
    </row>
    <row r="6" spans="1:14" s="11" customFormat="1" ht="16.5" customHeight="1">
      <c r="A6" s="33"/>
      <c r="B6" s="133" t="s">
        <v>183</v>
      </c>
      <c r="C6" s="133"/>
      <c r="D6" s="134"/>
      <c r="E6" s="134"/>
      <c r="F6" s="48">
        <v>48.548201415039706</v>
      </c>
      <c r="G6" s="48">
        <v>56.89313555480175</v>
      </c>
      <c r="H6" s="48">
        <v>56.0403628289239</v>
      </c>
      <c r="I6" s="48">
        <v>52.33756486510479</v>
      </c>
      <c r="J6" s="48">
        <v>63.50624069620978</v>
      </c>
      <c r="K6" s="48">
        <v>57.64559327312364</v>
      </c>
      <c r="L6" s="48">
        <v>53.79560781601245</v>
      </c>
      <c r="M6" s="48">
        <v>48.108668993491186</v>
      </c>
      <c r="N6" s="48">
        <v>53.94192568494955</v>
      </c>
    </row>
    <row r="7" spans="1:14" s="11" customFormat="1" ht="16.5" customHeight="1">
      <c r="A7" s="33"/>
      <c r="B7" s="133" t="s">
        <v>184</v>
      </c>
      <c r="C7" s="133"/>
      <c r="D7" s="134"/>
      <c r="E7" s="134"/>
      <c r="F7" s="48">
        <v>54.38658744817588</v>
      </c>
      <c r="G7" s="48">
        <v>61.08590870428125</v>
      </c>
      <c r="H7" s="48">
        <v>59.42906099315708</v>
      </c>
      <c r="I7" s="48">
        <v>56.44569972863709</v>
      </c>
      <c r="J7" s="48">
        <v>65.1733599401347</v>
      </c>
      <c r="K7" s="48">
        <v>61.8722186904005</v>
      </c>
      <c r="L7" s="48">
        <v>60.11071312276132</v>
      </c>
      <c r="M7" s="48">
        <v>50.20230780758279</v>
      </c>
      <c r="N7" s="48">
        <v>58.32633583455231</v>
      </c>
    </row>
    <row r="8" spans="1:14" s="11" customFormat="1" ht="16.5" customHeight="1">
      <c r="A8" s="33"/>
      <c r="B8" s="133" t="s">
        <v>185</v>
      </c>
      <c r="C8" s="133"/>
      <c r="D8" s="134"/>
      <c r="E8" s="134"/>
      <c r="F8" s="48">
        <v>55.13097016940609</v>
      </c>
      <c r="G8" s="48">
        <v>60.66948894498522</v>
      </c>
      <c r="H8" s="48">
        <v>60.414277225807346</v>
      </c>
      <c r="I8" s="48">
        <v>58.5243302791735</v>
      </c>
      <c r="J8" s="48">
        <v>66.55940959409594</v>
      </c>
      <c r="K8" s="48">
        <v>61.90277970491652</v>
      </c>
      <c r="L8" s="48">
        <v>60.09149130832571</v>
      </c>
      <c r="M8" s="48">
        <v>46.571927200199454</v>
      </c>
      <c r="N8" s="48">
        <v>58.960237049553044</v>
      </c>
    </row>
    <row r="9" spans="1:14" s="11" customFormat="1" ht="16.5" customHeight="1">
      <c r="A9" s="33"/>
      <c r="B9" s="133" t="s">
        <v>186</v>
      </c>
      <c r="C9" s="133"/>
      <c r="D9" s="134"/>
      <c r="E9" s="134"/>
      <c r="F9" s="48">
        <v>52.53465330225586</v>
      </c>
      <c r="G9" s="48">
        <v>57.430117475537614</v>
      </c>
      <c r="H9" s="48">
        <v>59.2848846439882</v>
      </c>
      <c r="I9" s="48">
        <v>55.812751385142235</v>
      </c>
      <c r="J9" s="48">
        <v>61.553891414816796</v>
      </c>
      <c r="K9" s="48">
        <v>59.31608232942575</v>
      </c>
      <c r="L9" s="48">
        <v>54.45201386398948</v>
      </c>
      <c r="M9" s="48">
        <v>41.42574257425743</v>
      </c>
      <c r="N9" s="48">
        <v>56.198519083704724</v>
      </c>
    </row>
    <row r="10" spans="1:14" s="11" customFormat="1" ht="16.5" customHeight="1">
      <c r="A10" s="33"/>
      <c r="B10" s="133" t="s">
        <v>187</v>
      </c>
      <c r="C10" s="133"/>
      <c r="D10" s="134"/>
      <c r="E10" s="134"/>
      <c r="F10" s="48">
        <v>43.64219138796339</v>
      </c>
      <c r="G10" s="48">
        <v>47.61136681778643</v>
      </c>
      <c r="H10" s="48">
        <v>47.31188480891074</v>
      </c>
      <c r="I10" s="48">
        <v>17.309904266426006</v>
      </c>
      <c r="J10" s="48">
        <v>22.743220644653572</v>
      </c>
      <c r="K10" s="48">
        <v>20.482959410858022</v>
      </c>
      <c r="L10" s="48">
        <v>15.388732771310048</v>
      </c>
      <c r="M10" s="48">
        <v>35.91191417278374</v>
      </c>
      <c r="N10" s="48">
        <v>40.218469368063445</v>
      </c>
    </row>
    <row r="11" spans="1:14" s="11" customFormat="1" ht="16.5" customHeight="1">
      <c r="A11" s="33"/>
      <c r="B11" s="133" t="s">
        <v>188</v>
      </c>
      <c r="C11" s="133"/>
      <c r="D11" s="134"/>
      <c r="E11" s="134"/>
      <c r="F11" s="48">
        <v>28.64338644839444</v>
      </c>
      <c r="G11" s="48">
        <v>14.590827636556714</v>
      </c>
      <c r="H11" s="48">
        <v>25.450908003423706</v>
      </c>
      <c r="I11" s="48">
        <v>8.294266137756942</v>
      </c>
      <c r="J11" s="48">
        <v>10.130937935780647</v>
      </c>
      <c r="K11" s="48">
        <v>8.101688386724017</v>
      </c>
      <c r="L11" s="48">
        <v>7.394957983193278</v>
      </c>
      <c r="M11" s="48">
        <v>21.254355400696863</v>
      </c>
      <c r="N11" s="48">
        <v>20.232723408952918</v>
      </c>
    </row>
    <row r="12" spans="1:14" s="11" customFormat="1" ht="16.5" customHeight="1">
      <c r="A12" s="33"/>
      <c r="B12" s="133" t="s">
        <v>189</v>
      </c>
      <c r="C12" s="133"/>
      <c r="D12" s="134"/>
      <c r="E12" s="134"/>
      <c r="F12" s="48">
        <v>13.263430826435684</v>
      </c>
      <c r="G12" s="48">
        <v>3.385840125298032</v>
      </c>
      <c r="H12" s="48">
        <v>11.83150348649829</v>
      </c>
      <c r="I12" s="48">
        <v>2.8432425601819675</v>
      </c>
      <c r="J12" s="48">
        <v>3.5814813821944615</v>
      </c>
      <c r="K12" s="48">
        <v>2.478883584282042</v>
      </c>
      <c r="L12" s="48">
        <v>3.1930333817126266</v>
      </c>
      <c r="M12" s="48">
        <v>13.828425096030731</v>
      </c>
      <c r="N12" s="48">
        <v>8.324655436447168</v>
      </c>
    </row>
    <row r="13" spans="1:14" s="11" customFormat="1" ht="16.5" customHeight="1">
      <c r="A13" s="33"/>
      <c r="B13" s="133" t="s">
        <v>190</v>
      </c>
      <c r="C13" s="133"/>
      <c r="D13" s="134"/>
      <c r="E13" s="134"/>
      <c r="F13" s="48">
        <v>3.325672569960795</v>
      </c>
      <c r="G13" s="48">
        <v>0.7887169077222363</v>
      </c>
      <c r="H13" s="48">
        <v>3.238014425116674</v>
      </c>
      <c r="I13" s="48">
        <v>0.6708162672944818</v>
      </c>
      <c r="J13" s="48">
        <v>0.6462781304096942</v>
      </c>
      <c r="K13" s="48">
        <v>0.710405348934392</v>
      </c>
      <c r="L13" s="48">
        <v>1.0083036773428233</v>
      </c>
      <c r="M13" s="48">
        <v>1.6863406408094435</v>
      </c>
      <c r="N13" s="48">
        <v>2.05878414568827</v>
      </c>
    </row>
    <row r="14" spans="1:14" s="11" customFormat="1" ht="16.5" customHeight="1">
      <c r="A14" s="33"/>
      <c r="B14" s="133" t="s">
        <v>191</v>
      </c>
      <c r="C14" s="133"/>
      <c r="D14" s="134"/>
      <c r="E14" s="134"/>
      <c r="F14" s="135"/>
      <c r="G14" s="135"/>
      <c r="H14" s="135"/>
      <c r="I14" s="135"/>
      <c r="J14" s="135"/>
      <c r="K14" s="135"/>
      <c r="L14" s="135"/>
      <c r="M14" s="135"/>
      <c r="N14" s="135"/>
    </row>
    <row r="15" spans="1:14" s="11" customFormat="1" ht="16.5" customHeight="1">
      <c r="A15" s="33"/>
      <c r="B15" s="133"/>
      <c r="C15" s="133" t="s">
        <v>192</v>
      </c>
      <c r="D15" s="134"/>
      <c r="E15" s="134"/>
      <c r="F15" s="135">
        <v>37.707781428071335</v>
      </c>
      <c r="G15" s="135">
        <v>34.45580417121735</v>
      </c>
      <c r="H15" s="135">
        <v>42.57714391847039</v>
      </c>
      <c r="I15" s="135">
        <v>32.59313292692526</v>
      </c>
      <c r="J15" s="135">
        <v>37.713392133660896</v>
      </c>
      <c r="K15" s="135">
        <v>37.745575234492485</v>
      </c>
      <c r="L15" s="135">
        <v>34.81364866588527</v>
      </c>
      <c r="M15" s="135">
        <v>31.728250038200432</v>
      </c>
      <c r="N15" s="135">
        <v>37.24473045592153</v>
      </c>
    </row>
    <row r="16" spans="1:14" s="11" customFormat="1" ht="16.5" customHeight="1" hidden="1">
      <c r="A16" s="33"/>
      <c r="B16" s="133"/>
      <c r="C16" s="133" t="s">
        <v>193</v>
      </c>
      <c r="D16" s="134"/>
      <c r="E16" s="134"/>
      <c r="F16" s="135"/>
      <c r="G16" s="135"/>
      <c r="H16" s="135"/>
      <c r="I16" s="135"/>
      <c r="J16" s="135"/>
      <c r="K16" s="135"/>
      <c r="L16" s="135"/>
      <c r="M16" s="135"/>
      <c r="N16" s="135"/>
    </row>
    <row r="17" spans="1:14" s="11" customFormat="1" ht="16.5" customHeight="1" hidden="1">
      <c r="A17" s="33"/>
      <c r="B17" s="133"/>
      <c r="C17" s="133"/>
      <c r="D17" s="133" t="s">
        <v>194</v>
      </c>
      <c r="E17" s="134"/>
      <c r="F17" s="135" t="s">
        <v>128</v>
      </c>
      <c r="G17" s="135" t="s">
        <v>128</v>
      </c>
      <c r="H17" s="135" t="s">
        <v>128</v>
      </c>
      <c r="I17" s="135" t="s">
        <v>128</v>
      </c>
      <c r="J17" s="135" t="s">
        <v>128</v>
      </c>
      <c r="K17" s="135" t="s">
        <v>128</v>
      </c>
      <c r="L17" s="135" t="s">
        <v>128</v>
      </c>
      <c r="M17" s="135" t="s">
        <v>128</v>
      </c>
      <c r="N17" s="135" t="s">
        <v>128</v>
      </c>
    </row>
    <row r="18" spans="1:14" s="11" customFormat="1" ht="16.5" customHeight="1" hidden="1">
      <c r="A18" s="33"/>
      <c r="B18" s="133"/>
      <c r="C18" s="133"/>
      <c r="D18" s="133" t="s">
        <v>195</v>
      </c>
      <c r="E18" s="134"/>
      <c r="F18" s="135" t="s">
        <v>128</v>
      </c>
      <c r="G18" s="135" t="s">
        <v>128</v>
      </c>
      <c r="H18" s="135" t="s">
        <v>128</v>
      </c>
      <c r="I18" s="135" t="s">
        <v>128</v>
      </c>
      <c r="J18" s="135" t="s">
        <v>128</v>
      </c>
      <c r="K18" s="135" t="s">
        <v>128</v>
      </c>
      <c r="L18" s="135" t="s">
        <v>128</v>
      </c>
      <c r="M18" s="135" t="s">
        <v>128</v>
      </c>
      <c r="N18" s="135" t="s">
        <v>128</v>
      </c>
    </row>
    <row r="19" spans="1:14" s="11" customFormat="1" ht="16.5" customHeight="1">
      <c r="A19" s="33"/>
      <c r="B19" s="133" t="s">
        <v>196</v>
      </c>
      <c r="C19" s="133"/>
      <c r="D19" s="134"/>
      <c r="E19" s="134"/>
      <c r="F19" s="135"/>
      <c r="G19" s="135"/>
      <c r="H19" s="135"/>
      <c r="I19" s="135"/>
      <c r="J19" s="135"/>
      <c r="K19" s="135"/>
      <c r="L19" s="135"/>
      <c r="M19" s="135"/>
      <c r="N19" s="135"/>
    </row>
    <row r="20" spans="1:14" s="11" customFormat="1" ht="16.5" customHeight="1">
      <c r="A20" s="33"/>
      <c r="B20" s="133"/>
      <c r="C20" s="133" t="s">
        <v>192</v>
      </c>
      <c r="D20" s="134"/>
      <c r="E20" s="134"/>
      <c r="F20" s="135">
        <v>52.22448398225273</v>
      </c>
      <c r="G20" s="135">
        <v>58.91206252977631</v>
      </c>
      <c r="H20" s="135">
        <v>58.45990473686658</v>
      </c>
      <c r="I20" s="135">
        <v>55.379376151839416</v>
      </c>
      <c r="J20" s="135">
        <v>64.25584160503887</v>
      </c>
      <c r="K20" s="135">
        <v>59.979938220694805</v>
      </c>
      <c r="L20" s="135">
        <v>56.94025636503321</v>
      </c>
      <c r="M20" s="135">
        <v>47.13534647970029</v>
      </c>
      <c r="N20" s="135">
        <v>56.58692211952046</v>
      </c>
    </row>
    <row r="21" spans="1:14" s="11" customFormat="1" ht="16.5" customHeight="1" hidden="1">
      <c r="A21" s="33"/>
      <c r="B21" s="133"/>
      <c r="C21" s="133" t="s">
        <v>193</v>
      </c>
      <c r="D21" s="134"/>
      <c r="E21" s="134"/>
      <c r="F21" s="135"/>
      <c r="G21" s="135"/>
      <c r="H21" s="135"/>
      <c r="I21" s="135"/>
      <c r="J21" s="135"/>
      <c r="K21" s="135"/>
      <c r="L21" s="135"/>
      <c r="M21" s="135"/>
      <c r="N21" s="135"/>
    </row>
    <row r="22" spans="1:14" s="11" customFormat="1" ht="16.5" customHeight="1" hidden="1">
      <c r="A22" s="33"/>
      <c r="B22" s="133"/>
      <c r="C22" s="133"/>
      <c r="D22" s="133" t="s">
        <v>194</v>
      </c>
      <c r="E22" s="134"/>
      <c r="F22" s="135" t="s">
        <v>128</v>
      </c>
      <c r="G22" s="135" t="s">
        <v>128</v>
      </c>
      <c r="H22" s="135" t="s">
        <v>128</v>
      </c>
      <c r="I22" s="135" t="s">
        <v>128</v>
      </c>
      <c r="J22" s="135" t="s">
        <v>128</v>
      </c>
      <c r="K22" s="135" t="s">
        <v>128</v>
      </c>
      <c r="L22" s="135" t="s">
        <v>128</v>
      </c>
      <c r="M22" s="135" t="s">
        <v>128</v>
      </c>
      <c r="N22" s="135" t="s">
        <v>128</v>
      </c>
    </row>
    <row r="23" spans="1:14" s="11" customFormat="1" ht="16.5" customHeight="1" hidden="1">
      <c r="A23" s="33"/>
      <c r="B23" s="133"/>
      <c r="C23" s="133"/>
      <c r="D23" s="133" t="s">
        <v>195</v>
      </c>
      <c r="E23" s="134"/>
      <c r="F23" s="135" t="s">
        <v>128</v>
      </c>
      <c r="G23" s="135" t="s">
        <v>128</v>
      </c>
      <c r="H23" s="135" t="s">
        <v>128</v>
      </c>
      <c r="I23" s="135" t="s">
        <v>128</v>
      </c>
      <c r="J23" s="135" t="s">
        <v>128</v>
      </c>
      <c r="K23" s="135" t="s">
        <v>128</v>
      </c>
      <c r="L23" s="135" t="s">
        <v>128</v>
      </c>
      <c r="M23" s="135" t="s">
        <v>128</v>
      </c>
      <c r="N23" s="135" t="s">
        <v>128</v>
      </c>
    </row>
    <row r="24" spans="1:14" s="11" customFormat="1" ht="16.5" customHeight="1">
      <c r="A24" s="33" t="s">
        <v>1</v>
      </c>
      <c r="B24" s="133"/>
      <c r="C24" s="133"/>
      <c r="D24" s="134"/>
      <c r="E24" s="134"/>
      <c r="F24" s="135"/>
      <c r="G24" s="133"/>
      <c r="H24" s="133"/>
      <c r="I24" s="133"/>
      <c r="J24" s="136"/>
      <c r="K24" s="135"/>
      <c r="L24" s="135"/>
      <c r="M24" s="135"/>
      <c r="N24" s="135"/>
    </row>
    <row r="25" spans="1:15" s="11" customFormat="1" ht="16.5" customHeight="1">
      <c r="A25" s="33"/>
      <c r="B25" s="133" t="s">
        <v>181</v>
      </c>
      <c r="C25" s="133"/>
      <c r="D25" s="134"/>
      <c r="E25" s="134"/>
      <c r="F25" s="48">
        <v>17.403542387509006</v>
      </c>
      <c r="G25" s="48">
        <v>5.973802415341995</v>
      </c>
      <c r="H25" s="48">
        <v>23.93929307450975</v>
      </c>
      <c r="I25" s="48">
        <v>9.693738127770187</v>
      </c>
      <c r="J25" s="48">
        <v>10.934189844871181</v>
      </c>
      <c r="K25" s="48">
        <v>14.665370280343543</v>
      </c>
      <c r="L25" s="48">
        <v>9.038581207218419</v>
      </c>
      <c r="M25" s="48">
        <v>10.350361059106714</v>
      </c>
      <c r="N25" s="48">
        <v>14.250427411785664</v>
      </c>
      <c r="O25" s="33"/>
    </row>
    <row r="26" spans="1:15" s="11" customFormat="1" ht="16.5" customHeight="1">
      <c r="A26" s="33"/>
      <c r="B26" s="133" t="s">
        <v>182</v>
      </c>
      <c r="C26" s="133"/>
      <c r="D26" s="134"/>
      <c r="E26" s="134"/>
      <c r="F26" s="48">
        <v>31.762561149946883</v>
      </c>
      <c r="G26" s="48">
        <v>12.026537180615962</v>
      </c>
      <c r="H26" s="48">
        <v>38.48837299644936</v>
      </c>
      <c r="I26" s="48">
        <v>22.40361261280512</v>
      </c>
      <c r="J26" s="48">
        <v>23.564577946489155</v>
      </c>
      <c r="K26" s="48">
        <v>32.43778198224421</v>
      </c>
      <c r="L26" s="48">
        <v>25.145888594164457</v>
      </c>
      <c r="M26" s="48">
        <v>22.118546845124282</v>
      </c>
      <c r="N26" s="48">
        <v>26.347885864438954</v>
      </c>
      <c r="O26" s="33"/>
    </row>
    <row r="27" spans="1:15" s="11" customFormat="1" ht="16.5" customHeight="1">
      <c r="A27" s="33"/>
      <c r="B27" s="133" t="s">
        <v>183</v>
      </c>
      <c r="C27" s="133"/>
      <c r="D27" s="134"/>
      <c r="E27" s="134"/>
      <c r="F27" s="48">
        <v>48.544433807058475</v>
      </c>
      <c r="G27" s="48">
        <v>56.33581796783053</v>
      </c>
      <c r="H27" s="48">
        <v>55.703484884959224</v>
      </c>
      <c r="I27" s="48">
        <v>52.4491945235402</v>
      </c>
      <c r="J27" s="48">
        <v>63.38735986573511</v>
      </c>
      <c r="K27" s="48">
        <v>54.53373046335247</v>
      </c>
      <c r="L27" s="48">
        <v>55.087883559603355</v>
      </c>
      <c r="M27" s="48">
        <v>43.44790547798066</v>
      </c>
      <c r="N27" s="48">
        <v>53.64189081452735</v>
      </c>
      <c r="O27" s="33"/>
    </row>
    <row r="28" spans="1:15" s="11" customFormat="1" ht="16.5" customHeight="1">
      <c r="A28" s="33"/>
      <c r="B28" s="133" t="s">
        <v>184</v>
      </c>
      <c r="C28" s="133"/>
      <c r="D28" s="134"/>
      <c r="E28" s="134"/>
      <c r="F28" s="48">
        <v>54.17570436678717</v>
      </c>
      <c r="G28" s="48">
        <v>61.607521560865266</v>
      </c>
      <c r="H28" s="48">
        <v>60.26075246878315</v>
      </c>
      <c r="I28" s="48">
        <v>56.66340895385831</v>
      </c>
      <c r="J28" s="48">
        <v>66.13029597838926</v>
      </c>
      <c r="K28" s="48">
        <v>63.077845208661124</v>
      </c>
      <c r="L28" s="48">
        <v>62.04572803850782</v>
      </c>
      <c r="M28" s="48">
        <v>50.96481271282634</v>
      </c>
      <c r="N28" s="48">
        <v>58.72093530599799</v>
      </c>
      <c r="O28" s="33"/>
    </row>
    <row r="29" spans="1:15" s="11" customFormat="1" ht="16.5" customHeight="1">
      <c r="A29" s="33"/>
      <c r="B29" s="133" t="s">
        <v>185</v>
      </c>
      <c r="C29" s="133"/>
      <c r="D29" s="134"/>
      <c r="E29" s="134"/>
      <c r="F29" s="48">
        <v>55.207066165970275</v>
      </c>
      <c r="G29" s="48">
        <v>61.25197335489585</v>
      </c>
      <c r="H29" s="48">
        <v>61.210259378885254</v>
      </c>
      <c r="I29" s="48">
        <v>57.60230129318165</v>
      </c>
      <c r="J29" s="48">
        <v>66.78678329603905</v>
      </c>
      <c r="K29" s="48">
        <v>61.1101115509176</v>
      </c>
      <c r="L29" s="48">
        <v>62.373472949389175</v>
      </c>
      <c r="M29" s="48">
        <v>45.82577132486389</v>
      </c>
      <c r="N29" s="48">
        <v>59.21666197416263</v>
      </c>
      <c r="O29" s="33"/>
    </row>
    <row r="30" spans="1:15" s="11" customFormat="1" ht="16.5" customHeight="1">
      <c r="A30" s="33"/>
      <c r="B30" s="133" t="s">
        <v>186</v>
      </c>
      <c r="C30" s="133"/>
      <c r="D30" s="134"/>
      <c r="E30" s="134"/>
      <c r="F30" s="48">
        <v>53.00423753031181</v>
      </c>
      <c r="G30" s="48">
        <v>58.38728468003661</v>
      </c>
      <c r="H30" s="48">
        <v>60.16815211900999</v>
      </c>
      <c r="I30" s="48">
        <v>55.9972259874539</v>
      </c>
      <c r="J30" s="48">
        <v>63.197174651829144</v>
      </c>
      <c r="K30" s="48">
        <v>59.64593250254051</v>
      </c>
      <c r="L30" s="48">
        <v>59.1510410675256</v>
      </c>
      <c r="M30" s="48">
        <v>41.339931480776556</v>
      </c>
      <c r="N30" s="48">
        <v>56.99028351162101</v>
      </c>
      <c r="O30" s="33"/>
    </row>
    <row r="31" spans="1:15" s="11" customFormat="1" ht="16.5" customHeight="1">
      <c r="A31" s="33"/>
      <c r="B31" s="133" t="s">
        <v>187</v>
      </c>
      <c r="C31" s="133"/>
      <c r="D31" s="134"/>
      <c r="E31" s="134"/>
      <c r="F31" s="48">
        <v>44.20346619129683</v>
      </c>
      <c r="G31" s="48">
        <v>48.82910914769363</v>
      </c>
      <c r="H31" s="48">
        <v>49.993447206325634</v>
      </c>
      <c r="I31" s="48">
        <v>17.475592014162768</v>
      </c>
      <c r="J31" s="48">
        <v>23.075512279707223</v>
      </c>
      <c r="K31" s="48">
        <v>29.80785677632704</v>
      </c>
      <c r="L31" s="48">
        <v>15.608572583906186</v>
      </c>
      <c r="M31" s="48">
        <v>33.601717659688674</v>
      </c>
      <c r="N31" s="48">
        <v>41.47706650428794</v>
      </c>
      <c r="O31" s="33"/>
    </row>
    <row r="32" spans="1:15" s="11" customFormat="1" ht="16.5" customHeight="1">
      <c r="A32" s="33"/>
      <c r="B32" s="133" t="s">
        <v>188</v>
      </c>
      <c r="C32" s="133"/>
      <c r="D32" s="134"/>
      <c r="E32" s="134"/>
      <c r="F32" s="48">
        <v>30.916647425536826</v>
      </c>
      <c r="G32" s="48">
        <v>14.693124497046064</v>
      </c>
      <c r="H32" s="48">
        <v>20.594835552035416</v>
      </c>
      <c r="I32" s="48">
        <v>8.438255649128658</v>
      </c>
      <c r="J32" s="48">
        <v>11.292152026357957</v>
      </c>
      <c r="K32" s="48">
        <v>8.796445360293644</v>
      </c>
      <c r="L32" s="48">
        <v>7.9904591532498515</v>
      </c>
      <c r="M32" s="48">
        <v>20.982514571190674</v>
      </c>
      <c r="N32" s="48">
        <v>20.384015012581568</v>
      </c>
      <c r="O32" s="33"/>
    </row>
    <row r="33" spans="1:15" s="11" customFormat="1" ht="16.5" customHeight="1">
      <c r="A33" s="33"/>
      <c r="B33" s="133" t="s">
        <v>189</v>
      </c>
      <c r="C33" s="133"/>
      <c r="D33" s="134"/>
      <c r="E33" s="134"/>
      <c r="F33" s="48">
        <v>14.450538289660775</v>
      </c>
      <c r="G33" s="48">
        <v>3.2029344476167063</v>
      </c>
      <c r="H33" s="48">
        <v>8.197000681663258</v>
      </c>
      <c r="I33" s="48">
        <v>2.991121968658762</v>
      </c>
      <c r="J33" s="48">
        <v>3.6882235225574385</v>
      </c>
      <c r="K33" s="48">
        <v>2.7952233524988945</v>
      </c>
      <c r="L33" s="48">
        <v>3.3981667784484686</v>
      </c>
      <c r="M33" s="48">
        <v>15.550239234449762</v>
      </c>
      <c r="N33" s="48">
        <v>8.115159824639036</v>
      </c>
      <c r="O33" s="33"/>
    </row>
    <row r="34" spans="1:15" s="11" customFormat="1" ht="16.5" customHeight="1">
      <c r="A34" s="33"/>
      <c r="B34" s="133" t="s">
        <v>190</v>
      </c>
      <c r="C34" s="133"/>
      <c r="D34" s="134"/>
      <c r="E34" s="134"/>
      <c r="F34" s="48">
        <v>3.5495966367458243</v>
      </c>
      <c r="G34" s="48">
        <v>0.7351597246197275</v>
      </c>
      <c r="H34" s="48">
        <v>2.1721641190667738</v>
      </c>
      <c r="I34" s="48">
        <v>0.6915756296092291</v>
      </c>
      <c r="J34" s="48">
        <v>0.5862669727054008</v>
      </c>
      <c r="K34" s="48">
        <v>0.49544193420531113</v>
      </c>
      <c r="L34" s="48">
        <v>0.5957216355266721</v>
      </c>
      <c r="M34" s="48">
        <v>2.204724409448819</v>
      </c>
      <c r="N34" s="48">
        <v>1.9376978532095448</v>
      </c>
      <c r="O34" s="33"/>
    </row>
    <row r="35" spans="1:50" s="11" customFormat="1" ht="16.5" customHeight="1">
      <c r="A35" s="33"/>
      <c r="B35" s="133" t="s">
        <v>191</v>
      </c>
      <c r="C35" s="133"/>
      <c r="D35" s="134"/>
      <c r="E35" s="134"/>
      <c r="F35" s="135"/>
      <c r="G35" s="135"/>
      <c r="H35" s="135"/>
      <c r="I35" s="135"/>
      <c r="J35" s="135"/>
      <c r="K35" s="135"/>
      <c r="L35" s="135"/>
      <c r="M35" s="135"/>
      <c r="N35" s="135"/>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row>
    <row r="36" spans="1:15" s="11" customFormat="1" ht="16.5" customHeight="1">
      <c r="A36" s="33"/>
      <c r="B36" s="133"/>
      <c r="C36" s="133" t="s">
        <v>192</v>
      </c>
      <c r="D36" s="134"/>
      <c r="E36" s="134"/>
      <c r="F36" s="135">
        <v>37.863061422447906</v>
      </c>
      <c r="G36" s="135">
        <v>34.605795651936546</v>
      </c>
      <c r="H36" s="135">
        <v>42.620600607226315</v>
      </c>
      <c r="I36" s="135">
        <v>32.41435001575012</v>
      </c>
      <c r="J36" s="135">
        <v>37.75804340889303</v>
      </c>
      <c r="K36" s="135">
        <v>37.58805257364732</v>
      </c>
      <c r="L36" s="135">
        <v>34.36290119081465</v>
      </c>
      <c r="M36" s="135">
        <v>30.60569028060376</v>
      </c>
      <c r="N36" s="135">
        <v>37.32559350110763</v>
      </c>
      <c r="O36" s="33"/>
    </row>
    <row r="37" spans="1:15" s="11" customFormat="1" ht="16.5" customHeight="1" hidden="1">
      <c r="A37" s="33"/>
      <c r="B37" s="133"/>
      <c r="C37" s="133" t="s">
        <v>193</v>
      </c>
      <c r="D37" s="134"/>
      <c r="E37" s="134"/>
      <c r="F37" s="133"/>
      <c r="G37" s="133"/>
      <c r="H37" s="133"/>
      <c r="I37" s="133"/>
      <c r="J37" s="133"/>
      <c r="K37" s="133"/>
      <c r="L37" s="133"/>
      <c r="M37" s="133"/>
      <c r="N37" s="133"/>
      <c r="O37" s="33"/>
    </row>
    <row r="38" spans="1:15" s="11" customFormat="1" ht="16.5" customHeight="1" hidden="1">
      <c r="A38" s="33"/>
      <c r="B38" s="133"/>
      <c r="C38" s="133"/>
      <c r="D38" s="133" t="s">
        <v>194</v>
      </c>
      <c r="E38" s="134"/>
      <c r="F38" s="135" t="s">
        <v>128</v>
      </c>
      <c r="G38" s="135" t="s">
        <v>128</v>
      </c>
      <c r="H38" s="135" t="s">
        <v>128</v>
      </c>
      <c r="I38" s="135" t="s">
        <v>128</v>
      </c>
      <c r="J38" s="135" t="s">
        <v>128</v>
      </c>
      <c r="K38" s="135" t="s">
        <v>128</v>
      </c>
      <c r="L38" s="135" t="s">
        <v>128</v>
      </c>
      <c r="M38" s="135" t="s">
        <v>128</v>
      </c>
      <c r="N38" s="135" t="s">
        <v>128</v>
      </c>
      <c r="O38" s="33"/>
    </row>
    <row r="39" spans="1:15" s="11" customFormat="1" ht="16.5" customHeight="1" hidden="1">
      <c r="A39" s="33"/>
      <c r="B39" s="133"/>
      <c r="C39" s="133"/>
      <c r="D39" s="133" t="s">
        <v>195</v>
      </c>
      <c r="E39" s="134"/>
      <c r="F39" s="135" t="s">
        <v>128</v>
      </c>
      <c r="G39" s="135" t="s">
        <v>128</v>
      </c>
      <c r="H39" s="135" t="s">
        <v>128</v>
      </c>
      <c r="I39" s="135" t="s">
        <v>128</v>
      </c>
      <c r="J39" s="135" t="s">
        <v>128</v>
      </c>
      <c r="K39" s="135" t="s">
        <v>128</v>
      </c>
      <c r="L39" s="135" t="s">
        <v>128</v>
      </c>
      <c r="M39" s="135" t="s">
        <v>128</v>
      </c>
      <c r="N39" s="135" t="s">
        <v>128</v>
      </c>
      <c r="O39" s="33"/>
    </row>
    <row r="40" spans="1:15" s="11" customFormat="1" ht="16.5" customHeight="1">
      <c r="A40" s="33"/>
      <c r="B40" s="133" t="s">
        <v>196</v>
      </c>
      <c r="C40" s="133"/>
      <c r="D40" s="134"/>
      <c r="E40" s="134"/>
      <c r="F40" s="133"/>
      <c r="G40" s="133"/>
      <c r="H40" s="133"/>
      <c r="I40" s="133"/>
      <c r="J40" s="133"/>
      <c r="K40" s="133"/>
      <c r="L40" s="133"/>
      <c r="M40" s="133"/>
      <c r="N40" s="133"/>
      <c r="O40" s="33"/>
    </row>
    <row r="41" spans="1:15" s="11" customFormat="1" ht="16.5" customHeight="1">
      <c r="A41" s="33"/>
      <c r="B41" s="133"/>
      <c r="C41" s="133" t="s">
        <v>192</v>
      </c>
      <c r="D41" s="134"/>
      <c r="E41" s="134"/>
      <c r="F41" s="135">
        <v>52.26785202517489</v>
      </c>
      <c r="G41" s="135">
        <v>59.15677259843396</v>
      </c>
      <c r="H41" s="135">
        <v>58.894596738698944</v>
      </c>
      <c r="I41" s="135">
        <v>55.3093222493911</v>
      </c>
      <c r="J41" s="135">
        <v>64.81145898720398</v>
      </c>
      <c r="K41" s="135">
        <v>59.1257238962816</v>
      </c>
      <c r="L41" s="135">
        <v>59.22545203364389</v>
      </c>
      <c r="M41" s="135">
        <v>45.5713327701898</v>
      </c>
      <c r="N41" s="135">
        <v>56.78591204214977</v>
      </c>
      <c r="O41" s="33"/>
    </row>
    <row r="42" spans="1:15" s="11" customFormat="1" ht="16.5" customHeight="1" hidden="1">
      <c r="A42" s="33"/>
      <c r="B42" s="133"/>
      <c r="C42" s="133" t="s">
        <v>193</v>
      </c>
      <c r="D42" s="134"/>
      <c r="E42" s="134"/>
      <c r="F42" s="136"/>
      <c r="G42" s="136"/>
      <c r="H42" s="133"/>
      <c r="I42" s="133"/>
      <c r="J42" s="133"/>
      <c r="K42" s="133"/>
      <c r="L42" s="133"/>
      <c r="M42" s="133"/>
      <c r="N42" s="133"/>
      <c r="O42" s="33"/>
    </row>
    <row r="43" spans="1:15" s="11" customFormat="1" ht="16.5" customHeight="1" hidden="1">
      <c r="A43" s="33"/>
      <c r="B43" s="133"/>
      <c r="C43" s="133"/>
      <c r="D43" s="133" t="s">
        <v>194</v>
      </c>
      <c r="E43" s="134"/>
      <c r="F43" s="135" t="s">
        <v>128</v>
      </c>
      <c r="G43" s="135" t="s">
        <v>128</v>
      </c>
      <c r="H43" s="135" t="s">
        <v>128</v>
      </c>
      <c r="I43" s="135" t="s">
        <v>128</v>
      </c>
      <c r="J43" s="135" t="s">
        <v>128</v>
      </c>
      <c r="K43" s="135" t="s">
        <v>128</v>
      </c>
      <c r="L43" s="135" t="s">
        <v>128</v>
      </c>
      <c r="M43" s="135" t="s">
        <v>128</v>
      </c>
      <c r="N43" s="135" t="s">
        <v>128</v>
      </c>
      <c r="O43" s="33"/>
    </row>
    <row r="44" spans="1:15" s="11" customFormat="1" ht="16.5" customHeight="1" hidden="1">
      <c r="A44" s="33"/>
      <c r="B44" s="133"/>
      <c r="C44" s="133"/>
      <c r="D44" s="133" t="s">
        <v>195</v>
      </c>
      <c r="E44" s="134"/>
      <c r="F44" s="135" t="s">
        <v>128</v>
      </c>
      <c r="G44" s="135" t="s">
        <v>128</v>
      </c>
      <c r="H44" s="135" t="s">
        <v>128</v>
      </c>
      <c r="I44" s="135" t="s">
        <v>128</v>
      </c>
      <c r="J44" s="135" t="s">
        <v>128</v>
      </c>
      <c r="K44" s="135" t="s">
        <v>128</v>
      </c>
      <c r="L44" s="135" t="s">
        <v>128</v>
      </c>
      <c r="M44" s="135" t="s">
        <v>128</v>
      </c>
      <c r="N44" s="135" t="s">
        <v>128</v>
      </c>
      <c r="O44" s="33"/>
    </row>
    <row r="45" spans="1:14" s="11" customFormat="1" ht="16.5" customHeight="1">
      <c r="A45" s="33" t="s">
        <v>130</v>
      </c>
      <c r="B45" s="133"/>
      <c r="C45" s="133"/>
      <c r="D45" s="134"/>
      <c r="E45" s="134"/>
      <c r="F45" s="135"/>
      <c r="G45" s="135"/>
      <c r="H45" s="135"/>
      <c r="I45" s="135"/>
      <c r="J45" s="136"/>
      <c r="K45" s="135"/>
      <c r="L45" s="135"/>
      <c r="M45" s="135"/>
      <c r="N45" s="135"/>
    </row>
    <row r="46" spans="1:15" s="11" customFormat="1" ht="16.5" customHeight="1">
      <c r="A46" s="33"/>
      <c r="B46" s="133" t="s">
        <v>181</v>
      </c>
      <c r="C46" s="133"/>
      <c r="D46" s="134"/>
      <c r="E46" s="134"/>
      <c r="F46" s="48">
        <v>15.974538271720718</v>
      </c>
      <c r="G46" s="48">
        <v>5.644924099300214</v>
      </c>
      <c r="H46" s="48">
        <v>23.883277371057414</v>
      </c>
      <c r="I46" s="48">
        <v>9.62208769033205</v>
      </c>
      <c r="J46" s="48">
        <v>10.431788888135134</v>
      </c>
      <c r="K46" s="48">
        <v>15.083036932046104</v>
      </c>
      <c r="L46" s="48">
        <v>4.451015485176251</v>
      </c>
      <c r="M46" s="48">
        <v>8.780423104980436</v>
      </c>
      <c r="N46" s="48">
        <v>13.577840512177827</v>
      </c>
      <c r="O46" s="33"/>
    </row>
    <row r="47" spans="1:15" s="11" customFormat="1" ht="16.5" customHeight="1">
      <c r="A47" s="33"/>
      <c r="B47" s="133" t="s">
        <v>182</v>
      </c>
      <c r="C47" s="133"/>
      <c r="D47" s="134"/>
      <c r="E47" s="134"/>
      <c r="F47" s="48">
        <v>29.891786640474898</v>
      </c>
      <c r="G47" s="48">
        <v>11.250362465928204</v>
      </c>
      <c r="H47" s="48">
        <v>38.24628490298154</v>
      </c>
      <c r="I47" s="48">
        <v>22.396301708633093</v>
      </c>
      <c r="J47" s="48">
        <v>22.19554342883129</v>
      </c>
      <c r="K47" s="48">
        <v>31.229903536977492</v>
      </c>
      <c r="L47" s="48">
        <v>19.466852299250643</v>
      </c>
      <c r="M47" s="48">
        <v>21.589182619264662</v>
      </c>
      <c r="N47" s="48">
        <v>25.272049120824498</v>
      </c>
      <c r="O47" s="33"/>
    </row>
    <row r="48" spans="1:15" s="2" customFormat="1" ht="16.5" customHeight="1">
      <c r="A48" s="33"/>
      <c r="B48" s="133" t="s">
        <v>183</v>
      </c>
      <c r="C48" s="133"/>
      <c r="D48" s="134"/>
      <c r="E48" s="134"/>
      <c r="F48" s="48">
        <v>46.66716048925473</v>
      </c>
      <c r="G48" s="48">
        <v>55.18251164060391</v>
      </c>
      <c r="H48" s="48">
        <v>55.274083541322526</v>
      </c>
      <c r="I48" s="48">
        <v>52.641348786904864</v>
      </c>
      <c r="J48" s="48">
        <v>62.79480853396856</v>
      </c>
      <c r="K48" s="48">
        <v>54.40853658536585</v>
      </c>
      <c r="L48" s="48">
        <v>51.87475840742173</v>
      </c>
      <c r="M48" s="48">
        <v>42.006324666198175</v>
      </c>
      <c r="N48" s="48">
        <v>52.54868594618913</v>
      </c>
      <c r="O48" s="33"/>
    </row>
    <row r="49" spans="1:15" s="2" customFormat="1" ht="16.5" customHeight="1">
      <c r="A49" s="33"/>
      <c r="B49" s="133" t="s">
        <v>184</v>
      </c>
      <c r="C49" s="133"/>
      <c r="D49" s="134"/>
      <c r="E49" s="134"/>
      <c r="F49" s="48">
        <v>52.56178648274077</v>
      </c>
      <c r="G49" s="48">
        <v>59.4845678559373</v>
      </c>
      <c r="H49" s="48">
        <v>59.67908902691511</v>
      </c>
      <c r="I49" s="48">
        <v>56.90559944639871</v>
      </c>
      <c r="J49" s="48">
        <v>63.97090146475735</v>
      </c>
      <c r="K49" s="48">
        <v>62.240055826936505</v>
      </c>
      <c r="L49" s="48">
        <v>59.13775906017954</v>
      </c>
      <c r="M49" s="48">
        <v>50.11914217633042</v>
      </c>
      <c r="N49" s="48">
        <v>57.326006497939666</v>
      </c>
      <c r="O49" s="33"/>
    </row>
    <row r="50" spans="1:15" s="2" customFormat="1" ht="16.5" customHeight="1">
      <c r="A50" s="33"/>
      <c r="B50" s="133" t="s">
        <v>185</v>
      </c>
      <c r="C50" s="133"/>
      <c r="D50" s="134"/>
      <c r="E50" s="134"/>
      <c r="F50" s="48">
        <v>54.1565952141843</v>
      </c>
      <c r="G50" s="48">
        <v>60.240645620787404</v>
      </c>
      <c r="H50" s="48">
        <v>60.74023956297299</v>
      </c>
      <c r="I50" s="48">
        <v>58.320606864782306</v>
      </c>
      <c r="J50" s="48">
        <v>65.24091655364408</v>
      </c>
      <c r="K50" s="48">
        <v>60.90120101691944</v>
      </c>
      <c r="L50" s="48">
        <v>60.927705808608444</v>
      </c>
      <c r="M50" s="48">
        <v>46.69880528191155</v>
      </c>
      <c r="N50" s="48">
        <v>58.444719748602594</v>
      </c>
      <c r="O50" s="33"/>
    </row>
    <row r="51" spans="1:15" s="2" customFormat="1" ht="16.5" customHeight="1">
      <c r="A51" s="33"/>
      <c r="B51" s="133" t="s">
        <v>186</v>
      </c>
      <c r="C51" s="133"/>
      <c r="D51" s="134"/>
      <c r="E51" s="134"/>
      <c r="F51" s="48">
        <v>51.92991732359161</v>
      </c>
      <c r="G51" s="48">
        <v>57.96479408888406</v>
      </c>
      <c r="H51" s="48">
        <v>60.41030049626822</v>
      </c>
      <c r="I51" s="48">
        <v>56.498274525304424</v>
      </c>
      <c r="J51" s="48">
        <v>62.69413111002125</v>
      </c>
      <c r="K51" s="48">
        <v>60.37027379400261</v>
      </c>
      <c r="L51" s="48">
        <v>57.098731384445664</v>
      </c>
      <c r="M51" s="48">
        <v>44.25992779783394</v>
      </c>
      <c r="N51" s="48">
        <v>56.570886257116136</v>
      </c>
      <c r="O51" s="33"/>
    </row>
    <row r="52" spans="1:15" s="2" customFormat="1" ht="16.5" customHeight="1">
      <c r="A52" s="33"/>
      <c r="B52" s="133" t="s">
        <v>187</v>
      </c>
      <c r="C52" s="133"/>
      <c r="D52" s="134"/>
      <c r="E52" s="134"/>
      <c r="F52" s="48">
        <v>43.25233532574415</v>
      </c>
      <c r="G52" s="48">
        <v>49.705763046660515</v>
      </c>
      <c r="H52" s="48">
        <v>51.63029726640549</v>
      </c>
      <c r="I52" s="48">
        <v>17.70769740628979</v>
      </c>
      <c r="J52" s="48">
        <v>22.91478213377481</v>
      </c>
      <c r="K52" s="48">
        <v>37.13210130047913</v>
      </c>
      <c r="L52" s="48">
        <v>15.26614428532829</v>
      </c>
      <c r="M52" s="48">
        <v>34.457706279190454</v>
      </c>
      <c r="N52" s="48">
        <v>41.84362269497963</v>
      </c>
      <c r="O52" s="33"/>
    </row>
    <row r="53" spans="1:15" s="2" customFormat="1" ht="16.5" customHeight="1">
      <c r="A53" s="33"/>
      <c r="B53" s="133" t="s">
        <v>188</v>
      </c>
      <c r="C53" s="133"/>
      <c r="D53" s="134"/>
      <c r="E53" s="134"/>
      <c r="F53" s="48">
        <v>31.469524114495464</v>
      </c>
      <c r="G53" s="48">
        <v>14.262222912782265</v>
      </c>
      <c r="H53" s="48">
        <v>16.780439121756487</v>
      </c>
      <c r="I53" s="48">
        <v>8.313747930759641</v>
      </c>
      <c r="J53" s="48">
        <v>11.745877614141087</v>
      </c>
      <c r="K53" s="48">
        <v>8.937681627381338</v>
      </c>
      <c r="L53" s="48">
        <v>7.082235879426397</v>
      </c>
      <c r="M53" s="48">
        <v>21.32921174652241</v>
      </c>
      <c r="N53" s="48">
        <v>19.834576738388364</v>
      </c>
      <c r="O53" s="33"/>
    </row>
    <row r="54" spans="1:15" s="2" customFormat="1" ht="16.5" customHeight="1">
      <c r="A54" s="33"/>
      <c r="B54" s="133" t="s">
        <v>189</v>
      </c>
      <c r="C54" s="133"/>
      <c r="D54" s="134"/>
      <c r="E54" s="134"/>
      <c r="F54" s="48">
        <v>15.195256115164046</v>
      </c>
      <c r="G54" s="48">
        <v>2.8881580129760427</v>
      </c>
      <c r="H54" s="48">
        <v>4.897241752298539</v>
      </c>
      <c r="I54" s="48">
        <v>3.026304707897027</v>
      </c>
      <c r="J54" s="48">
        <v>3.6857889136112996</v>
      </c>
      <c r="K54" s="48">
        <v>3.072721065209969</v>
      </c>
      <c r="L54" s="48">
        <v>3.137418950010458</v>
      </c>
      <c r="M54" s="48">
        <v>14.780600461893764</v>
      </c>
      <c r="N54" s="48">
        <v>7.717547810677103</v>
      </c>
      <c r="O54" s="33"/>
    </row>
    <row r="55" spans="1:15" s="2" customFormat="1" ht="16.5" customHeight="1">
      <c r="A55" s="33"/>
      <c r="B55" s="133" t="s">
        <v>190</v>
      </c>
      <c r="C55" s="133"/>
      <c r="D55" s="134"/>
      <c r="E55" s="134"/>
      <c r="F55" s="48">
        <v>3.829536955685127</v>
      </c>
      <c r="G55" s="48">
        <v>0.5496724621977047</v>
      </c>
      <c r="H55" s="48">
        <v>1.3586873178960281</v>
      </c>
      <c r="I55" s="48">
        <v>0.5610935354861816</v>
      </c>
      <c r="J55" s="48">
        <v>0.537319785072086</v>
      </c>
      <c r="K55" s="48">
        <v>0.4941087039148613</v>
      </c>
      <c r="L55" s="48">
        <v>0.4568527918781726</v>
      </c>
      <c r="M55" s="48">
        <v>2.3323615160349855</v>
      </c>
      <c r="N55" s="48">
        <v>1.8413151812520636</v>
      </c>
      <c r="O55" s="33"/>
    </row>
    <row r="56" spans="1:15" s="2" customFormat="1" ht="16.5" customHeight="1">
      <c r="A56" s="33"/>
      <c r="B56" s="133" t="s">
        <v>191</v>
      </c>
      <c r="C56" s="133"/>
      <c r="D56" s="134"/>
      <c r="E56" s="134"/>
      <c r="F56" s="135"/>
      <c r="G56" s="135"/>
      <c r="H56" s="135"/>
      <c r="I56" s="135"/>
      <c r="J56" s="135"/>
      <c r="K56" s="135"/>
      <c r="L56" s="135"/>
      <c r="M56" s="135"/>
      <c r="N56" s="135"/>
      <c r="O56" s="33"/>
    </row>
    <row r="57" spans="1:15" s="2" customFormat="1" ht="16.5" customHeight="1">
      <c r="A57" s="33"/>
      <c r="B57" s="133"/>
      <c r="C57" s="133" t="s">
        <v>192</v>
      </c>
      <c r="D57" s="134"/>
      <c r="E57" s="134"/>
      <c r="F57" s="135">
        <v>36.634948711282945</v>
      </c>
      <c r="G57" s="135">
        <v>33.877684482899824</v>
      </c>
      <c r="H57" s="135">
        <v>42.14241517541453</v>
      </c>
      <c r="I57" s="135">
        <v>32.57750286202454</v>
      </c>
      <c r="J57" s="135">
        <v>36.91959627814068</v>
      </c>
      <c r="K57" s="135">
        <v>37.96065169191713</v>
      </c>
      <c r="L57" s="135">
        <v>31.38643241115363</v>
      </c>
      <c r="M57" s="135">
        <v>30.301955129573184</v>
      </c>
      <c r="N57" s="135">
        <v>36.56238931921074</v>
      </c>
      <c r="O57" s="33"/>
    </row>
    <row r="58" spans="1:15" s="137" customFormat="1" ht="16.5" customHeight="1" hidden="1">
      <c r="A58" s="33"/>
      <c r="B58" s="133"/>
      <c r="C58" s="133" t="s">
        <v>193</v>
      </c>
      <c r="D58" s="134"/>
      <c r="E58" s="134"/>
      <c r="F58" s="133"/>
      <c r="G58" s="133"/>
      <c r="H58" s="133"/>
      <c r="I58" s="133"/>
      <c r="J58" s="133"/>
      <c r="K58" s="133"/>
      <c r="L58" s="133"/>
      <c r="M58" s="133"/>
      <c r="N58" s="133"/>
      <c r="O58" s="33"/>
    </row>
    <row r="59" spans="1:15" s="2" customFormat="1" ht="16.5" customHeight="1" hidden="1">
      <c r="A59" s="33"/>
      <c r="B59" s="133"/>
      <c r="C59" s="133"/>
      <c r="D59" s="133" t="s">
        <v>194</v>
      </c>
      <c r="E59" s="134"/>
      <c r="F59" s="135" t="s">
        <v>128</v>
      </c>
      <c r="G59" s="135" t="s">
        <v>128</v>
      </c>
      <c r="H59" s="135" t="s">
        <v>128</v>
      </c>
      <c r="I59" s="135" t="s">
        <v>128</v>
      </c>
      <c r="J59" s="135" t="s">
        <v>128</v>
      </c>
      <c r="K59" s="135" t="s">
        <v>128</v>
      </c>
      <c r="L59" s="135" t="s">
        <v>128</v>
      </c>
      <c r="M59" s="135" t="s">
        <v>128</v>
      </c>
      <c r="N59" s="135" t="s">
        <v>128</v>
      </c>
      <c r="O59" s="33"/>
    </row>
    <row r="60" spans="1:15" s="2" customFormat="1" ht="16.5" customHeight="1" hidden="1">
      <c r="A60" s="33"/>
      <c r="B60" s="133"/>
      <c r="C60" s="133"/>
      <c r="D60" s="133" t="s">
        <v>195</v>
      </c>
      <c r="E60" s="134"/>
      <c r="F60" s="135" t="s">
        <v>128</v>
      </c>
      <c r="G60" s="135" t="s">
        <v>128</v>
      </c>
      <c r="H60" s="135" t="s">
        <v>128</v>
      </c>
      <c r="I60" s="135" t="s">
        <v>128</v>
      </c>
      <c r="J60" s="135" t="s">
        <v>128</v>
      </c>
      <c r="K60" s="135" t="s">
        <v>128</v>
      </c>
      <c r="L60" s="135" t="s">
        <v>128</v>
      </c>
      <c r="M60" s="135" t="s">
        <v>128</v>
      </c>
      <c r="N60" s="135" t="s">
        <v>128</v>
      </c>
      <c r="O60" s="33"/>
    </row>
    <row r="61" spans="1:15" s="2" customFormat="1" ht="16.5" customHeight="1">
      <c r="A61" s="33"/>
      <c r="B61" s="133" t="s">
        <v>196</v>
      </c>
      <c r="C61" s="133"/>
      <c r="D61" s="134"/>
      <c r="E61" s="134"/>
      <c r="F61" s="133"/>
      <c r="G61" s="133"/>
      <c r="H61" s="133"/>
      <c r="I61" s="133"/>
      <c r="J61" s="133"/>
      <c r="K61" s="133"/>
      <c r="L61" s="133"/>
      <c r="M61" s="133"/>
      <c r="N61" s="133"/>
      <c r="O61" s="33"/>
    </row>
    <row r="62" spans="1:15" s="138" customFormat="1" ht="16.5" customHeight="1">
      <c r="A62" s="33"/>
      <c r="B62" s="133"/>
      <c r="C62" s="133" t="s">
        <v>192</v>
      </c>
      <c r="D62" s="134"/>
      <c r="E62" s="134"/>
      <c r="F62" s="135">
        <v>50.782111423640266</v>
      </c>
      <c r="G62" s="135">
        <v>57.90837777921111</v>
      </c>
      <c r="H62" s="135">
        <v>58.53633911921766</v>
      </c>
      <c r="I62" s="135">
        <v>55.68338246544248</v>
      </c>
      <c r="J62" s="135">
        <v>63.61504831726864</v>
      </c>
      <c r="K62" s="135">
        <v>58.94603138783734</v>
      </c>
      <c r="L62" s="135">
        <v>56.68166300056883</v>
      </c>
      <c r="M62" s="135">
        <v>45.56669304312806</v>
      </c>
      <c r="N62" s="135">
        <v>55.80271682741688</v>
      </c>
      <c r="O62" s="33"/>
    </row>
    <row r="63" spans="1:15" s="138" customFormat="1" ht="16.5" customHeight="1" hidden="1">
      <c r="A63" s="33"/>
      <c r="B63" s="133"/>
      <c r="C63" s="133" t="s">
        <v>193</v>
      </c>
      <c r="D63" s="134"/>
      <c r="E63" s="134"/>
      <c r="F63" s="136"/>
      <c r="G63" s="136"/>
      <c r="H63" s="133"/>
      <c r="I63" s="133"/>
      <c r="J63" s="133"/>
      <c r="K63" s="133"/>
      <c r="L63" s="133"/>
      <c r="M63" s="133"/>
      <c r="N63" s="133"/>
      <c r="O63" s="33"/>
    </row>
    <row r="64" spans="1:15" s="137" customFormat="1" ht="16.5" customHeight="1" hidden="1">
      <c r="A64" s="33"/>
      <c r="B64" s="133"/>
      <c r="C64" s="133"/>
      <c r="D64" s="133" t="s">
        <v>194</v>
      </c>
      <c r="E64" s="134"/>
      <c r="F64" s="135" t="s">
        <v>128</v>
      </c>
      <c r="G64" s="135" t="s">
        <v>128</v>
      </c>
      <c r="H64" s="135" t="s">
        <v>128</v>
      </c>
      <c r="I64" s="135" t="s">
        <v>128</v>
      </c>
      <c r="J64" s="135" t="s">
        <v>128</v>
      </c>
      <c r="K64" s="135" t="s">
        <v>128</v>
      </c>
      <c r="L64" s="135" t="s">
        <v>128</v>
      </c>
      <c r="M64" s="135" t="s">
        <v>128</v>
      </c>
      <c r="N64" s="135" t="s">
        <v>128</v>
      </c>
      <c r="O64" s="33"/>
    </row>
    <row r="65" spans="1:15" s="2" customFormat="1" ht="16.5" customHeight="1" hidden="1">
      <c r="A65" s="33"/>
      <c r="B65" s="133"/>
      <c r="C65" s="133"/>
      <c r="D65" s="133" t="s">
        <v>195</v>
      </c>
      <c r="E65" s="134"/>
      <c r="F65" s="135" t="s">
        <v>128</v>
      </c>
      <c r="G65" s="135" t="s">
        <v>128</v>
      </c>
      <c r="H65" s="135" t="s">
        <v>128</v>
      </c>
      <c r="I65" s="135" t="s">
        <v>128</v>
      </c>
      <c r="J65" s="135" t="s">
        <v>128</v>
      </c>
      <c r="K65" s="135" t="s">
        <v>128</v>
      </c>
      <c r="L65" s="135" t="s">
        <v>128</v>
      </c>
      <c r="M65" s="135" t="s">
        <v>128</v>
      </c>
      <c r="N65" s="135" t="s">
        <v>128</v>
      </c>
      <c r="O65" s="33"/>
    </row>
    <row r="66" spans="1:14" s="2" customFormat="1" ht="16.5" customHeight="1">
      <c r="A66" s="33" t="s">
        <v>9</v>
      </c>
      <c r="B66" s="133"/>
      <c r="C66" s="133"/>
      <c r="D66" s="139"/>
      <c r="E66" s="139"/>
      <c r="F66" s="135"/>
      <c r="G66" s="135"/>
      <c r="H66" s="135"/>
      <c r="I66" s="135"/>
      <c r="J66" s="135"/>
      <c r="K66" s="135"/>
      <c r="L66" s="135"/>
      <c r="M66" s="135"/>
      <c r="N66" s="135"/>
    </row>
    <row r="67" spans="1:15" s="2" customFormat="1" ht="16.5" customHeight="1">
      <c r="A67" s="33"/>
      <c r="B67" s="133" t="s">
        <v>181</v>
      </c>
      <c r="C67" s="133"/>
      <c r="D67" s="134"/>
      <c r="E67" s="134"/>
      <c r="F67" s="48">
        <v>13.564052904594604</v>
      </c>
      <c r="G67" s="48">
        <v>5.458216600981471</v>
      </c>
      <c r="H67" s="48">
        <v>23.97081146942306</v>
      </c>
      <c r="I67" s="48">
        <v>10.178242163491088</v>
      </c>
      <c r="J67" s="48">
        <v>10.023590909862358</v>
      </c>
      <c r="K67" s="48">
        <v>16.141972848755344</v>
      </c>
      <c r="L67" s="48">
        <v>2.793317945307304</v>
      </c>
      <c r="M67" s="48">
        <v>8.408925379063763</v>
      </c>
      <c r="N67" s="48">
        <v>12.7894788359977</v>
      </c>
      <c r="O67" s="33"/>
    </row>
    <row r="68" spans="1:15" s="2" customFormat="1" ht="16.5" customHeight="1">
      <c r="A68" s="33"/>
      <c r="B68" s="133" t="s">
        <v>182</v>
      </c>
      <c r="C68" s="133"/>
      <c r="D68" s="134"/>
      <c r="E68" s="134"/>
      <c r="F68" s="48">
        <v>26.363970945948807</v>
      </c>
      <c r="G68" s="48">
        <v>10.612886059595393</v>
      </c>
      <c r="H68" s="48">
        <v>37.90722809184551</v>
      </c>
      <c r="I68" s="48">
        <v>22.572778749845003</v>
      </c>
      <c r="J68" s="48">
        <v>21.126671996694185</v>
      </c>
      <c r="K68" s="48">
        <v>30.331192970598174</v>
      </c>
      <c r="L68" s="48">
        <v>15.34885617583493</v>
      </c>
      <c r="M68" s="48">
        <v>19.082651452593648</v>
      </c>
      <c r="N68" s="48">
        <v>23.727254434127694</v>
      </c>
      <c r="O68" s="33"/>
    </row>
    <row r="69" spans="1:15" s="2" customFormat="1" ht="16.5" customHeight="1">
      <c r="A69" s="33"/>
      <c r="B69" s="133" t="s">
        <v>183</v>
      </c>
      <c r="C69" s="133"/>
      <c r="D69" s="134"/>
      <c r="E69" s="134"/>
      <c r="F69" s="48">
        <v>45.24027386300413</v>
      </c>
      <c r="G69" s="48">
        <v>57.48807865779983</v>
      </c>
      <c r="H69" s="48">
        <v>54.19376236333701</v>
      </c>
      <c r="I69" s="48">
        <v>53.677944390023356</v>
      </c>
      <c r="J69" s="48">
        <v>61.83164399562907</v>
      </c>
      <c r="K69" s="48">
        <v>52.092218676369704</v>
      </c>
      <c r="L69" s="48">
        <v>45.612978183226474</v>
      </c>
      <c r="M69" s="48">
        <v>39.31208199426735</v>
      </c>
      <c r="N69" s="48">
        <v>52.27778963929383</v>
      </c>
      <c r="O69" s="33"/>
    </row>
    <row r="70" spans="1:15" s="2" customFormat="1" ht="16.5" customHeight="1">
      <c r="A70" s="33"/>
      <c r="B70" s="133" t="s">
        <v>184</v>
      </c>
      <c r="C70" s="133"/>
      <c r="D70" s="134"/>
      <c r="E70" s="134"/>
      <c r="F70" s="48">
        <v>51.05138682069488</v>
      </c>
      <c r="G70" s="48">
        <v>58.67922095571964</v>
      </c>
      <c r="H70" s="48">
        <v>59.36801364355333</v>
      </c>
      <c r="I70" s="48">
        <v>57.67720789511598</v>
      </c>
      <c r="J70" s="48">
        <v>63.36876448157268</v>
      </c>
      <c r="K70" s="48">
        <v>60.366295539890636</v>
      </c>
      <c r="L70" s="48">
        <v>54.328857307069335</v>
      </c>
      <c r="M70" s="48">
        <v>49.46926684769193</v>
      </c>
      <c r="N70" s="48">
        <v>56.46975312293444</v>
      </c>
      <c r="O70" s="33"/>
    </row>
    <row r="71" spans="1:15" s="2" customFormat="1" ht="16.5" customHeight="1">
      <c r="A71" s="33"/>
      <c r="B71" s="133" t="s">
        <v>185</v>
      </c>
      <c r="C71" s="133"/>
      <c r="D71" s="134"/>
      <c r="E71" s="134"/>
      <c r="F71" s="48">
        <v>53.02862767836676</v>
      </c>
      <c r="G71" s="48">
        <v>60.60274375801949</v>
      </c>
      <c r="H71" s="48">
        <v>60.729371170206434</v>
      </c>
      <c r="I71" s="48">
        <v>59.25604179486251</v>
      </c>
      <c r="J71" s="48">
        <v>65.25245490633053</v>
      </c>
      <c r="K71" s="48">
        <v>59.717404179710634</v>
      </c>
      <c r="L71" s="48">
        <v>57.625220035205636</v>
      </c>
      <c r="M71" s="48">
        <v>47.24225297213019</v>
      </c>
      <c r="N71" s="48">
        <v>58.17182653372627</v>
      </c>
      <c r="O71" s="33"/>
    </row>
    <row r="72" spans="1:15" s="2" customFormat="1" ht="16.5" customHeight="1">
      <c r="A72" s="33"/>
      <c r="B72" s="133" t="s">
        <v>186</v>
      </c>
      <c r="C72" s="133"/>
      <c r="D72" s="134"/>
      <c r="E72" s="134"/>
      <c r="F72" s="48">
        <v>50.92008720316932</v>
      </c>
      <c r="G72" s="48">
        <v>57.80823804202174</v>
      </c>
      <c r="H72" s="48">
        <v>60.80902795894485</v>
      </c>
      <c r="I72" s="48">
        <v>56.53986299373269</v>
      </c>
      <c r="J72" s="48">
        <v>62.339153312604644</v>
      </c>
      <c r="K72" s="48">
        <v>59.8362312980186</v>
      </c>
      <c r="L72" s="48">
        <v>52.923791429174585</v>
      </c>
      <c r="M72" s="48">
        <v>42.3465947403911</v>
      </c>
      <c r="N72" s="48">
        <v>56.16794789607227</v>
      </c>
      <c r="O72" s="33"/>
    </row>
    <row r="73" spans="1:15" s="2" customFormat="1" ht="16.5" customHeight="1">
      <c r="A73" s="33"/>
      <c r="B73" s="133" t="s">
        <v>187</v>
      </c>
      <c r="C73" s="133"/>
      <c r="D73" s="134"/>
      <c r="E73" s="134"/>
      <c r="F73" s="48">
        <v>39.57676015827915</v>
      </c>
      <c r="G73" s="48">
        <v>50.47405456077273</v>
      </c>
      <c r="H73" s="48">
        <v>53.20975899509954</v>
      </c>
      <c r="I73" s="48">
        <v>18.393665940600908</v>
      </c>
      <c r="J73" s="48">
        <v>22.874882277023964</v>
      </c>
      <c r="K73" s="48">
        <v>43.680543559624574</v>
      </c>
      <c r="L73" s="48">
        <v>16.20611400347083</v>
      </c>
      <c r="M73" s="48">
        <v>29.919678714859437</v>
      </c>
      <c r="N73" s="48">
        <v>41.24243377933677</v>
      </c>
      <c r="O73" s="33"/>
    </row>
    <row r="74" spans="1:15" s="2" customFormat="1" ht="16.5" customHeight="1">
      <c r="A74" s="33"/>
      <c r="B74" s="133" t="s">
        <v>188</v>
      </c>
      <c r="C74" s="133"/>
      <c r="D74" s="134"/>
      <c r="E74" s="134"/>
      <c r="F74" s="48">
        <v>29.031266695980673</v>
      </c>
      <c r="G74" s="48">
        <v>14.47578499201703</v>
      </c>
      <c r="H74" s="48">
        <v>18.08750696011488</v>
      </c>
      <c r="I74" s="48">
        <v>8.806387225548901</v>
      </c>
      <c r="J74" s="48">
        <v>11.70995399788784</v>
      </c>
      <c r="K74" s="48">
        <v>9.16275782304183</v>
      </c>
      <c r="L74" s="48">
        <v>6.4469289966603744</v>
      </c>
      <c r="M74" s="48">
        <v>17.739628040057227</v>
      </c>
      <c r="N74" s="48">
        <v>19.27211358550097</v>
      </c>
      <c r="O74" s="33"/>
    </row>
    <row r="75" spans="1:15" s="2" customFormat="1" ht="16.5" customHeight="1">
      <c r="A75" s="33"/>
      <c r="B75" s="133" t="s">
        <v>189</v>
      </c>
      <c r="C75" s="133"/>
      <c r="D75" s="134"/>
      <c r="E75" s="134"/>
      <c r="F75" s="48">
        <v>14.212651413189773</v>
      </c>
      <c r="G75" s="48">
        <v>2.6958733844393983</v>
      </c>
      <c r="H75" s="48">
        <v>5.013110413042914</v>
      </c>
      <c r="I75" s="48">
        <v>3.334309835148739</v>
      </c>
      <c r="J75" s="48">
        <v>3.768048439683279</v>
      </c>
      <c r="K75" s="48">
        <v>3.256467476650963</v>
      </c>
      <c r="L75" s="48">
        <v>3.0116901129383793</v>
      </c>
      <c r="M75" s="48">
        <v>12.854030501089325</v>
      </c>
      <c r="N75" s="48">
        <v>7.350126634871663</v>
      </c>
      <c r="O75" s="33"/>
    </row>
    <row r="76" spans="1:15" s="2" customFormat="1" ht="16.5" customHeight="1">
      <c r="A76" s="33"/>
      <c r="B76" s="133" t="s">
        <v>190</v>
      </c>
      <c r="C76" s="133"/>
      <c r="D76" s="134"/>
      <c r="E76" s="134"/>
      <c r="F76" s="48">
        <v>3.4999436175011276</v>
      </c>
      <c r="G76" s="48">
        <v>0.5198906304155274</v>
      </c>
      <c r="H76" s="48">
        <v>1.3646724490097983</v>
      </c>
      <c r="I76" s="48">
        <v>0.5994358251057829</v>
      </c>
      <c r="J76" s="48">
        <v>0.6310780053796814</v>
      </c>
      <c r="K76" s="48">
        <v>0.5225342913128674</v>
      </c>
      <c r="L76" s="48">
        <v>0.5836575875486382</v>
      </c>
      <c r="M76" s="48">
        <v>2.4861878453038675</v>
      </c>
      <c r="N76" s="48">
        <v>1.7366705430893012</v>
      </c>
      <c r="O76" s="33"/>
    </row>
    <row r="77" spans="1:16" s="2" customFormat="1" ht="16.5" customHeight="1">
      <c r="A77" s="33"/>
      <c r="B77" s="133" t="s">
        <v>191</v>
      </c>
      <c r="C77" s="133"/>
      <c r="D77" s="134"/>
      <c r="E77" s="134"/>
      <c r="F77" s="135"/>
      <c r="G77" s="135"/>
      <c r="H77" s="135"/>
      <c r="I77" s="135"/>
      <c r="J77" s="135"/>
      <c r="K77" s="135"/>
      <c r="L77" s="135"/>
      <c r="M77" s="135"/>
      <c r="N77" s="135"/>
      <c r="O77" s="33"/>
      <c r="P77" s="33"/>
    </row>
    <row r="78" spans="1:15" s="2" customFormat="1" ht="16.5" customHeight="1">
      <c r="A78" s="33"/>
      <c r="B78" s="133"/>
      <c r="C78" s="133" t="s">
        <v>192</v>
      </c>
      <c r="D78" s="134"/>
      <c r="E78" s="134"/>
      <c r="F78" s="135">
        <v>34.56721726393908</v>
      </c>
      <c r="G78" s="135">
        <v>34.087696896468366</v>
      </c>
      <c r="H78" s="135">
        <v>42.13526920421663</v>
      </c>
      <c r="I78" s="135">
        <v>33.14765959715217</v>
      </c>
      <c r="J78" s="135">
        <v>36.42688958644788</v>
      </c>
      <c r="K78" s="135">
        <v>37.7786250574933</v>
      </c>
      <c r="L78" s="135">
        <v>28.25196278939045</v>
      </c>
      <c r="M78" s="135">
        <v>28.59694660199788</v>
      </c>
      <c r="N78" s="135">
        <v>35.871684294871145</v>
      </c>
      <c r="O78" s="33"/>
    </row>
    <row r="79" spans="1:15" s="2" customFormat="1" ht="16.5" customHeight="1" hidden="1">
      <c r="A79" s="33"/>
      <c r="B79" s="133"/>
      <c r="C79" s="133" t="s">
        <v>193</v>
      </c>
      <c r="D79" s="134"/>
      <c r="E79" s="134"/>
      <c r="F79" s="135"/>
      <c r="G79" s="135"/>
      <c r="H79" s="135"/>
      <c r="I79" s="135"/>
      <c r="J79" s="135"/>
      <c r="K79" s="135"/>
      <c r="L79" s="135"/>
      <c r="M79" s="135"/>
      <c r="N79" s="135"/>
      <c r="O79" s="33"/>
    </row>
    <row r="80" spans="1:15" s="2" customFormat="1" ht="16.5" customHeight="1" hidden="1">
      <c r="A80" s="33"/>
      <c r="B80" s="133"/>
      <c r="C80" s="133"/>
      <c r="D80" s="133" t="s">
        <v>194</v>
      </c>
      <c r="E80" s="134"/>
      <c r="F80" s="135" t="s">
        <v>128</v>
      </c>
      <c r="G80" s="135" t="s">
        <v>128</v>
      </c>
      <c r="H80" s="135" t="s">
        <v>128</v>
      </c>
      <c r="I80" s="135" t="s">
        <v>128</v>
      </c>
      <c r="J80" s="135" t="s">
        <v>128</v>
      </c>
      <c r="K80" s="135" t="s">
        <v>128</v>
      </c>
      <c r="L80" s="135" t="s">
        <v>128</v>
      </c>
      <c r="M80" s="135" t="s">
        <v>128</v>
      </c>
      <c r="N80" s="135" t="s">
        <v>128</v>
      </c>
      <c r="O80" s="33"/>
    </row>
    <row r="81" spans="1:15" s="2" customFormat="1" ht="16.5" customHeight="1" hidden="1">
      <c r="A81" s="33"/>
      <c r="B81" s="133"/>
      <c r="C81" s="133"/>
      <c r="D81" s="133" t="s">
        <v>195</v>
      </c>
      <c r="E81" s="134"/>
      <c r="F81" s="135" t="s">
        <v>128</v>
      </c>
      <c r="G81" s="135" t="s">
        <v>128</v>
      </c>
      <c r="H81" s="135" t="s">
        <v>128</v>
      </c>
      <c r="I81" s="135" t="s">
        <v>128</v>
      </c>
      <c r="J81" s="135" t="s">
        <v>128</v>
      </c>
      <c r="K81" s="135" t="s">
        <v>128</v>
      </c>
      <c r="L81" s="135" t="s">
        <v>128</v>
      </c>
      <c r="M81" s="135" t="s">
        <v>128</v>
      </c>
      <c r="N81" s="135" t="s">
        <v>128</v>
      </c>
      <c r="O81" s="33"/>
    </row>
    <row r="82" spans="1:15" s="2" customFormat="1" ht="16.5" customHeight="1">
      <c r="A82" s="33"/>
      <c r="B82" s="133" t="s">
        <v>196</v>
      </c>
      <c r="C82" s="133"/>
      <c r="D82" s="134"/>
      <c r="E82" s="134"/>
      <c r="F82" s="135"/>
      <c r="G82" s="135"/>
      <c r="H82" s="135"/>
      <c r="I82" s="135"/>
      <c r="J82" s="135"/>
      <c r="K82" s="135"/>
      <c r="L82" s="135"/>
      <c r="M82" s="135"/>
      <c r="N82" s="135"/>
      <c r="O82" s="33"/>
    </row>
    <row r="83" spans="1:15" s="2" customFormat="1" ht="16.5" customHeight="1">
      <c r="A83" s="33"/>
      <c r="B83" s="133"/>
      <c r="C83" s="133" t="s">
        <v>192</v>
      </c>
      <c r="D83" s="134"/>
      <c r="E83" s="134"/>
      <c r="F83" s="135">
        <v>49.47218968184885</v>
      </c>
      <c r="G83" s="135">
        <v>58.5316936647872</v>
      </c>
      <c r="H83" s="135">
        <v>58.15463388931017</v>
      </c>
      <c r="I83" s="135">
        <v>56.45003835204359</v>
      </c>
      <c r="J83" s="135">
        <v>63.066273379607686</v>
      </c>
      <c r="K83" s="135">
        <v>57.30977653070722</v>
      </c>
      <c r="L83" s="135">
        <v>51.81537604645619</v>
      </c>
      <c r="M83" s="135">
        <v>44.2506989646486</v>
      </c>
      <c r="N83" s="135">
        <v>55.352940254063434</v>
      </c>
      <c r="O83" s="33"/>
    </row>
    <row r="84" spans="1:15" s="2" customFormat="1" ht="16.5" customHeight="1" hidden="1">
      <c r="A84" s="33"/>
      <c r="B84" s="133"/>
      <c r="C84" s="133" t="s">
        <v>193</v>
      </c>
      <c r="D84" s="134"/>
      <c r="E84" s="134"/>
      <c r="F84" s="135"/>
      <c r="G84" s="135"/>
      <c r="H84" s="135"/>
      <c r="I84" s="135"/>
      <c r="J84" s="135"/>
      <c r="K84" s="135"/>
      <c r="L84" s="135"/>
      <c r="M84" s="135"/>
      <c r="N84" s="135"/>
      <c r="O84" s="33"/>
    </row>
    <row r="85" spans="1:15" s="2" customFormat="1" ht="16.5" customHeight="1" hidden="1">
      <c r="A85" s="33"/>
      <c r="B85" s="133"/>
      <c r="C85" s="133"/>
      <c r="D85" s="133" t="s">
        <v>194</v>
      </c>
      <c r="E85" s="134"/>
      <c r="F85" s="135" t="s">
        <v>128</v>
      </c>
      <c r="G85" s="135" t="s">
        <v>128</v>
      </c>
      <c r="H85" s="135" t="s">
        <v>128</v>
      </c>
      <c r="I85" s="135" t="s">
        <v>128</v>
      </c>
      <c r="J85" s="135" t="s">
        <v>128</v>
      </c>
      <c r="K85" s="135" t="s">
        <v>128</v>
      </c>
      <c r="L85" s="135" t="s">
        <v>128</v>
      </c>
      <c r="M85" s="135" t="s">
        <v>128</v>
      </c>
      <c r="N85" s="135" t="s">
        <v>128</v>
      </c>
      <c r="O85" s="33"/>
    </row>
    <row r="86" spans="1:15" s="2" customFormat="1" ht="16.5" customHeight="1" hidden="1">
      <c r="A86" s="33"/>
      <c r="B86" s="133"/>
      <c r="C86" s="133"/>
      <c r="D86" s="133" t="s">
        <v>195</v>
      </c>
      <c r="E86" s="134"/>
      <c r="F86" s="135" t="s">
        <v>128</v>
      </c>
      <c r="G86" s="135" t="s">
        <v>128</v>
      </c>
      <c r="H86" s="135" t="s">
        <v>128</v>
      </c>
      <c r="I86" s="135" t="s">
        <v>128</v>
      </c>
      <c r="J86" s="135" t="s">
        <v>128</v>
      </c>
      <c r="K86" s="135" t="s">
        <v>128</v>
      </c>
      <c r="L86" s="135" t="s">
        <v>128</v>
      </c>
      <c r="M86" s="135" t="s">
        <v>128</v>
      </c>
      <c r="N86" s="135" t="s">
        <v>128</v>
      </c>
      <c r="O86" s="33"/>
    </row>
    <row r="87" spans="1:15" s="2" customFormat="1" ht="16.5" customHeight="1">
      <c r="A87" s="33" t="s">
        <v>141</v>
      </c>
      <c r="B87" s="133"/>
      <c r="C87" s="133"/>
      <c r="D87" s="139"/>
      <c r="E87" s="139"/>
      <c r="F87" s="135"/>
      <c r="G87" s="135"/>
      <c r="H87" s="135"/>
      <c r="I87" s="135"/>
      <c r="J87" s="135"/>
      <c r="K87" s="135"/>
      <c r="L87" s="135"/>
      <c r="M87" s="135"/>
      <c r="N87" s="135"/>
      <c r="O87" s="33"/>
    </row>
    <row r="88" spans="1:15" s="2" customFormat="1" ht="16.5" customHeight="1">
      <c r="A88" s="33"/>
      <c r="B88" s="133" t="s">
        <v>181</v>
      </c>
      <c r="C88" s="133"/>
      <c r="D88" s="134"/>
      <c r="E88" s="134"/>
      <c r="F88" s="48">
        <v>8.835066638261443</v>
      </c>
      <c r="G88" s="48">
        <v>6.342496929318007</v>
      </c>
      <c r="H88" s="48">
        <v>25.452891332642707</v>
      </c>
      <c r="I88" s="48">
        <v>11.354568813025345</v>
      </c>
      <c r="J88" s="48">
        <v>10.751122228694788</v>
      </c>
      <c r="K88" s="48">
        <v>19.728109612502674</v>
      </c>
      <c r="L88" s="48">
        <v>1.0919881305637984</v>
      </c>
      <c r="M88" s="48">
        <v>7.327557701210237</v>
      </c>
      <c r="N88" s="48">
        <v>11.977970387590373</v>
      </c>
      <c r="O88" s="33"/>
    </row>
    <row r="89" spans="1:15" s="137" customFormat="1" ht="16.5" customHeight="1">
      <c r="A89" s="33"/>
      <c r="B89" s="133" t="s">
        <v>182</v>
      </c>
      <c r="C89" s="133"/>
      <c r="D89" s="134"/>
      <c r="E89" s="134"/>
      <c r="F89" s="48">
        <v>16.652088071376802</v>
      </c>
      <c r="G89" s="48">
        <v>11.471178503735088</v>
      </c>
      <c r="H89" s="48">
        <v>38.51929644076757</v>
      </c>
      <c r="I89" s="48">
        <v>22.535553664762368</v>
      </c>
      <c r="J89" s="48">
        <v>21.514972123311274</v>
      </c>
      <c r="K89" s="48">
        <v>33.42809041481522</v>
      </c>
      <c r="L89" s="48">
        <v>12.122193000202307</v>
      </c>
      <c r="M89" s="48">
        <v>18.117229129662523</v>
      </c>
      <c r="N89" s="48">
        <v>20.911387358530124</v>
      </c>
      <c r="O89" s="33"/>
    </row>
    <row r="90" spans="1:15" s="2" customFormat="1" ht="16.5" customHeight="1">
      <c r="A90" s="33"/>
      <c r="B90" s="133" t="s">
        <v>183</v>
      </c>
      <c r="C90" s="133"/>
      <c r="D90" s="134"/>
      <c r="E90" s="134"/>
      <c r="F90" s="48">
        <v>47.70569025280137</v>
      </c>
      <c r="G90" s="48">
        <v>55.6823504364488</v>
      </c>
      <c r="H90" s="48">
        <v>55.50665242303584</v>
      </c>
      <c r="I90" s="48">
        <v>52.61857926730067</v>
      </c>
      <c r="J90" s="48">
        <v>61.095442238267154</v>
      </c>
      <c r="K90" s="48">
        <v>52.22538017521756</v>
      </c>
      <c r="L90" s="48">
        <v>46.61375204900354</v>
      </c>
      <c r="M90" s="48">
        <v>38.92754115051756</v>
      </c>
      <c r="N90" s="48">
        <v>52.7482448017762</v>
      </c>
      <c r="O90" s="33"/>
    </row>
    <row r="91" spans="1:15" s="2" customFormat="1" ht="16.5" customHeight="1">
      <c r="A91" s="33"/>
      <c r="B91" s="133" t="s">
        <v>184</v>
      </c>
      <c r="C91" s="133"/>
      <c r="D91" s="134"/>
      <c r="E91" s="134"/>
      <c r="F91" s="48">
        <v>52.17722464219041</v>
      </c>
      <c r="G91" s="48">
        <v>56.903371507222744</v>
      </c>
      <c r="H91" s="48">
        <v>59.3206854602779</v>
      </c>
      <c r="I91" s="48">
        <v>56.47851296043657</v>
      </c>
      <c r="J91" s="48">
        <v>61.34965637460178</v>
      </c>
      <c r="K91" s="48">
        <v>60.92890160686771</v>
      </c>
      <c r="L91" s="48">
        <v>59.127657450843394</v>
      </c>
      <c r="M91" s="48">
        <v>48.16138328530259</v>
      </c>
      <c r="N91" s="48">
        <v>56.213266335459075</v>
      </c>
      <c r="O91" s="33"/>
    </row>
    <row r="92" spans="1:15" s="2" customFormat="1" ht="16.5" customHeight="1">
      <c r="A92" s="33"/>
      <c r="B92" s="133" t="s">
        <v>185</v>
      </c>
      <c r="C92" s="133"/>
      <c r="D92" s="134"/>
      <c r="E92" s="134"/>
      <c r="F92" s="48">
        <v>54.373390585778125</v>
      </c>
      <c r="G92" s="48">
        <v>61.21283953247837</v>
      </c>
      <c r="H92" s="48">
        <v>61.10614066183877</v>
      </c>
      <c r="I92" s="48">
        <v>58.39947319169584</v>
      </c>
      <c r="J92" s="48">
        <v>64.20898764902306</v>
      </c>
      <c r="K92" s="48">
        <v>60.348964900150484</v>
      </c>
      <c r="L92" s="48">
        <v>61.41696408231453</v>
      </c>
      <c r="M92" s="48">
        <v>47.131670005463484</v>
      </c>
      <c r="N92" s="48">
        <v>58.75707448533562</v>
      </c>
      <c r="O92" s="33"/>
    </row>
    <row r="93" spans="1:15" s="2" customFormat="1" ht="16.5" customHeight="1">
      <c r="A93" s="33"/>
      <c r="B93" s="133" t="s">
        <v>186</v>
      </c>
      <c r="C93" s="133"/>
      <c r="D93" s="134"/>
      <c r="E93" s="134"/>
      <c r="F93" s="48">
        <v>52.65975064242886</v>
      </c>
      <c r="G93" s="48">
        <v>57.63268001506467</v>
      </c>
      <c r="H93" s="48">
        <v>60.24898976627915</v>
      </c>
      <c r="I93" s="48">
        <v>56.532818100358426</v>
      </c>
      <c r="J93" s="48">
        <v>62.35617459356221</v>
      </c>
      <c r="K93" s="48">
        <v>58.68380062305296</v>
      </c>
      <c r="L93" s="48">
        <v>58.82472137791287</v>
      </c>
      <c r="M93" s="48">
        <v>43.01412872841444</v>
      </c>
      <c r="N93" s="48">
        <v>56.682720584879064</v>
      </c>
      <c r="O93" s="33"/>
    </row>
    <row r="94" spans="1:15" s="2" customFormat="1" ht="16.5" customHeight="1">
      <c r="A94" s="33"/>
      <c r="B94" s="133" t="s">
        <v>187</v>
      </c>
      <c r="C94" s="133"/>
      <c r="D94" s="134"/>
      <c r="E94" s="134"/>
      <c r="F94" s="48">
        <v>24.24175853145225</v>
      </c>
      <c r="G94" s="48">
        <v>50.695791917147794</v>
      </c>
      <c r="H94" s="48">
        <v>53.201028777978586</v>
      </c>
      <c r="I94" s="48">
        <v>19.28377478354424</v>
      </c>
      <c r="J94" s="48">
        <v>23.19895417446914</v>
      </c>
      <c r="K94" s="48">
        <v>47.929199444701524</v>
      </c>
      <c r="L94" s="48">
        <v>20.50345637146211</v>
      </c>
      <c r="M94" s="48">
        <v>17.2147001934236</v>
      </c>
      <c r="N94" s="48">
        <v>36.17842472362363</v>
      </c>
      <c r="O94" s="33"/>
    </row>
    <row r="95" spans="1:15" s="2" customFormat="1" ht="16.5" customHeight="1">
      <c r="A95" s="33"/>
      <c r="B95" s="133" t="s">
        <v>188</v>
      </c>
      <c r="C95" s="133"/>
      <c r="D95" s="134"/>
      <c r="E95" s="134"/>
      <c r="F95" s="48">
        <v>16.942684162171076</v>
      </c>
      <c r="G95" s="48">
        <v>15.185346038883068</v>
      </c>
      <c r="H95" s="48">
        <v>18.396727069221715</v>
      </c>
      <c r="I95" s="48">
        <v>9.49768826894444</v>
      </c>
      <c r="J95" s="48">
        <v>12.496859634640922</v>
      </c>
      <c r="K95" s="48">
        <v>10.523600722207894</v>
      </c>
      <c r="L95" s="48">
        <v>7.6732312180889855</v>
      </c>
      <c r="M95" s="48">
        <v>11.01813110181311</v>
      </c>
      <c r="N95" s="48">
        <v>15.410408036694449</v>
      </c>
      <c r="O95" s="33"/>
    </row>
    <row r="96" spans="1:15" s="2" customFormat="1" ht="16.5" customHeight="1">
      <c r="A96" s="33"/>
      <c r="B96" s="133" t="s">
        <v>189</v>
      </c>
      <c r="C96" s="133"/>
      <c r="D96" s="134"/>
      <c r="E96" s="134"/>
      <c r="F96" s="48">
        <v>7.858475021275825</v>
      </c>
      <c r="G96" s="48">
        <v>2.8773553936051472</v>
      </c>
      <c r="H96" s="48">
        <v>4.840188383045526</v>
      </c>
      <c r="I96" s="48">
        <v>3.41625292619556</v>
      </c>
      <c r="J96" s="48">
        <v>3.9910011248593924</v>
      </c>
      <c r="K96" s="48">
        <v>3.4554805528768884</v>
      </c>
      <c r="L96" s="48">
        <v>3.1463229719484462</v>
      </c>
      <c r="M96" s="48">
        <v>7.284079084287201</v>
      </c>
      <c r="N96" s="48">
        <v>5.147049420029756</v>
      </c>
      <c r="O96" s="33"/>
    </row>
    <row r="97" spans="1:15" s="2" customFormat="1" ht="16.5" customHeight="1">
      <c r="A97" s="33"/>
      <c r="B97" s="133" t="s">
        <v>190</v>
      </c>
      <c r="C97" s="133"/>
      <c r="D97" s="134"/>
      <c r="E97" s="134"/>
      <c r="F97" s="48">
        <v>1.7278676480592101</v>
      </c>
      <c r="G97" s="48">
        <v>0.5848876180219658</v>
      </c>
      <c r="H97" s="48">
        <v>1.3387717976777567</v>
      </c>
      <c r="I97" s="48">
        <v>0.7906254411972328</v>
      </c>
      <c r="J97" s="48">
        <v>0.7049647517624119</v>
      </c>
      <c r="K97" s="48">
        <v>0.45376168436337233</v>
      </c>
      <c r="L97" s="48">
        <v>0.7331042382588774</v>
      </c>
      <c r="M97" s="48">
        <v>1.8134715025906734</v>
      </c>
      <c r="N97" s="48">
        <v>1.1448238123352965</v>
      </c>
      <c r="O97" s="33"/>
    </row>
    <row r="98" spans="1:15" s="2" customFormat="1" ht="16.5" customHeight="1">
      <c r="A98" s="33"/>
      <c r="B98" s="133" t="s">
        <v>191</v>
      </c>
      <c r="C98" s="133"/>
      <c r="D98" s="134"/>
      <c r="E98" s="134"/>
      <c r="F98" s="135"/>
      <c r="G98" s="135"/>
      <c r="H98" s="135"/>
      <c r="I98" s="135"/>
      <c r="J98" s="135"/>
      <c r="K98" s="135"/>
      <c r="L98" s="135"/>
      <c r="M98" s="135"/>
      <c r="N98" s="135"/>
      <c r="O98" s="33"/>
    </row>
    <row r="99" spans="1:15" s="2" customFormat="1" ht="16.5" customHeight="1">
      <c r="A99" s="33"/>
      <c r="B99" s="133"/>
      <c r="C99" s="133" t="s">
        <v>192</v>
      </c>
      <c r="D99" s="134"/>
      <c r="E99" s="134"/>
      <c r="F99" s="135">
        <v>30.73741040105198</v>
      </c>
      <c r="G99" s="135">
        <v>34.004736816364954</v>
      </c>
      <c r="H99" s="135">
        <v>42.69476117632704</v>
      </c>
      <c r="I99" s="135">
        <v>33.07607850067583</v>
      </c>
      <c r="J99" s="135">
        <v>36.24507482405202</v>
      </c>
      <c r="K99" s="135">
        <v>39.379113985702126</v>
      </c>
      <c r="L99" s="135">
        <v>29.424010574179043</v>
      </c>
      <c r="M99" s="135">
        <v>26.457219194765692</v>
      </c>
      <c r="N99" s="135">
        <v>34.686331166643896</v>
      </c>
      <c r="O99" s="33"/>
    </row>
    <row r="100" spans="1:15" s="2" customFormat="1" ht="16.5" customHeight="1" hidden="1">
      <c r="A100" s="33"/>
      <c r="B100" s="133"/>
      <c r="C100" s="133" t="s">
        <v>193</v>
      </c>
      <c r="D100" s="134"/>
      <c r="E100" s="134"/>
      <c r="F100" s="135"/>
      <c r="G100" s="135"/>
      <c r="H100" s="135"/>
      <c r="I100" s="135"/>
      <c r="J100" s="135"/>
      <c r="K100" s="135"/>
      <c r="L100" s="135"/>
      <c r="M100" s="135"/>
      <c r="N100" s="135"/>
      <c r="O100" s="33"/>
    </row>
    <row r="101" spans="1:15" s="2" customFormat="1" ht="16.5" customHeight="1" hidden="1">
      <c r="A101" s="33"/>
      <c r="B101" s="133"/>
      <c r="C101" s="133"/>
      <c r="D101" s="133" t="s">
        <v>194</v>
      </c>
      <c r="E101" s="134"/>
      <c r="F101" s="135" t="s">
        <v>128</v>
      </c>
      <c r="G101" s="135" t="s">
        <v>128</v>
      </c>
      <c r="H101" s="135" t="s">
        <v>128</v>
      </c>
      <c r="I101" s="135" t="s">
        <v>128</v>
      </c>
      <c r="J101" s="135" t="s">
        <v>128</v>
      </c>
      <c r="K101" s="135" t="s">
        <v>128</v>
      </c>
      <c r="L101" s="135" t="s">
        <v>128</v>
      </c>
      <c r="M101" s="135" t="s">
        <v>128</v>
      </c>
      <c r="N101" s="135" t="s">
        <v>128</v>
      </c>
      <c r="O101" s="33"/>
    </row>
    <row r="102" spans="1:15" s="2" customFormat="1" ht="16.5" customHeight="1" hidden="1">
      <c r="A102" s="33"/>
      <c r="B102" s="133"/>
      <c r="C102" s="133"/>
      <c r="D102" s="133" t="s">
        <v>195</v>
      </c>
      <c r="E102" s="134"/>
      <c r="F102" s="135" t="s">
        <v>128</v>
      </c>
      <c r="G102" s="135" t="s">
        <v>128</v>
      </c>
      <c r="H102" s="135" t="s">
        <v>128</v>
      </c>
      <c r="I102" s="135" t="s">
        <v>128</v>
      </c>
      <c r="J102" s="135" t="s">
        <v>128</v>
      </c>
      <c r="K102" s="135" t="s">
        <v>128</v>
      </c>
      <c r="L102" s="135" t="s">
        <v>128</v>
      </c>
      <c r="M102" s="135" t="s">
        <v>128</v>
      </c>
      <c r="N102" s="135" t="s">
        <v>128</v>
      </c>
      <c r="O102" s="33"/>
    </row>
    <row r="103" spans="1:15" s="2" customFormat="1" ht="16.5" customHeight="1">
      <c r="A103" s="33"/>
      <c r="B103" s="133" t="s">
        <v>196</v>
      </c>
      <c r="C103" s="133"/>
      <c r="D103" s="134"/>
      <c r="E103" s="134"/>
      <c r="F103" s="135"/>
      <c r="G103" s="135"/>
      <c r="H103" s="135"/>
      <c r="I103" s="135"/>
      <c r="J103" s="135"/>
      <c r="K103" s="135"/>
      <c r="L103" s="135"/>
      <c r="M103" s="135"/>
      <c r="N103" s="135"/>
      <c r="O103" s="33"/>
    </row>
    <row r="104" spans="1:15" s="2" customFormat="1" ht="16.5" customHeight="1">
      <c r="A104" s="33"/>
      <c r="B104" s="133"/>
      <c r="C104" s="133" t="s">
        <v>192</v>
      </c>
      <c r="D104" s="134"/>
      <c r="E104" s="134"/>
      <c r="F104" s="135">
        <v>51.2119051283706</v>
      </c>
      <c r="G104" s="135">
        <v>57.54623986383078</v>
      </c>
      <c r="H104" s="135">
        <v>58.570854590381046</v>
      </c>
      <c r="I104" s="135">
        <v>55.58583526775885</v>
      </c>
      <c r="J104" s="135">
        <v>62.05931673313946</v>
      </c>
      <c r="K104" s="135">
        <v>57.43388900591266</v>
      </c>
      <c r="L104" s="135">
        <v>55.2990626660521</v>
      </c>
      <c r="M104" s="135">
        <v>43.86924861360012</v>
      </c>
      <c r="N104" s="135">
        <v>55.663796422850055</v>
      </c>
      <c r="O104" s="33"/>
    </row>
    <row r="105" spans="1:15" s="2" customFormat="1" ht="16.5" customHeight="1" hidden="1">
      <c r="A105" s="33"/>
      <c r="B105" s="133"/>
      <c r="C105" s="133" t="s">
        <v>193</v>
      </c>
      <c r="D105" s="134"/>
      <c r="E105" s="134"/>
      <c r="F105" s="135"/>
      <c r="G105" s="135"/>
      <c r="H105" s="135"/>
      <c r="I105" s="135"/>
      <c r="J105" s="135"/>
      <c r="K105" s="135"/>
      <c r="L105" s="135"/>
      <c r="M105" s="135"/>
      <c r="N105" s="135"/>
      <c r="O105" s="33"/>
    </row>
    <row r="106" spans="1:15" s="2" customFormat="1" ht="16.5" customHeight="1" hidden="1">
      <c r="A106" s="33"/>
      <c r="B106" s="133"/>
      <c r="C106" s="133"/>
      <c r="D106" s="133" t="s">
        <v>194</v>
      </c>
      <c r="E106" s="134"/>
      <c r="F106" s="135" t="s">
        <v>128</v>
      </c>
      <c r="G106" s="135" t="s">
        <v>128</v>
      </c>
      <c r="H106" s="135" t="s">
        <v>128</v>
      </c>
      <c r="I106" s="135" t="s">
        <v>128</v>
      </c>
      <c r="J106" s="135" t="s">
        <v>128</v>
      </c>
      <c r="K106" s="135" t="s">
        <v>128</v>
      </c>
      <c r="L106" s="135" t="s">
        <v>128</v>
      </c>
      <c r="M106" s="135" t="s">
        <v>128</v>
      </c>
      <c r="N106" s="135" t="s">
        <v>128</v>
      </c>
      <c r="O106" s="33"/>
    </row>
    <row r="107" spans="1:15" s="2" customFormat="1" ht="16.5" customHeight="1" hidden="1">
      <c r="A107" s="33"/>
      <c r="B107" s="133"/>
      <c r="C107" s="133"/>
      <c r="D107" s="133" t="s">
        <v>195</v>
      </c>
      <c r="E107" s="134"/>
      <c r="F107" s="135" t="s">
        <v>128</v>
      </c>
      <c r="G107" s="135" t="s">
        <v>128</v>
      </c>
      <c r="H107" s="135" t="s">
        <v>128</v>
      </c>
      <c r="I107" s="135" t="s">
        <v>128</v>
      </c>
      <c r="J107" s="135" t="s">
        <v>128</v>
      </c>
      <c r="K107" s="135" t="s">
        <v>128</v>
      </c>
      <c r="L107" s="135" t="s">
        <v>128</v>
      </c>
      <c r="M107" s="135" t="s">
        <v>128</v>
      </c>
      <c r="N107" s="135" t="s">
        <v>128</v>
      </c>
      <c r="O107" s="33"/>
    </row>
    <row r="108" spans="1:15" s="2" customFormat="1" ht="5.25" customHeight="1">
      <c r="A108" s="140"/>
      <c r="B108" s="141"/>
      <c r="C108" s="141"/>
      <c r="D108" s="141"/>
      <c r="E108" s="141"/>
      <c r="F108" s="142"/>
      <c r="G108" s="142"/>
      <c r="H108" s="142"/>
      <c r="I108" s="142"/>
      <c r="J108" s="142"/>
      <c r="K108" s="142"/>
      <c r="L108" s="142"/>
      <c r="M108" s="142"/>
      <c r="N108" s="141"/>
      <c r="O108" s="33"/>
    </row>
    <row r="109" spans="1:15" s="2" customFormat="1" ht="16.5" customHeight="1">
      <c r="A109" s="33"/>
      <c r="B109" s="167" t="s">
        <v>197</v>
      </c>
      <c r="C109" s="167"/>
      <c r="D109" s="167"/>
      <c r="E109" s="167"/>
      <c r="F109" s="167"/>
      <c r="G109" s="167"/>
      <c r="H109" s="167"/>
      <c r="I109" s="167"/>
      <c r="J109" s="167"/>
      <c r="K109" s="167"/>
      <c r="L109" s="167"/>
      <c r="M109" s="167"/>
      <c r="N109" s="168"/>
      <c r="O109" s="33"/>
    </row>
    <row r="110" spans="1:14" s="10" customFormat="1" ht="30.75" customHeight="1">
      <c r="A110" s="143" t="s">
        <v>153</v>
      </c>
      <c r="B110" s="167" t="s">
        <v>198</v>
      </c>
      <c r="C110" s="167"/>
      <c r="D110" s="167"/>
      <c r="E110" s="167"/>
      <c r="F110" s="167"/>
      <c r="G110" s="167"/>
      <c r="H110" s="167"/>
      <c r="I110" s="167"/>
      <c r="J110" s="167"/>
      <c r="K110" s="167"/>
      <c r="L110" s="167"/>
      <c r="M110" s="167"/>
      <c r="N110" s="171"/>
    </row>
    <row r="111" spans="1:14" s="10" customFormat="1" ht="43.5" customHeight="1">
      <c r="A111" s="143" t="s">
        <v>154</v>
      </c>
      <c r="B111" s="167" t="s">
        <v>199</v>
      </c>
      <c r="C111" s="167"/>
      <c r="D111" s="167"/>
      <c r="E111" s="167"/>
      <c r="F111" s="167"/>
      <c r="G111" s="167"/>
      <c r="H111" s="167"/>
      <c r="I111" s="167"/>
      <c r="J111" s="167"/>
      <c r="K111" s="167"/>
      <c r="L111" s="167"/>
      <c r="M111" s="167"/>
      <c r="N111" s="167"/>
    </row>
    <row r="112" spans="1:14" s="10" customFormat="1" ht="16.5" customHeight="1">
      <c r="A112" s="144" t="s">
        <v>200</v>
      </c>
      <c r="B112" s="145"/>
      <c r="C112" s="145"/>
      <c r="D112" s="167" t="s">
        <v>201</v>
      </c>
      <c r="E112" s="167"/>
      <c r="F112" s="167"/>
      <c r="G112" s="167"/>
      <c r="H112" s="167"/>
      <c r="I112" s="167"/>
      <c r="J112" s="167"/>
      <c r="K112" s="167"/>
      <c r="L112" s="167"/>
      <c r="M112" s="167"/>
      <c r="N112" s="168"/>
    </row>
    <row r="113" s="10" customFormat="1" ht="22.5" customHeight="1"/>
    <row r="114" spans="2:14" s="2" customFormat="1" ht="16.5" customHeight="1">
      <c r="B114" s="146"/>
      <c r="C114" s="146"/>
      <c r="D114" s="146"/>
      <c r="E114" s="146"/>
      <c r="F114" s="146"/>
      <c r="G114" s="147"/>
      <c r="H114" s="146"/>
      <c r="I114" s="146"/>
      <c r="J114" s="146"/>
      <c r="K114" s="146"/>
      <c r="L114" s="146"/>
      <c r="M114" s="146"/>
      <c r="N114" s="146"/>
    </row>
    <row r="115" spans="2:14" s="2" customFormat="1" ht="16.5" customHeight="1">
      <c r="B115" s="146"/>
      <c r="C115" s="146"/>
      <c r="D115" s="146"/>
      <c r="E115" s="146"/>
      <c r="F115" s="146"/>
      <c r="G115" s="147"/>
      <c r="H115" s="146"/>
      <c r="I115" s="146"/>
      <c r="J115" s="146"/>
      <c r="K115" s="146"/>
      <c r="L115" s="146"/>
      <c r="M115" s="146"/>
      <c r="N115" s="146"/>
    </row>
    <row r="116" spans="2:14" s="2" customFormat="1" ht="16.5" customHeight="1">
      <c r="B116" s="146"/>
      <c r="C116" s="146"/>
      <c r="D116" s="146"/>
      <c r="E116" s="146"/>
      <c r="F116" s="146"/>
      <c r="G116" s="147"/>
      <c r="H116" s="146"/>
      <c r="I116" s="146"/>
      <c r="J116" s="146"/>
      <c r="K116" s="146"/>
      <c r="L116" s="146"/>
      <c r="M116" s="146"/>
      <c r="N116" s="146"/>
    </row>
    <row r="117" spans="2:14" s="2" customFormat="1" ht="16.5" customHeight="1">
      <c r="B117" s="146"/>
      <c r="C117" s="146"/>
      <c r="D117" s="146"/>
      <c r="E117" s="146"/>
      <c r="F117" s="146"/>
      <c r="G117" s="147"/>
      <c r="H117" s="146"/>
      <c r="I117" s="146"/>
      <c r="J117" s="146"/>
      <c r="K117" s="146"/>
      <c r="L117" s="146"/>
      <c r="M117" s="146"/>
      <c r="N117" s="146"/>
    </row>
    <row r="118" spans="2:14" s="2" customFormat="1" ht="16.5" customHeight="1">
      <c r="B118" s="146"/>
      <c r="C118" s="146"/>
      <c r="D118" s="146"/>
      <c r="E118" s="146"/>
      <c r="F118" s="146"/>
      <c r="G118" s="147"/>
      <c r="H118" s="146"/>
      <c r="I118" s="146"/>
      <c r="J118" s="146"/>
      <c r="K118" s="146"/>
      <c r="L118" s="146"/>
      <c r="M118" s="146"/>
      <c r="N118" s="146"/>
    </row>
    <row r="119" spans="2:14" s="2" customFormat="1" ht="16.5" customHeight="1">
      <c r="B119" s="146"/>
      <c r="C119" s="146"/>
      <c r="D119" s="146"/>
      <c r="E119" s="146"/>
      <c r="F119" s="146"/>
      <c r="G119" s="147"/>
      <c r="H119" s="146"/>
      <c r="I119" s="146"/>
      <c r="J119" s="146"/>
      <c r="K119" s="146"/>
      <c r="L119" s="146"/>
      <c r="M119" s="146"/>
      <c r="N119" s="146"/>
    </row>
    <row r="120" spans="2:14" s="2" customFormat="1" ht="16.5" customHeight="1">
      <c r="B120" s="146"/>
      <c r="C120" s="146"/>
      <c r="D120" s="146"/>
      <c r="E120" s="146"/>
      <c r="F120" s="146"/>
      <c r="G120" s="147"/>
      <c r="H120" s="146"/>
      <c r="I120" s="146"/>
      <c r="J120" s="146"/>
      <c r="K120" s="146"/>
      <c r="L120" s="146"/>
      <c r="M120" s="146"/>
      <c r="N120" s="146"/>
    </row>
    <row r="121" spans="2:14" s="2" customFormat="1" ht="16.5" customHeight="1">
      <c r="B121" s="146"/>
      <c r="C121" s="146"/>
      <c r="D121" s="146"/>
      <c r="E121" s="146"/>
      <c r="F121" s="146"/>
      <c r="G121" s="147"/>
      <c r="H121" s="146"/>
      <c r="I121" s="146"/>
      <c r="J121" s="146"/>
      <c r="K121" s="146"/>
      <c r="L121" s="146"/>
      <c r="M121" s="146"/>
      <c r="N121" s="146"/>
    </row>
    <row r="122" spans="2:14" s="2" customFormat="1" ht="16.5" customHeight="1">
      <c r="B122" s="146"/>
      <c r="C122" s="146"/>
      <c r="D122" s="146"/>
      <c r="E122" s="146"/>
      <c r="F122" s="146"/>
      <c r="G122" s="147"/>
      <c r="H122" s="146"/>
      <c r="I122" s="146"/>
      <c r="J122" s="146"/>
      <c r="K122" s="146"/>
      <c r="L122" s="146"/>
      <c r="M122" s="146"/>
      <c r="N122" s="146"/>
    </row>
    <row r="123" spans="2:14" s="2" customFormat="1" ht="16.5" customHeight="1">
      <c r="B123" s="146"/>
      <c r="C123" s="146"/>
      <c r="D123" s="146"/>
      <c r="E123" s="146"/>
      <c r="F123" s="146"/>
      <c r="G123" s="147"/>
      <c r="H123" s="146"/>
      <c r="I123" s="146"/>
      <c r="J123" s="146"/>
      <c r="K123" s="146"/>
      <c r="L123" s="146"/>
      <c r="M123" s="146"/>
      <c r="N123" s="146"/>
    </row>
    <row r="124" spans="2:14" s="2" customFormat="1" ht="16.5" customHeight="1">
      <c r="B124" s="146"/>
      <c r="C124" s="146"/>
      <c r="D124" s="146"/>
      <c r="E124" s="146"/>
      <c r="F124" s="146"/>
      <c r="G124" s="147"/>
      <c r="H124" s="146"/>
      <c r="I124" s="146"/>
      <c r="J124" s="146"/>
      <c r="K124" s="146"/>
      <c r="L124" s="146"/>
      <c r="M124" s="146"/>
      <c r="N124" s="146"/>
    </row>
    <row r="125" spans="2:14" s="2" customFormat="1" ht="16.5" customHeight="1">
      <c r="B125" s="146"/>
      <c r="C125" s="146"/>
      <c r="D125" s="146"/>
      <c r="E125" s="146"/>
      <c r="F125" s="146"/>
      <c r="G125" s="147"/>
      <c r="H125" s="146"/>
      <c r="I125" s="146"/>
      <c r="J125" s="146"/>
      <c r="K125" s="146"/>
      <c r="L125" s="146"/>
      <c r="M125" s="146"/>
      <c r="N125" s="146"/>
    </row>
    <row r="126" spans="2:14" ht="16.5" customHeight="1">
      <c r="B126" s="148"/>
      <c r="C126" s="148"/>
      <c r="D126" s="148"/>
      <c r="E126" s="148"/>
      <c r="F126" s="148"/>
      <c r="G126" s="149"/>
      <c r="H126" s="148"/>
      <c r="I126" s="148"/>
      <c r="J126" s="148"/>
      <c r="K126" s="148"/>
      <c r="L126" s="148"/>
      <c r="M126" s="148"/>
      <c r="N126" s="148"/>
    </row>
    <row r="127" spans="2:14" ht="16.5" customHeight="1">
      <c r="B127" s="148"/>
      <c r="C127" s="148"/>
      <c r="D127" s="148"/>
      <c r="E127" s="148"/>
      <c r="F127" s="148"/>
      <c r="G127" s="149"/>
      <c r="H127" s="148"/>
      <c r="I127" s="148"/>
      <c r="J127" s="148"/>
      <c r="K127" s="148"/>
      <c r="L127" s="148"/>
      <c r="M127" s="148"/>
      <c r="N127" s="148"/>
    </row>
    <row r="128" spans="2:14" ht="16.5" customHeight="1">
      <c r="B128" s="148"/>
      <c r="C128" s="148"/>
      <c r="D128" s="148"/>
      <c r="E128" s="148"/>
      <c r="F128" s="148"/>
      <c r="G128" s="149"/>
      <c r="H128" s="148"/>
      <c r="I128" s="148"/>
      <c r="J128" s="148"/>
      <c r="K128" s="148"/>
      <c r="L128" s="148"/>
      <c r="M128" s="148"/>
      <c r="N128" s="148"/>
    </row>
    <row r="129" spans="2:14" ht="16.5" customHeight="1">
      <c r="B129" s="148"/>
      <c r="C129" s="148"/>
      <c r="D129" s="148"/>
      <c r="E129" s="148"/>
      <c r="F129" s="148"/>
      <c r="G129" s="149"/>
      <c r="H129" s="148"/>
      <c r="I129" s="148"/>
      <c r="J129" s="148"/>
      <c r="K129" s="148"/>
      <c r="L129" s="148"/>
      <c r="M129" s="148"/>
      <c r="N129" s="148"/>
    </row>
    <row r="130" spans="2:14" ht="16.5" customHeight="1">
      <c r="B130" s="148"/>
      <c r="C130" s="148"/>
      <c r="D130" s="148"/>
      <c r="E130" s="148"/>
      <c r="F130" s="148"/>
      <c r="G130" s="149"/>
      <c r="H130" s="148"/>
      <c r="I130" s="148"/>
      <c r="J130" s="148"/>
      <c r="K130" s="148"/>
      <c r="L130" s="148"/>
      <c r="M130" s="148"/>
      <c r="N130" s="148"/>
    </row>
    <row r="131" spans="2:14" ht="16.5" customHeight="1">
      <c r="B131" s="148"/>
      <c r="C131" s="148"/>
      <c r="D131" s="148"/>
      <c r="E131" s="148"/>
      <c r="F131" s="148"/>
      <c r="G131" s="149"/>
      <c r="H131" s="148"/>
      <c r="I131" s="148"/>
      <c r="J131" s="148"/>
      <c r="K131" s="148"/>
      <c r="L131" s="148"/>
      <c r="M131" s="148"/>
      <c r="N131" s="148"/>
    </row>
    <row r="132" spans="2:14" ht="16.5" customHeight="1">
      <c r="B132" s="148"/>
      <c r="C132" s="148"/>
      <c r="D132" s="148"/>
      <c r="E132" s="148"/>
      <c r="F132" s="148"/>
      <c r="G132" s="149"/>
      <c r="H132" s="148"/>
      <c r="I132" s="148"/>
      <c r="J132" s="148"/>
      <c r="K132" s="148"/>
      <c r="L132" s="148"/>
      <c r="M132" s="148"/>
      <c r="N132" s="148"/>
    </row>
    <row r="133" spans="2:14" ht="16.5" customHeight="1">
      <c r="B133" s="148"/>
      <c r="C133" s="148"/>
      <c r="D133" s="148"/>
      <c r="E133" s="148"/>
      <c r="F133" s="148"/>
      <c r="G133" s="149"/>
      <c r="H133" s="148"/>
      <c r="I133" s="148"/>
      <c r="J133" s="148"/>
      <c r="K133" s="148"/>
      <c r="L133" s="148"/>
      <c r="M133" s="148"/>
      <c r="N133" s="148"/>
    </row>
    <row r="134" spans="2:14" ht="16.5" customHeight="1">
      <c r="B134" s="148"/>
      <c r="C134" s="148"/>
      <c r="D134" s="148"/>
      <c r="E134" s="148"/>
      <c r="F134" s="148"/>
      <c r="G134" s="149"/>
      <c r="H134" s="148"/>
      <c r="I134" s="148"/>
      <c r="J134" s="148"/>
      <c r="K134" s="148"/>
      <c r="L134" s="148"/>
      <c r="M134" s="148"/>
      <c r="N134" s="148"/>
    </row>
    <row r="135" spans="2:14" ht="16.5" customHeight="1">
      <c r="B135" s="148"/>
      <c r="C135" s="148"/>
      <c r="D135" s="148"/>
      <c r="E135" s="148"/>
      <c r="F135" s="148"/>
      <c r="G135" s="149"/>
      <c r="H135" s="148"/>
      <c r="I135" s="148"/>
      <c r="J135" s="148"/>
      <c r="K135" s="148"/>
      <c r="L135" s="148"/>
      <c r="M135" s="148"/>
      <c r="N135" s="148"/>
    </row>
    <row r="136" spans="2:14" ht="16.5" customHeight="1">
      <c r="B136" s="148"/>
      <c r="C136" s="148"/>
      <c r="D136" s="148"/>
      <c r="E136" s="148"/>
      <c r="F136" s="148"/>
      <c r="G136" s="149"/>
      <c r="H136" s="148"/>
      <c r="I136" s="148"/>
      <c r="J136" s="148"/>
      <c r="K136" s="148"/>
      <c r="L136" s="148"/>
      <c r="M136" s="148"/>
      <c r="N136" s="148"/>
    </row>
    <row r="137" spans="2:14" ht="16.5" customHeight="1">
      <c r="B137" s="148"/>
      <c r="C137" s="148"/>
      <c r="D137" s="148"/>
      <c r="E137" s="148"/>
      <c r="F137" s="148"/>
      <c r="G137" s="149"/>
      <c r="H137" s="148"/>
      <c r="I137" s="148"/>
      <c r="J137" s="148"/>
      <c r="K137" s="148"/>
      <c r="L137" s="148"/>
      <c r="M137" s="148"/>
      <c r="N137" s="148"/>
    </row>
  </sheetData>
  <mergeCells count="5">
    <mergeCell ref="D112:N112"/>
    <mergeCell ref="F1:N1"/>
    <mergeCell ref="B109:N109"/>
    <mergeCell ref="B110:N110"/>
    <mergeCell ref="B111:N111"/>
  </mergeCells>
  <dataValidations count="1">
    <dataValidation type="custom" showErrorMessage="1" errorTitle="Invalidate data entry" error="Entry must be either: &#10;a number greater than or equal to zero, &#10;&quot;na&quot;, &quot;np&quot;, or  &quot;..&quot;.&#10;&#10;Please try again" sqref="F99:N99 F15:N15 F36:N36 F57:N57 F62:N62 F20:N20 F41:N41 F83:N83 F78:N78 F104:N104">
      <formula1>OR(AND(ISNUMBER(F99),NOT(F99&lt;0)),F99="na",F99="..",F99="np")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2007&amp;RHEALTH
MANAGEMENT
ISSUES</oddFooter>
  </headerFooter>
  <rowBreaks count="1" manualBreakCount="1">
    <brk id="54" max="13" man="1"/>
  </rowBreaks>
</worksheet>
</file>

<file path=xl/worksheets/sheet5.xml><?xml version="1.0" encoding="utf-8"?>
<worksheet xmlns="http://schemas.openxmlformats.org/spreadsheetml/2006/main" xmlns:r="http://schemas.openxmlformats.org/officeDocument/2006/relationships">
  <sheetPr codeName="Sheet2621131"/>
  <dimension ref="A1:O205"/>
  <sheetViews>
    <sheetView showGridLines="0" zoomScaleSheetLayoutView="85" workbookViewId="0" topLeftCell="A1">
      <selection activeCell="A1" sqref="A1"/>
    </sheetView>
  </sheetViews>
  <sheetFormatPr defaultColWidth="9.140625" defaultRowHeight="16.5" customHeight="1"/>
  <cols>
    <col min="1" max="1" width="2.8515625" style="3" customWidth="1"/>
    <col min="2" max="3" width="2.7109375" style="3" customWidth="1"/>
    <col min="4" max="4" width="7.8515625" style="3" customWidth="1"/>
    <col min="5" max="5" width="10.7109375" style="3" customWidth="1"/>
    <col min="6" max="6" width="6.7109375" style="3" customWidth="1"/>
    <col min="7" max="8" width="6.7109375" style="4" customWidth="1"/>
    <col min="9" max="9" width="6.7109375" style="34" customWidth="1"/>
    <col min="10" max="14" width="6.7109375" style="3" customWidth="1"/>
    <col min="15" max="15" width="7.7109375" style="3" customWidth="1"/>
    <col min="16" max="16384" width="9.140625" style="3" customWidth="1"/>
  </cols>
  <sheetData>
    <row r="1" spans="1:15" s="1" customFormat="1" ht="54" customHeight="1">
      <c r="A1" s="7" t="s">
        <v>5</v>
      </c>
      <c r="E1" s="174" t="s">
        <v>125</v>
      </c>
      <c r="F1" s="174"/>
      <c r="G1" s="174"/>
      <c r="H1" s="174"/>
      <c r="I1" s="174"/>
      <c r="J1" s="174"/>
      <c r="K1" s="174"/>
      <c r="L1" s="174"/>
      <c r="M1" s="174"/>
      <c r="N1" s="175"/>
      <c r="O1" s="8"/>
    </row>
    <row r="2" spans="1:14" s="11" customFormat="1" ht="16.5" customHeight="1">
      <c r="A2" s="18"/>
      <c r="B2" s="18"/>
      <c r="C2" s="18"/>
      <c r="D2" s="19"/>
      <c r="E2" s="19"/>
      <c r="F2" s="19" t="s">
        <v>167</v>
      </c>
      <c r="G2" s="19" t="s">
        <v>126</v>
      </c>
      <c r="H2" s="19" t="s">
        <v>171</v>
      </c>
      <c r="I2" s="19" t="s">
        <v>172</v>
      </c>
      <c r="J2" s="19" t="s">
        <v>161</v>
      </c>
      <c r="K2" s="19" t="s">
        <v>162</v>
      </c>
      <c r="L2" s="20" t="s">
        <v>168</v>
      </c>
      <c r="M2" s="19" t="s">
        <v>169</v>
      </c>
      <c r="N2" s="19" t="s">
        <v>166</v>
      </c>
    </row>
    <row r="3" spans="1:13" s="11" customFormat="1" ht="16.5" customHeight="1">
      <c r="A3" s="33" t="s">
        <v>0</v>
      </c>
      <c r="B3" s="22"/>
      <c r="C3" s="22"/>
      <c r="D3" s="22"/>
      <c r="E3" s="22"/>
      <c r="F3" s="40"/>
      <c r="G3" s="40"/>
      <c r="H3" s="40"/>
      <c r="I3" s="40"/>
      <c r="J3" s="40"/>
      <c r="K3" s="40"/>
      <c r="L3" s="23"/>
      <c r="M3" s="22"/>
    </row>
    <row r="4" spans="1:13" s="11" customFormat="1" ht="16.5" customHeight="1">
      <c r="A4" s="22"/>
      <c r="B4" s="21" t="s">
        <v>173</v>
      </c>
      <c r="C4" s="21"/>
      <c r="D4" s="21"/>
      <c r="E4" s="36"/>
      <c r="F4" s="40"/>
      <c r="I4" s="40"/>
      <c r="J4" s="40"/>
      <c r="K4" s="40"/>
      <c r="L4" s="22"/>
      <c r="M4" s="22"/>
    </row>
    <row r="5" spans="1:14" s="11" customFormat="1" ht="16.5" customHeight="1">
      <c r="A5" s="22"/>
      <c r="B5" s="17"/>
      <c r="C5" s="36" t="s">
        <v>148</v>
      </c>
      <c r="D5" s="21"/>
      <c r="E5" s="21"/>
      <c r="F5" s="48">
        <v>13.56723263860948</v>
      </c>
      <c r="G5" s="48">
        <v>5.683145192681978</v>
      </c>
      <c r="H5" s="48">
        <v>27.957173447537475</v>
      </c>
      <c r="I5" s="48">
        <v>10.357426528991263</v>
      </c>
      <c r="J5" s="48">
        <v>12.753123653597587</v>
      </c>
      <c r="K5" s="48">
        <v>13.500272182906913</v>
      </c>
      <c r="L5" s="48">
        <v>14.66992665036675</v>
      </c>
      <c r="M5" s="48">
        <v>2.270679401693999</v>
      </c>
      <c r="N5" s="48">
        <v>15.027024519241921</v>
      </c>
    </row>
    <row r="6" spans="1:14" s="11" customFormat="1" ht="16.5" customHeight="1">
      <c r="A6" s="22"/>
      <c r="B6" s="17"/>
      <c r="C6" s="36" t="s">
        <v>143</v>
      </c>
      <c r="D6" s="21"/>
      <c r="E6" s="21"/>
      <c r="F6" s="48">
        <v>31.227821149751595</v>
      </c>
      <c r="G6" s="48">
        <v>40.1244167962675</v>
      </c>
      <c r="H6" s="48">
        <v>52.03712442976247</v>
      </c>
      <c r="I6" s="48">
        <v>32.761310452418094</v>
      </c>
      <c r="J6" s="48">
        <v>40.83769633507853</v>
      </c>
      <c r="K6" s="48">
        <v>38.70967741935484</v>
      </c>
      <c r="L6" s="48">
        <v>37.95620437956204</v>
      </c>
      <c r="M6" s="48">
        <v>6.232644245603209</v>
      </c>
      <c r="N6" s="48">
        <v>34.93817192878086</v>
      </c>
    </row>
    <row r="7" spans="1:14" s="11" customFormat="1" ht="16.5" customHeight="1">
      <c r="A7" s="24"/>
      <c r="B7" s="17"/>
      <c r="C7" s="36" t="s">
        <v>144</v>
      </c>
      <c r="D7" s="21"/>
      <c r="E7" s="21"/>
      <c r="F7" s="48">
        <v>38.15827338129497</v>
      </c>
      <c r="G7" s="48">
        <v>42.00278164116829</v>
      </c>
      <c r="H7" s="48">
        <v>51.689612015018774</v>
      </c>
      <c r="I7" s="48">
        <v>42.84852142426071</v>
      </c>
      <c r="J7" s="48">
        <v>48.22485207100592</v>
      </c>
      <c r="K7" s="48">
        <v>32.057416267942585</v>
      </c>
      <c r="L7" s="48">
        <v>54.54545454545454</v>
      </c>
      <c r="M7" s="48">
        <v>7.80814277746793</v>
      </c>
      <c r="N7" s="48">
        <v>38.4898095556298</v>
      </c>
    </row>
    <row r="8" spans="1:14" s="11" customFormat="1" ht="16.5" customHeight="1">
      <c r="A8" s="24"/>
      <c r="B8" s="17"/>
      <c r="C8" s="36" t="s">
        <v>145</v>
      </c>
      <c r="D8" s="21"/>
      <c r="E8" s="21"/>
      <c r="F8" s="48">
        <v>23.149394347240914</v>
      </c>
      <c r="G8" s="48">
        <v>27.64227642276423</v>
      </c>
      <c r="H8" s="48">
        <v>34.106412005457024</v>
      </c>
      <c r="I8" s="48">
        <v>21.813725490196077</v>
      </c>
      <c r="J8" s="48">
        <v>22.36842105263158</v>
      </c>
      <c r="K8" s="48">
        <v>14.52513966480447</v>
      </c>
      <c r="L8" s="48">
        <v>0</v>
      </c>
      <c r="M8" s="48">
        <v>7.225433526011561</v>
      </c>
      <c r="N8" s="48">
        <v>23.72310570626754</v>
      </c>
    </row>
    <row r="9" spans="1:14" s="11" customFormat="1" ht="16.5" customHeight="1">
      <c r="A9" s="24"/>
      <c r="B9" s="17"/>
      <c r="C9" s="36" t="s">
        <v>139</v>
      </c>
      <c r="D9" s="21"/>
      <c r="E9" s="21"/>
      <c r="F9" s="48">
        <v>7.9245283018867925</v>
      </c>
      <c r="G9" s="48">
        <v>1.2048192771084338</v>
      </c>
      <c r="H9" s="48">
        <v>6.307977736549166</v>
      </c>
      <c r="I9" s="48">
        <v>4.416403785488959</v>
      </c>
      <c r="J9" s="48">
        <v>9.523809523809524</v>
      </c>
      <c r="K9" s="48">
        <v>4.651162790697675</v>
      </c>
      <c r="L9" s="48" t="s">
        <v>128</v>
      </c>
      <c r="M9" s="48">
        <v>5.283018867924529</v>
      </c>
      <c r="N9" s="48">
        <v>6.093366093366093</v>
      </c>
    </row>
    <row r="10" spans="1:14" s="11" customFormat="1" ht="16.5" customHeight="1">
      <c r="A10" s="24"/>
      <c r="B10" s="17"/>
      <c r="C10" s="36" t="s">
        <v>2</v>
      </c>
      <c r="D10" s="21"/>
      <c r="E10" s="21"/>
      <c r="F10" s="42">
        <v>23.742289269157368</v>
      </c>
      <c r="G10" s="42">
        <v>24.35610745014671</v>
      </c>
      <c r="H10" s="42">
        <v>38.13596165203775</v>
      </c>
      <c r="I10" s="42">
        <v>23.487050801617578</v>
      </c>
      <c r="J10" s="42">
        <v>27.915744001065605</v>
      </c>
      <c r="K10" s="42">
        <v>23.263731736150927</v>
      </c>
      <c r="L10" s="42" t="s">
        <v>128</v>
      </c>
      <c r="M10" s="42">
        <v>5.2464461843068415</v>
      </c>
      <c r="N10" s="42">
        <v>25.263405642220725</v>
      </c>
    </row>
    <row r="11" spans="1:14" s="11" customFormat="1" ht="16.5" customHeight="1">
      <c r="A11" s="24"/>
      <c r="B11" s="17"/>
      <c r="C11" s="36" t="s">
        <v>3</v>
      </c>
      <c r="D11" s="21"/>
      <c r="E11" s="21"/>
      <c r="F11" s="42">
        <v>33.96164728680878</v>
      </c>
      <c r="G11" s="42">
        <v>40.865367420607285</v>
      </c>
      <c r="H11" s="42">
        <v>51.90004267944693</v>
      </c>
      <c r="I11" s="42">
        <v>36.740369838949945</v>
      </c>
      <c r="J11" s="42">
        <v>43.75167636909037</v>
      </c>
      <c r="K11" s="42">
        <v>36.085588139366976</v>
      </c>
      <c r="L11" s="42">
        <v>44.50009562684323</v>
      </c>
      <c r="M11" s="42">
        <v>6.854124478264421</v>
      </c>
      <c r="N11" s="42">
        <v>36.33917138007829</v>
      </c>
    </row>
    <row r="12" spans="1:13" s="11" customFormat="1" ht="16.5" customHeight="1">
      <c r="A12" s="22"/>
      <c r="B12" s="21" t="s">
        <v>174</v>
      </c>
      <c r="C12" s="21"/>
      <c r="D12" s="21"/>
      <c r="E12" s="36"/>
      <c r="F12" s="40"/>
      <c r="G12" s="40"/>
      <c r="H12" s="40"/>
      <c r="I12" s="40"/>
      <c r="J12" s="40"/>
      <c r="K12" s="40"/>
      <c r="L12" s="40"/>
      <c r="M12" s="40"/>
    </row>
    <row r="13" spans="1:14" s="11" customFormat="1" ht="16.5" customHeight="1">
      <c r="A13" s="22"/>
      <c r="B13" s="21"/>
      <c r="C13" s="36" t="s">
        <v>148</v>
      </c>
      <c r="D13" s="21"/>
      <c r="E13" s="21"/>
      <c r="F13" s="48">
        <v>16.752489021315068</v>
      </c>
      <c r="G13" s="48">
        <v>7.726878615783389</v>
      </c>
      <c r="H13" s="48">
        <v>31.310894167347815</v>
      </c>
      <c r="I13" s="48">
        <v>15.072031868705016</v>
      </c>
      <c r="J13" s="48">
        <v>14.830012492072136</v>
      </c>
      <c r="K13" s="48">
        <v>16.005764318705296</v>
      </c>
      <c r="L13" s="48">
        <v>27.039219611202142</v>
      </c>
      <c r="M13" s="48">
        <v>0.8234211028806488</v>
      </c>
      <c r="N13" s="48">
        <v>14.984431103361196</v>
      </c>
    </row>
    <row r="14" spans="1:14" s="11" customFormat="1" ht="16.5" customHeight="1">
      <c r="A14" s="22"/>
      <c r="B14" s="21"/>
      <c r="C14" s="36" t="s">
        <v>143</v>
      </c>
      <c r="D14" s="21"/>
      <c r="E14" s="21"/>
      <c r="F14" s="48">
        <v>38.5120935734432</v>
      </c>
      <c r="G14" s="48">
        <v>54.209669492568835</v>
      </c>
      <c r="H14" s="48">
        <v>62.06669806970447</v>
      </c>
      <c r="I14" s="48">
        <v>52.0457510655794</v>
      </c>
      <c r="J14" s="48">
        <v>57.22349283703957</v>
      </c>
      <c r="K14" s="48">
        <v>40.882454100347154</v>
      </c>
      <c r="L14" s="48">
        <v>80.46367145254027</v>
      </c>
      <c r="M14" s="48">
        <v>2.220258237039553</v>
      </c>
      <c r="N14" s="48">
        <v>48.13318358422144</v>
      </c>
    </row>
    <row r="15" spans="1:14" s="11" customFormat="1" ht="16.5" customHeight="1">
      <c r="A15" s="28"/>
      <c r="B15" s="21"/>
      <c r="C15" s="36" t="s">
        <v>144</v>
      </c>
      <c r="D15" s="21"/>
      <c r="E15" s="21"/>
      <c r="F15" s="48">
        <v>40.573470448476186</v>
      </c>
      <c r="G15" s="48">
        <v>52.651277473930726</v>
      </c>
      <c r="H15" s="48">
        <v>62.29049202993081</v>
      </c>
      <c r="I15" s="48">
        <v>54.176121803108416</v>
      </c>
      <c r="J15" s="48">
        <v>57.30772172494852</v>
      </c>
      <c r="K15" s="48">
        <v>53.1083820451334</v>
      </c>
      <c r="L15" s="48">
        <v>88.5325526487854</v>
      </c>
      <c r="M15" s="48">
        <v>1.7804215542929351</v>
      </c>
      <c r="N15" s="48">
        <v>49.18551109611616</v>
      </c>
    </row>
    <row r="16" spans="1:14" s="11" customFormat="1" ht="16.5" customHeight="1">
      <c r="A16" s="24"/>
      <c r="B16" s="21"/>
      <c r="C16" s="36" t="s">
        <v>145</v>
      </c>
      <c r="D16" s="21"/>
      <c r="E16" s="21"/>
      <c r="F16" s="48">
        <v>23.58642395954854</v>
      </c>
      <c r="G16" s="48">
        <v>24.41647503744822</v>
      </c>
      <c r="H16" s="48">
        <v>34.36491250029</v>
      </c>
      <c r="I16" s="48">
        <v>9.492271865936301</v>
      </c>
      <c r="J16" s="48">
        <v>10.190649597734227</v>
      </c>
      <c r="K16" s="48">
        <v>9.959290934717725</v>
      </c>
      <c r="L16" s="48">
        <v>18.721149119880167</v>
      </c>
      <c r="M16" s="48">
        <v>1.3879257303348274</v>
      </c>
      <c r="N16" s="48">
        <v>22.010690110304303</v>
      </c>
    </row>
    <row r="17" spans="1:14" s="11" customFormat="1" ht="16.5" customHeight="1">
      <c r="A17" s="24"/>
      <c r="B17" s="21"/>
      <c r="C17" s="36" t="s">
        <v>139</v>
      </c>
      <c r="D17" s="21"/>
      <c r="E17" s="21"/>
      <c r="F17" s="48">
        <v>4.506334221555988</v>
      </c>
      <c r="G17" s="48">
        <v>1.3711341994134665</v>
      </c>
      <c r="H17" s="48">
        <v>6.369575231127175</v>
      </c>
      <c r="I17" s="48">
        <v>1.1526586582730327</v>
      </c>
      <c r="J17" s="48">
        <v>1.331297709538369</v>
      </c>
      <c r="K17" s="48">
        <v>0.8598548082519937</v>
      </c>
      <c r="L17" s="48">
        <v>4.895836417285924</v>
      </c>
      <c r="M17" s="48">
        <v>0.3602620087336244</v>
      </c>
      <c r="N17" s="48">
        <v>2.9706144500821896</v>
      </c>
    </row>
    <row r="18" spans="1:14" s="11" customFormat="1" ht="16.5" customHeight="1">
      <c r="A18" s="24"/>
      <c r="B18" s="17"/>
      <c r="C18" s="36" t="s">
        <v>2</v>
      </c>
      <c r="D18" s="21"/>
      <c r="E18" s="37"/>
      <c r="F18" s="42">
        <v>27.069812445002164</v>
      </c>
      <c r="G18" s="42">
        <v>30.39017019748363</v>
      </c>
      <c r="H18" s="42">
        <v>43.96188303987113</v>
      </c>
      <c r="I18" s="42">
        <v>30.47732783738794</v>
      </c>
      <c r="J18" s="42">
        <v>32.48780844389749</v>
      </c>
      <c r="K18" s="42">
        <v>27.577529669003695</v>
      </c>
      <c r="L18" s="42">
        <v>50.01309440947308</v>
      </c>
      <c r="M18" s="42">
        <v>1.4235149492277452</v>
      </c>
      <c r="N18" s="42">
        <v>30.332377780245203</v>
      </c>
    </row>
    <row r="19" spans="1:14" s="11" customFormat="1" ht="16.5" customHeight="1">
      <c r="A19" s="24"/>
      <c r="B19" s="17"/>
      <c r="C19" s="36" t="s">
        <v>3</v>
      </c>
      <c r="D19" s="21"/>
      <c r="E19" s="37"/>
      <c r="F19" s="42">
        <v>39.32523617814094</v>
      </c>
      <c r="G19" s="42">
        <v>53.59493719372354</v>
      </c>
      <c r="H19" s="42">
        <v>62.15497712529015</v>
      </c>
      <c r="I19" s="42">
        <v>52.886109386984586</v>
      </c>
      <c r="J19" s="42">
        <v>57.256718249691964</v>
      </c>
      <c r="K19" s="42">
        <v>45.70516411241676</v>
      </c>
      <c r="L19" s="42">
        <v>83.6465688413578</v>
      </c>
      <c r="M19" s="42">
        <v>2.0467577237748578</v>
      </c>
      <c r="N19" s="42">
        <v>48.54829076058552</v>
      </c>
    </row>
    <row r="20" spans="1:13" s="11" customFormat="1" ht="16.5" customHeight="1">
      <c r="A20" s="22"/>
      <c r="B20" s="21" t="s">
        <v>175</v>
      </c>
      <c r="C20" s="21"/>
      <c r="D20" s="21"/>
      <c r="E20" s="36"/>
      <c r="I20" s="40"/>
      <c r="J20" s="40"/>
      <c r="K20" s="40"/>
      <c r="L20" s="40"/>
      <c r="M20" s="40"/>
    </row>
    <row r="21" spans="1:14" s="11" customFormat="1" ht="16.5" customHeight="1">
      <c r="A21" s="22"/>
      <c r="B21" s="35"/>
      <c r="C21" s="36" t="s">
        <v>148</v>
      </c>
      <c r="D21" s="21"/>
      <c r="E21" s="36"/>
      <c r="F21" s="48">
        <v>29.249559136107926</v>
      </c>
      <c r="G21" s="48">
        <v>8.648809346850195</v>
      </c>
      <c r="H21" s="48">
        <v>37.98617671278885</v>
      </c>
      <c r="I21" s="48">
        <v>15.478916438388238</v>
      </c>
      <c r="J21" s="48">
        <v>17.15667941463885</v>
      </c>
      <c r="K21" s="48">
        <v>21.741856704399197</v>
      </c>
      <c r="L21" s="48">
        <v>21.530728262820897</v>
      </c>
      <c r="M21" s="48">
        <v>14.483146770058159</v>
      </c>
      <c r="N21" s="48">
        <v>21.5031375679303</v>
      </c>
    </row>
    <row r="22" spans="1:14" s="11" customFormat="1" ht="16.5" customHeight="1">
      <c r="A22" s="22"/>
      <c r="B22" s="35"/>
      <c r="C22" s="36" t="s">
        <v>143</v>
      </c>
      <c r="D22" s="21"/>
      <c r="E22" s="36"/>
      <c r="F22" s="48">
        <v>60.89175216597038</v>
      </c>
      <c r="G22" s="48">
        <v>58.348275922773006</v>
      </c>
      <c r="H22" s="48">
        <v>56.870288405641666</v>
      </c>
      <c r="I22" s="48">
        <v>53.15740918462748</v>
      </c>
      <c r="J22" s="48">
        <v>62.946734319653</v>
      </c>
      <c r="K22" s="48">
        <v>57.43589743589743</v>
      </c>
      <c r="L22" s="48">
        <v>56.37370926210108</v>
      </c>
      <c r="M22" s="48">
        <v>51.19276644863409</v>
      </c>
      <c r="N22" s="48">
        <v>58.70858711689312</v>
      </c>
    </row>
    <row r="23" spans="1:14" s="11" customFormat="1" ht="16.5" customHeight="1">
      <c r="A23" s="24"/>
      <c r="B23" s="17"/>
      <c r="C23" s="36" t="s">
        <v>144</v>
      </c>
      <c r="D23" s="21"/>
      <c r="E23" s="37"/>
      <c r="F23" s="48">
        <v>66.1048037589642</v>
      </c>
      <c r="G23" s="48">
        <v>58.399888541207744</v>
      </c>
      <c r="H23" s="48">
        <v>59.441810841071316</v>
      </c>
      <c r="I23" s="48">
        <v>55.69247600576857</v>
      </c>
      <c r="J23" s="48">
        <v>62.83027027027027</v>
      </c>
      <c r="K23" s="48">
        <v>58.32251684282094</v>
      </c>
      <c r="L23" s="48">
        <v>57.71206225680934</v>
      </c>
      <c r="M23" s="48">
        <v>50.77777777777778</v>
      </c>
      <c r="N23" s="48">
        <v>61.156483913819905</v>
      </c>
    </row>
    <row r="24" spans="1:14" s="11" customFormat="1" ht="16.5" customHeight="1">
      <c r="A24" s="24"/>
      <c r="B24" s="21"/>
      <c r="C24" s="36" t="s">
        <v>145</v>
      </c>
      <c r="D24" s="21"/>
      <c r="E24" s="37"/>
      <c r="F24" s="48">
        <v>45.82788671023965</v>
      </c>
      <c r="G24" s="48">
        <v>31.329835971326425</v>
      </c>
      <c r="H24" s="48">
        <v>48.305876554951524</v>
      </c>
      <c r="I24" s="48">
        <v>11.624013393924898</v>
      </c>
      <c r="J24" s="48">
        <v>14.715643042233031</v>
      </c>
      <c r="K24" s="48">
        <v>13.804737471005835</v>
      </c>
      <c r="L24" s="48">
        <v>11.661433057379389</v>
      </c>
      <c r="M24" s="48">
        <v>31.75161101347393</v>
      </c>
      <c r="N24" s="48">
        <v>33.59840880267781</v>
      </c>
    </row>
    <row r="25" spans="1:14" s="11" customFormat="1" ht="16.5" customHeight="1">
      <c r="A25" s="24"/>
      <c r="B25" s="21"/>
      <c r="C25" s="36" t="s">
        <v>139</v>
      </c>
      <c r="D25" s="21"/>
      <c r="E25" s="37"/>
      <c r="F25" s="48">
        <v>10.184900329618586</v>
      </c>
      <c r="G25" s="48">
        <v>1.9716757754910572</v>
      </c>
      <c r="H25" s="48">
        <v>9.559836017167383</v>
      </c>
      <c r="I25" s="48">
        <v>1.4639526722149805</v>
      </c>
      <c r="J25" s="48">
        <v>1.9792289706921862</v>
      </c>
      <c r="K25" s="48">
        <v>1.3488114980652295</v>
      </c>
      <c r="L25" s="48">
        <v>2.2115640820676794</v>
      </c>
      <c r="M25" s="48">
        <v>8.14717477003942</v>
      </c>
      <c r="N25" s="48">
        <v>5.611955974245904</v>
      </c>
    </row>
    <row r="26" spans="1:14" s="11" customFormat="1" ht="16.5" customHeight="1">
      <c r="A26" s="24"/>
      <c r="B26" s="21"/>
      <c r="C26" s="36" t="s">
        <v>2</v>
      </c>
      <c r="D26" s="21"/>
      <c r="E26" s="37"/>
      <c r="F26" s="42">
        <v>45.47499559114264</v>
      </c>
      <c r="G26" s="42">
        <v>33.862522189464755</v>
      </c>
      <c r="H26" s="42">
        <v>46.42412161656548</v>
      </c>
      <c r="I26" s="42">
        <v>31.50729401396805</v>
      </c>
      <c r="J26" s="42">
        <v>36.50379721904822</v>
      </c>
      <c r="K26" s="42">
        <v>35.560595689742655</v>
      </c>
      <c r="L26" s="42">
        <v>34.854038344207154</v>
      </c>
      <c r="M26" s="42">
        <v>32.99726493428001</v>
      </c>
      <c r="N26" s="42">
        <v>39.36540490117793</v>
      </c>
    </row>
    <row r="27" spans="1:14" s="11" customFormat="1" ht="16.5" customHeight="1">
      <c r="A27" s="24"/>
      <c r="B27" s="21"/>
      <c r="C27" s="36" t="s">
        <v>3</v>
      </c>
      <c r="D27" s="21"/>
      <c r="E27" s="37"/>
      <c r="F27" s="42">
        <v>62.94812254738492</v>
      </c>
      <c r="G27" s="42">
        <v>58.368635333755826</v>
      </c>
      <c r="H27" s="42">
        <v>57.884665968769454</v>
      </c>
      <c r="I27" s="42">
        <v>54.15740625599876</v>
      </c>
      <c r="J27" s="42">
        <v>62.90079323938974</v>
      </c>
      <c r="K27" s="42">
        <v>57.78563843796907</v>
      </c>
      <c r="L27" s="42">
        <v>56.901643699177114</v>
      </c>
      <c r="M27" s="42">
        <v>51.02906762537319</v>
      </c>
      <c r="N27" s="42">
        <v>59.674198598031154</v>
      </c>
    </row>
    <row r="28" spans="1:13" s="11" customFormat="1" ht="16.5" customHeight="1">
      <c r="A28" s="22"/>
      <c r="B28" s="21" t="s">
        <v>176</v>
      </c>
      <c r="C28" s="21"/>
      <c r="D28" s="21"/>
      <c r="E28" s="36"/>
      <c r="F28" s="40"/>
      <c r="G28" s="40"/>
      <c r="H28" s="40"/>
      <c r="I28" s="40"/>
      <c r="J28" s="40"/>
      <c r="K28" s="40"/>
      <c r="L28" s="40"/>
      <c r="M28" s="44"/>
    </row>
    <row r="29" spans="1:14" s="11" customFormat="1" ht="16.5" customHeight="1">
      <c r="A29" s="22"/>
      <c r="B29" s="36"/>
      <c r="C29" s="36" t="s">
        <v>148</v>
      </c>
      <c r="D29" s="21"/>
      <c r="E29" s="36"/>
      <c r="F29" s="48">
        <v>16.580050771556518</v>
      </c>
      <c r="G29" s="48">
        <v>9.992881979117058</v>
      </c>
      <c r="H29" s="48">
        <v>24.265007439074125</v>
      </c>
      <c r="I29" s="48">
        <v>18.889827808331138</v>
      </c>
      <c r="J29" s="48">
        <v>20.212347620920173</v>
      </c>
      <c r="K29" s="48">
        <v>26.270450088130882</v>
      </c>
      <c r="L29" s="48">
        <v>0</v>
      </c>
      <c r="M29" s="48">
        <v>20.222203083283095</v>
      </c>
      <c r="N29" s="48">
        <v>18.261284155097755</v>
      </c>
    </row>
    <row r="30" spans="1:14" s="11" customFormat="1" ht="16.5" customHeight="1">
      <c r="A30" s="22"/>
      <c r="B30" s="36"/>
      <c r="C30" s="36" t="s">
        <v>143</v>
      </c>
      <c r="D30" s="21"/>
      <c r="E30" s="36"/>
      <c r="F30" s="48">
        <v>35.4107070588276</v>
      </c>
      <c r="G30" s="48">
        <v>59.601623953311346</v>
      </c>
      <c r="H30" s="48">
        <v>56.84225912751222</v>
      </c>
      <c r="I30" s="48">
        <v>56.750241995179074</v>
      </c>
      <c r="J30" s="48">
        <v>67.7686286469452</v>
      </c>
      <c r="K30" s="48">
        <v>59.003057922394085</v>
      </c>
      <c r="L30" s="48">
        <v>0</v>
      </c>
      <c r="M30" s="48">
        <v>46.58330910148299</v>
      </c>
      <c r="N30" s="48">
        <v>50.446948092116685</v>
      </c>
    </row>
    <row r="31" spans="1:14" s="11" customFormat="1" ht="16.5" customHeight="1">
      <c r="A31" s="24"/>
      <c r="B31" s="36"/>
      <c r="C31" s="36" t="s">
        <v>144</v>
      </c>
      <c r="D31" s="21"/>
      <c r="E31" s="37"/>
      <c r="F31" s="48">
        <v>37.85418429608516</v>
      </c>
      <c r="G31" s="48">
        <v>60.88465768490514</v>
      </c>
      <c r="H31" s="48">
        <v>59.06616887756099</v>
      </c>
      <c r="I31" s="48">
        <v>61.744328975304505</v>
      </c>
      <c r="J31" s="48">
        <v>67.85653190397444</v>
      </c>
      <c r="K31" s="48">
        <v>60.284724251659505</v>
      </c>
      <c r="L31" s="48">
        <v>0</v>
      </c>
      <c r="M31" s="48">
        <v>37.60217983651226</v>
      </c>
      <c r="N31" s="48">
        <v>52.00676505676319</v>
      </c>
    </row>
    <row r="32" spans="1:14" s="11" customFormat="1" ht="16.5" customHeight="1">
      <c r="A32" s="28"/>
      <c r="B32" s="36"/>
      <c r="C32" s="36" t="s">
        <v>145</v>
      </c>
      <c r="D32" s="21"/>
      <c r="E32" s="37"/>
      <c r="F32" s="48">
        <v>24.02916264608127</v>
      </c>
      <c r="G32" s="48">
        <v>34.32428974896427</v>
      </c>
      <c r="H32" s="48">
        <v>28.555456094975618</v>
      </c>
      <c r="I32" s="48">
        <v>18.411597075950937</v>
      </c>
      <c r="J32" s="48">
        <v>23.094639124118626</v>
      </c>
      <c r="K32" s="48">
        <v>14.967933428738009</v>
      </c>
      <c r="L32" s="48">
        <v>0</v>
      </c>
      <c r="M32" s="48">
        <v>28.052805280528055</v>
      </c>
      <c r="N32" s="48">
        <v>26.642351717091945</v>
      </c>
    </row>
    <row r="33" spans="1:14" s="11" customFormat="1" ht="16.5" customHeight="1">
      <c r="A33" s="28"/>
      <c r="B33" s="36"/>
      <c r="C33" s="36" t="s">
        <v>139</v>
      </c>
      <c r="D33" s="21"/>
      <c r="E33" s="37"/>
      <c r="F33" s="48">
        <v>6.1575893692682016</v>
      </c>
      <c r="G33" s="48">
        <v>2.4651785271714886</v>
      </c>
      <c r="H33" s="48">
        <v>6.254875987715061</v>
      </c>
      <c r="I33" s="48">
        <v>2.938418255704908</v>
      </c>
      <c r="J33" s="48">
        <v>2.7873734365693865</v>
      </c>
      <c r="K33" s="48">
        <v>1.8740695332340838</v>
      </c>
      <c r="L33" s="48" t="s">
        <v>128</v>
      </c>
      <c r="M33" s="48">
        <v>9.135399673735726</v>
      </c>
      <c r="N33" s="48">
        <v>4.846803913259226</v>
      </c>
    </row>
    <row r="34" spans="1:14" s="11" customFormat="1" ht="16.5" customHeight="1">
      <c r="A34" s="28"/>
      <c r="B34" s="36"/>
      <c r="C34" s="36" t="s">
        <v>2</v>
      </c>
      <c r="D34" s="21"/>
      <c r="E34" s="37"/>
      <c r="F34" s="42">
        <v>25.850539999702402</v>
      </c>
      <c r="G34" s="42">
        <v>35.55294391323014</v>
      </c>
      <c r="H34" s="42">
        <v>38.761799454386384</v>
      </c>
      <c r="I34" s="42">
        <v>35.76890454761623</v>
      </c>
      <c r="J34" s="42">
        <v>40.97162206032156</v>
      </c>
      <c r="K34" s="42">
        <v>38.068930353449446</v>
      </c>
      <c r="L34" s="42" t="s">
        <v>128</v>
      </c>
      <c r="M34" s="42">
        <v>30.870378918842633</v>
      </c>
      <c r="N34" s="42">
        <v>33.3504468765712</v>
      </c>
    </row>
    <row r="35" spans="1:14" s="11" customFormat="1" ht="16.5" customHeight="1">
      <c r="A35" s="28"/>
      <c r="B35" s="17"/>
      <c r="C35" s="36" t="s">
        <v>3</v>
      </c>
      <c r="D35" s="21"/>
      <c r="E35" s="37"/>
      <c r="F35" s="42">
        <v>36.37457517498245</v>
      </c>
      <c r="G35" s="42">
        <v>60.10773683497766</v>
      </c>
      <c r="H35" s="42">
        <v>57.719515386990935</v>
      </c>
      <c r="I35" s="42">
        <v>58.720238333204975</v>
      </c>
      <c r="J35" s="42">
        <v>67.80330347242128</v>
      </c>
      <c r="K35" s="42">
        <v>59.50863141065571</v>
      </c>
      <c r="L35" s="42">
        <v>0</v>
      </c>
      <c r="M35" s="42">
        <v>43.04056108092585</v>
      </c>
      <c r="N35" s="42">
        <v>51.062242483378384</v>
      </c>
    </row>
    <row r="36" spans="1:13" s="11" customFormat="1" ht="16.5" customHeight="1">
      <c r="A36" s="33" t="s">
        <v>1</v>
      </c>
      <c r="B36" s="22"/>
      <c r="C36" s="22"/>
      <c r="D36" s="29"/>
      <c r="E36" s="29"/>
      <c r="F36" s="42"/>
      <c r="G36" s="40"/>
      <c r="H36" s="44"/>
      <c r="I36" s="40"/>
      <c r="J36" s="40"/>
      <c r="K36" s="40"/>
      <c r="L36" s="40"/>
      <c r="M36" s="40"/>
    </row>
    <row r="37" spans="1:13" s="11" customFormat="1" ht="16.5" customHeight="1">
      <c r="A37" s="22"/>
      <c r="B37" s="21" t="s">
        <v>173</v>
      </c>
      <c r="C37" s="21"/>
      <c r="D37" s="21"/>
      <c r="E37" s="36"/>
      <c r="F37" s="42"/>
      <c r="G37" s="40"/>
      <c r="H37" s="40"/>
      <c r="I37" s="40"/>
      <c r="J37" s="40"/>
      <c r="K37" s="40"/>
      <c r="L37" s="40"/>
      <c r="M37" s="40"/>
    </row>
    <row r="38" spans="1:14" s="11" customFormat="1" ht="16.5" customHeight="1">
      <c r="A38" s="22"/>
      <c r="B38" s="17"/>
      <c r="C38" s="36" t="s">
        <v>148</v>
      </c>
      <c r="D38" s="21"/>
      <c r="E38" s="21"/>
      <c r="F38" s="48">
        <v>14.633766638125634</v>
      </c>
      <c r="G38" s="48">
        <v>6.839534009770763</v>
      </c>
      <c r="H38" s="48">
        <v>29.478908188585606</v>
      </c>
      <c r="I38" s="48">
        <v>9.92864733566115</v>
      </c>
      <c r="J38" s="48">
        <v>10.669975186104217</v>
      </c>
      <c r="K38" s="48">
        <v>12.866108786610878</v>
      </c>
      <c r="L38" s="48">
        <v>9.00900900900901</v>
      </c>
      <c r="M38" s="48">
        <v>2.3312456506610997</v>
      </c>
      <c r="N38" s="48">
        <v>15.554860055441294</v>
      </c>
    </row>
    <row r="39" spans="1:14" s="11" customFormat="1" ht="16.5" customHeight="1">
      <c r="A39" s="22"/>
      <c r="B39" s="17"/>
      <c r="C39" s="36" t="s">
        <v>143</v>
      </c>
      <c r="D39" s="21"/>
      <c r="E39" s="21"/>
      <c r="F39" s="48">
        <v>33.40161136146388</v>
      </c>
      <c r="G39" s="48">
        <v>46.57534246575342</v>
      </c>
      <c r="H39" s="48">
        <v>52.55322316510347</v>
      </c>
      <c r="I39" s="48">
        <v>32.047477744807125</v>
      </c>
      <c r="J39" s="48">
        <v>39.53989935298347</v>
      </c>
      <c r="K39" s="48">
        <v>39.54451345755693</v>
      </c>
      <c r="L39" s="48">
        <v>38.028169014084504</v>
      </c>
      <c r="M39" s="48">
        <v>6.455399061032864</v>
      </c>
      <c r="N39" s="48">
        <v>35.992699249645106</v>
      </c>
    </row>
    <row r="40" spans="1:14" s="11" customFormat="1" ht="16.5" customHeight="1">
      <c r="A40" s="24"/>
      <c r="B40" s="17"/>
      <c r="C40" s="36" t="s">
        <v>144</v>
      </c>
      <c r="D40" s="21"/>
      <c r="E40" s="21"/>
      <c r="F40" s="48">
        <v>43.152599217439914</v>
      </c>
      <c r="G40" s="48">
        <v>43.45403899721448</v>
      </c>
      <c r="H40" s="48">
        <v>54.96323529411765</v>
      </c>
      <c r="I40" s="48">
        <v>43.772672309552604</v>
      </c>
      <c r="J40" s="48">
        <v>46.51162790697674</v>
      </c>
      <c r="K40" s="48">
        <v>32.25806451612903</v>
      </c>
      <c r="L40" s="48">
        <v>77.27272727272727</v>
      </c>
      <c r="M40" s="48">
        <v>7.7134986225895315</v>
      </c>
      <c r="N40" s="48">
        <v>41.04245205703983</v>
      </c>
    </row>
    <row r="41" spans="1:14" s="11" customFormat="1" ht="16.5" customHeight="1">
      <c r="A41" s="24"/>
      <c r="B41" s="17"/>
      <c r="C41" s="36" t="s">
        <v>145</v>
      </c>
      <c r="D41" s="21"/>
      <c r="E41" s="21"/>
      <c r="F41" s="48">
        <v>20.860495436766623</v>
      </c>
      <c r="G41" s="48">
        <v>36.75675675675676</v>
      </c>
      <c r="H41" s="48">
        <v>32.76089828269485</v>
      </c>
      <c r="I41" s="48">
        <v>21.666666666666668</v>
      </c>
      <c r="J41" s="48">
        <v>16.352201257861633</v>
      </c>
      <c r="K41" s="48">
        <v>18.285714285714285</v>
      </c>
      <c r="L41" s="48">
        <v>0</v>
      </c>
      <c r="M41" s="48">
        <v>7.724137931034483</v>
      </c>
      <c r="N41" s="48">
        <v>23.100634632819585</v>
      </c>
    </row>
    <row r="42" spans="1:14" s="11" customFormat="1" ht="16.5" customHeight="1">
      <c r="A42" s="24"/>
      <c r="B42" s="17"/>
      <c r="C42" s="36" t="s">
        <v>139</v>
      </c>
      <c r="D42" s="21"/>
      <c r="E42" s="21"/>
      <c r="F42" s="48">
        <v>7.763401109057301</v>
      </c>
      <c r="G42" s="48">
        <v>1.2048192771084338</v>
      </c>
      <c r="H42" s="48">
        <v>5.4945054945054945</v>
      </c>
      <c r="I42" s="48">
        <v>5.031446540880504</v>
      </c>
      <c r="J42" s="48">
        <v>8.064516129032258</v>
      </c>
      <c r="K42" s="48">
        <v>4.3478260869565215</v>
      </c>
      <c r="L42" s="48" t="s">
        <v>128</v>
      </c>
      <c r="M42" s="48">
        <v>6.923076923076923</v>
      </c>
      <c r="N42" s="48">
        <v>6.039941548952752</v>
      </c>
    </row>
    <row r="43" spans="1:14" s="11" customFormat="1" ht="16.5" customHeight="1">
      <c r="A43" s="24"/>
      <c r="B43" s="17"/>
      <c r="C43" s="36" t="s">
        <v>2</v>
      </c>
      <c r="D43" s="21"/>
      <c r="E43" s="21"/>
      <c r="F43" s="42">
        <v>25.26703785819139</v>
      </c>
      <c r="G43" s="42">
        <v>28.034423908491572</v>
      </c>
      <c r="H43" s="42">
        <v>39.13462084749342</v>
      </c>
      <c r="I43" s="42">
        <v>23.334858653855942</v>
      </c>
      <c r="J43" s="42">
        <v>25.617045719361656</v>
      </c>
      <c r="K43" s="42">
        <v>23.811444741282205</v>
      </c>
      <c r="L43" s="42" t="s">
        <v>128</v>
      </c>
      <c r="M43" s="42">
        <v>5.496014926590739</v>
      </c>
      <c r="N43" s="42">
        <v>26.098804478314403</v>
      </c>
    </row>
    <row r="44" spans="1:14" s="11" customFormat="1" ht="16.5" customHeight="1">
      <c r="A44" s="24"/>
      <c r="B44" s="17"/>
      <c r="C44" s="36" t="s">
        <v>3</v>
      </c>
      <c r="D44" s="21"/>
      <c r="E44" s="21"/>
      <c r="F44" s="42">
        <v>37.24804223959114</v>
      </c>
      <c r="G44" s="42">
        <v>45.34409510715519</v>
      </c>
      <c r="H44" s="42">
        <v>53.50389044175484</v>
      </c>
      <c r="I44" s="42">
        <v>36.672665581365315</v>
      </c>
      <c r="J44" s="42">
        <v>42.2900075861269</v>
      </c>
      <c r="K44" s="42">
        <v>36.67025880621621</v>
      </c>
      <c r="L44" s="42">
        <v>53.50880368557526</v>
      </c>
      <c r="M44" s="42">
        <v>6.951676266256145</v>
      </c>
      <c r="N44" s="42">
        <v>37.98465385077497</v>
      </c>
    </row>
    <row r="45" spans="1:13" s="11" customFormat="1" ht="16.5" customHeight="1">
      <c r="A45" s="22"/>
      <c r="B45" s="21" t="s">
        <v>174</v>
      </c>
      <c r="C45" s="21"/>
      <c r="D45" s="21"/>
      <c r="E45" s="36"/>
      <c r="F45" s="40"/>
      <c r="G45" s="40"/>
      <c r="H45" s="40"/>
      <c r="I45" s="40"/>
      <c r="J45" s="40"/>
      <c r="K45" s="40"/>
      <c r="L45" s="40"/>
      <c r="M45" s="44"/>
    </row>
    <row r="46" spans="1:14" s="11" customFormat="1" ht="16.5" customHeight="1">
      <c r="A46" s="22"/>
      <c r="B46" s="21"/>
      <c r="C46" s="36" t="s">
        <v>148</v>
      </c>
      <c r="D46" s="21"/>
      <c r="E46" s="21"/>
      <c r="F46" s="48">
        <v>17.641298232878068</v>
      </c>
      <c r="G46" s="48">
        <v>6.593134394989251</v>
      </c>
      <c r="H46" s="48">
        <v>32.49147084730373</v>
      </c>
      <c r="I46" s="48">
        <v>14.885458022943643</v>
      </c>
      <c r="J46" s="48">
        <v>14.53420497545625</v>
      </c>
      <c r="K46" s="48">
        <v>15.489868252256004</v>
      </c>
      <c r="L46" s="48">
        <v>21.21947303447563</v>
      </c>
      <c r="M46" s="48">
        <v>1.07237360543244</v>
      </c>
      <c r="N46" s="48">
        <v>15.019438582749409</v>
      </c>
    </row>
    <row r="47" spans="1:14" s="11" customFormat="1" ht="16.5" customHeight="1">
      <c r="A47" s="22"/>
      <c r="B47" s="21"/>
      <c r="C47" s="36" t="s">
        <v>143</v>
      </c>
      <c r="D47" s="21"/>
      <c r="E47" s="21"/>
      <c r="F47" s="48">
        <v>39.89269157811855</v>
      </c>
      <c r="G47" s="48">
        <v>46.97677911315848</v>
      </c>
      <c r="H47" s="48">
        <v>62.22289054065728</v>
      </c>
      <c r="I47" s="48">
        <v>53.044569892878336</v>
      </c>
      <c r="J47" s="48">
        <v>57.2352635985031</v>
      </c>
      <c r="K47" s="48">
        <v>39.81079791101031</v>
      </c>
      <c r="L47" s="48">
        <v>80.12983442947755</v>
      </c>
      <c r="M47" s="48">
        <v>2.2476908124403603</v>
      </c>
      <c r="N47" s="48">
        <v>46.28570506781601</v>
      </c>
    </row>
    <row r="48" spans="1:14" s="11" customFormat="1" ht="16.5" customHeight="1">
      <c r="A48" s="28"/>
      <c r="B48" s="21"/>
      <c r="C48" s="36" t="s">
        <v>144</v>
      </c>
      <c r="D48" s="21"/>
      <c r="E48" s="21"/>
      <c r="F48" s="48">
        <v>42.40077022131056</v>
      </c>
      <c r="G48" s="48">
        <v>48.493264501392986</v>
      </c>
      <c r="H48" s="48">
        <v>63.18688682792855</v>
      </c>
      <c r="I48" s="48">
        <v>54.16781196870842</v>
      </c>
      <c r="J48" s="48">
        <v>57.232995700915744</v>
      </c>
      <c r="K48" s="48">
        <v>50.77531269049436</v>
      </c>
      <c r="L48" s="48">
        <v>91.48128006732327</v>
      </c>
      <c r="M48" s="48">
        <v>1.874685617063223</v>
      </c>
      <c r="N48" s="48">
        <v>48.30909427977919</v>
      </c>
    </row>
    <row r="49" spans="1:14" s="11" customFormat="1" ht="16.5" customHeight="1">
      <c r="A49" s="24"/>
      <c r="B49" s="21"/>
      <c r="C49" s="36" t="s">
        <v>145</v>
      </c>
      <c r="D49" s="21"/>
      <c r="E49" s="21"/>
      <c r="F49" s="48">
        <v>25.69488833275249</v>
      </c>
      <c r="G49" s="48">
        <v>24.01669885233446</v>
      </c>
      <c r="H49" s="48">
        <v>34.74200888258389</v>
      </c>
      <c r="I49" s="48">
        <v>9.956224591818783</v>
      </c>
      <c r="J49" s="48">
        <v>11.132179251364729</v>
      </c>
      <c r="K49" s="48">
        <v>14.567331442150486</v>
      </c>
      <c r="L49" s="48">
        <v>22.02900938488612</v>
      </c>
      <c r="M49" s="48">
        <v>1.4875243497726112</v>
      </c>
      <c r="N49" s="48">
        <v>22.83136189216752</v>
      </c>
    </row>
    <row r="50" spans="1:14" s="11" customFormat="1" ht="16.5" customHeight="1">
      <c r="A50" s="24"/>
      <c r="B50" s="21"/>
      <c r="C50" s="36" t="s">
        <v>139</v>
      </c>
      <c r="D50" s="21"/>
      <c r="E50" s="21"/>
      <c r="F50" s="48">
        <v>5.18938730289517</v>
      </c>
      <c r="G50" s="48">
        <v>1.2869308144535958</v>
      </c>
      <c r="H50" s="48">
        <v>4.639600537300166</v>
      </c>
      <c r="I50" s="48">
        <v>1.3030382284226805</v>
      </c>
      <c r="J50" s="48">
        <v>1.4475592702309066</v>
      </c>
      <c r="K50" s="48">
        <v>1.0964819863263569</v>
      </c>
      <c r="L50" s="48">
        <v>3.750117167538998</v>
      </c>
      <c r="M50" s="48">
        <v>0</v>
      </c>
      <c r="N50" s="48">
        <v>3.0454674682466742</v>
      </c>
    </row>
    <row r="51" spans="1:14" s="11" customFormat="1" ht="16.5" customHeight="1">
      <c r="A51" s="24"/>
      <c r="B51" s="17"/>
      <c r="C51" s="36" t="s">
        <v>2</v>
      </c>
      <c r="D51" s="21"/>
      <c r="E51" s="37"/>
      <c r="F51" s="42">
        <v>28.415180772073644</v>
      </c>
      <c r="G51" s="42">
        <v>27.21453670631504</v>
      </c>
      <c r="H51" s="42">
        <v>44.49328771292107</v>
      </c>
      <c r="I51" s="42">
        <v>30.76186495901994</v>
      </c>
      <c r="J51" s="42">
        <v>32.51571465450396</v>
      </c>
      <c r="K51" s="42">
        <v>27.34272356807426</v>
      </c>
      <c r="L51" s="42">
        <v>48.85871677684185</v>
      </c>
      <c r="M51" s="42">
        <v>1.5201863690691426</v>
      </c>
      <c r="N51" s="42">
        <v>29.797996408445947</v>
      </c>
    </row>
    <row r="52" spans="1:14" s="11" customFormat="1" ht="16.5" customHeight="1">
      <c r="A52" s="24"/>
      <c r="B52" s="17"/>
      <c r="C52" s="36" t="s">
        <v>3</v>
      </c>
      <c r="D52" s="21"/>
      <c r="E52" s="37"/>
      <c r="F52" s="42">
        <v>40.88204273724576</v>
      </c>
      <c r="G52" s="42">
        <v>47.574980681008775</v>
      </c>
      <c r="H52" s="42">
        <v>62.60315407298111</v>
      </c>
      <c r="I52" s="42">
        <v>53.48765043691129</v>
      </c>
      <c r="J52" s="42">
        <v>57.23436899054775</v>
      </c>
      <c r="K52" s="42">
        <v>44.135923614622286</v>
      </c>
      <c r="L52" s="42">
        <v>84.60759110989774</v>
      </c>
      <c r="M52" s="42">
        <v>2.1005530329259274</v>
      </c>
      <c r="N52" s="42">
        <v>47.08386283996367</v>
      </c>
    </row>
    <row r="53" spans="1:13" s="11" customFormat="1" ht="16.5" customHeight="1">
      <c r="A53" s="22"/>
      <c r="B53" s="21" t="s">
        <v>175</v>
      </c>
      <c r="C53" s="21"/>
      <c r="D53" s="21"/>
      <c r="E53" s="36"/>
      <c r="F53" s="40"/>
      <c r="G53" s="40"/>
      <c r="H53" s="40"/>
      <c r="I53" s="40"/>
      <c r="J53" s="40"/>
      <c r="K53" s="40"/>
      <c r="L53" s="40"/>
      <c r="M53" s="44"/>
    </row>
    <row r="54" spans="1:14" s="11" customFormat="1" ht="16.5" customHeight="1">
      <c r="A54" s="22"/>
      <c r="B54" s="35"/>
      <c r="C54" s="36" t="s">
        <v>148</v>
      </c>
      <c r="D54" s="21"/>
      <c r="E54" s="36"/>
      <c r="F54" s="48">
        <v>29.00639810660874</v>
      </c>
      <c r="G54" s="48">
        <v>8.588524069196382</v>
      </c>
      <c r="H54" s="48">
        <v>38.529897110270774</v>
      </c>
      <c r="I54" s="48">
        <v>14.996681538291362</v>
      </c>
      <c r="J54" s="48">
        <v>16.141791178740895</v>
      </c>
      <c r="K54" s="48">
        <v>20.431617094910052</v>
      </c>
      <c r="L54" s="48">
        <v>16.894286283097752</v>
      </c>
      <c r="M54" s="48">
        <v>14.003834972474793</v>
      </c>
      <c r="N54" s="48">
        <v>21.202888112565454</v>
      </c>
    </row>
    <row r="55" spans="1:14" s="11" customFormat="1" ht="16.5" customHeight="1">
      <c r="A55" s="22"/>
      <c r="B55" s="35"/>
      <c r="C55" s="36" t="s">
        <v>143</v>
      </c>
      <c r="D55" s="21"/>
      <c r="E55" s="36"/>
      <c r="F55" s="48">
        <v>60.912579034041116</v>
      </c>
      <c r="G55" s="48">
        <v>58.34213471824642</v>
      </c>
      <c r="H55" s="48">
        <v>57.182746572377106</v>
      </c>
      <c r="I55" s="48">
        <v>53.28783056911913</v>
      </c>
      <c r="J55" s="48">
        <v>63.692095673114494</v>
      </c>
      <c r="K55" s="48">
        <v>56.259396204949006</v>
      </c>
      <c r="L55" s="48">
        <v>57.91557713858797</v>
      </c>
      <c r="M55" s="48">
        <v>48.468877782825984</v>
      </c>
      <c r="N55" s="48">
        <v>58.83108633140316</v>
      </c>
    </row>
    <row r="56" spans="1:14" s="11" customFormat="1" ht="16.5" customHeight="1">
      <c r="A56" s="24"/>
      <c r="B56" s="17"/>
      <c r="C56" s="36" t="s">
        <v>144</v>
      </c>
      <c r="D56" s="21"/>
      <c r="E56" s="37"/>
      <c r="F56" s="48">
        <v>66.34826281298156</v>
      </c>
      <c r="G56" s="48">
        <v>59.0980901168181</v>
      </c>
      <c r="H56" s="48">
        <v>60.451791271732134</v>
      </c>
      <c r="I56" s="48">
        <v>55.01966227157067</v>
      </c>
      <c r="J56" s="48">
        <v>63.81239473486596</v>
      </c>
      <c r="K56" s="48">
        <v>58.17518248175182</v>
      </c>
      <c r="L56" s="48">
        <v>61.06225468276445</v>
      </c>
      <c r="M56" s="48">
        <v>49.77329974811083</v>
      </c>
      <c r="N56" s="48">
        <v>61.6326850931758</v>
      </c>
    </row>
    <row r="57" spans="1:14" s="11" customFormat="1" ht="16.5" customHeight="1">
      <c r="A57" s="24"/>
      <c r="B57" s="21"/>
      <c r="C57" s="36" t="s">
        <v>145</v>
      </c>
      <c r="D57" s="21"/>
      <c r="E57" s="37"/>
      <c r="F57" s="48">
        <v>47.44839886882341</v>
      </c>
      <c r="G57" s="48">
        <v>31.799549317480295</v>
      </c>
      <c r="H57" s="48">
        <v>47.68217967900623</v>
      </c>
      <c r="I57" s="48">
        <v>11.919753625176115</v>
      </c>
      <c r="J57" s="48">
        <v>15.550187193020621</v>
      </c>
      <c r="K57" s="48">
        <v>18.04764916719376</v>
      </c>
      <c r="L57" s="48">
        <v>11.956521739130435</v>
      </c>
      <c r="M57" s="48">
        <v>29.99446596568899</v>
      </c>
      <c r="N57" s="48">
        <v>34.375867329236456</v>
      </c>
    </row>
    <row r="58" spans="1:14" s="11" customFormat="1" ht="16.5" customHeight="1">
      <c r="A58" s="24"/>
      <c r="B58" s="21"/>
      <c r="C58" s="36" t="s">
        <v>139</v>
      </c>
      <c r="D58" s="21"/>
      <c r="E58" s="37"/>
      <c r="F58" s="48">
        <v>11.172561063390757</v>
      </c>
      <c r="G58" s="48">
        <v>1.8864434991677455</v>
      </c>
      <c r="H58" s="48">
        <v>6.638581633152308</v>
      </c>
      <c r="I58" s="48">
        <v>1.5369067368380909</v>
      </c>
      <c r="J58" s="48">
        <v>1.9624470018170808</v>
      </c>
      <c r="K58" s="48">
        <v>1.380628717077315</v>
      </c>
      <c r="L58" s="48">
        <v>2.1531988615270388</v>
      </c>
      <c r="M58" s="48">
        <v>8.208955223880597</v>
      </c>
      <c r="N58" s="48">
        <v>5.563539264593474</v>
      </c>
    </row>
    <row r="59" spans="1:14" s="11" customFormat="1" ht="16.5" customHeight="1">
      <c r="A59" s="24"/>
      <c r="B59" s="21"/>
      <c r="C59" s="36" t="s">
        <v>2</v>
      </c>
      <c r="D59" s="21"/>
      <c r="E59" s="37"/>
      <c r="F59" s="42">
        <v>45.735365419644864</v>
      </c>
      <c r="G59" s="42">
        <v>34.024125386236065</v>
      </c>
      <c r="H59" s="42">
        <v>46.58154498394305</v>
      </c>
      <c r="I59" s="42">
        <v>31.305776904960954</v>
      </c>
      <c r="J59" s="42">
        <v>36.655516876650786</v>
      </c>
      <c r="K59" s="42">
        <v>35.35523638667671</v>
      </c>
      <c r="L59" s="42">
        <v>34.34849417557641</v>
      </c>
      <c r="M59" s="42">
        <v>31.66947543599956</v>
      </c>
      <c r="N59" s="42">
        <v>39.4865937321131</v>
      </c>
    </row>
    <row r="60" spans="1:14" s="11" customFormat="1" ht="16.5" customHeight="1">
      <c r="A60" s="24"/>
      <c r="B60" s="21"/>
      <c r="C60" s="36" t="s">
        <v>3</v>
      </c>
      <c r="D60" s="21"/>
      <c r="E60" s="37"/>
      <c r="F60" s="42">
        <v>63.05677019086203</v>
      </c>
      <c r="G60" s="42">
        <v>58.64033324238581</v>
      </c>
      <c r="H60" s="42">
        <v>58.47227278852055</v>
      </c>
      <c r="I60" s="42">
        <v>53.97097888541477</v>
      </c>
      <c r="J60" s="42">
        <v>63.739549534463215</v>
      </c>
      <c r="K60" s="42">
        <v>57.01510830302845</v>
      </c>
      <c r="L60" s="42">
        <v>59.15683370132816</v>
      </c>
      <c r="M60" s="42">
        <v>48.9834275904441</v>
      </c>
      <c r="N60" s="42">
        <v>59.93622112846898</v>
      </c>
    </row>
    <row r="61" spans="1:13" s="11" customFormat="1" ht="16.5" customHeight="1">
      <c r="A61" s="22"/>
      <c r="B61" s="21" t="s">
        <v>176</v>
      </c>
      <c r="C61" s="21"/>
      <c r="D61" s="21"/>
      <c r="E61" s="36"/>
      <c r="F61" s="40"/>
      <c r="G61" s="40"/>
      <c r="H61" s="40"/>
      <c r="I61" s="40"/>
      <c r="J61" s="40"/>
      <c r="K61" s="40"/>
      <c r="L61" s="40"/>
      <c r="M61" s="44"/>
    </row>
    <row r="62" spans="1:14" s="11" customFormat="1" ht="16.5" customHeight="1">
      <c r="A62" s="22"/>
      <c r="B62" s="36"/>
      <c r="C62" s="36" t="s">
        <v>148</v>
      </c>
      <c r="D62" s="21"/>
      <c r="E62" s="36"/>
      <c r="F62" s="48">
        <v>16.043952963601452</v>
      </c>
      <c r="G62" s="48">
        <v>9.568558723252101</v>
      </c>
      <c r="H62" s="48">
        <v>24.41409941370528</v>
      </c>
      <c r="I62" s="48">
        <v>18.214871996635416</v>
      </c>
      <c r="J62" s="48">
        <v>19.50938732668574</v>
      </c>
      <c r="K62" s="48">
        <v>24.541594049927586</v>
      </c>
      <c r="L62" s="48">
        <v>0</v>
      </c>
      <c r="M62" s="48">
        <v>18.586984046594075</v>
      </c>
      <c r="N62" s="48">
        <v>17.877908691542764</v>
      </c>
    </row>
    <row r="63" spans="1:14" s="11" customFormat="1" ht="16.5" customHeight="1">
      <c r="A63" s="22"/>
      <c r="B63" s="36"/>
      <c r="C63" s="36" t="s">
        <v>143</v>
      </c>
      <c r="D63" s="21"/>
      <c r="E63" s="36"/>
      <c r="F63" s="48">
        <v>35.17483383008687</v>
      </c>
      <c r="G63" s="48">
        <v>59.50656308925923</v>
      </c>
      <c r="H63" s="48">
        <v>57.355458359380115</v>
      </c>
      <c r="I63" s="48">
        <v>56.91713928500245</v>
      </c>
      <c r="J63" s="48">
        <v>67.17993147717874</v>
      </c>
      <c r="K63" s="48">
        <v>58.115908566151006</v>
      </c>
      <c r="L63" s="48">
        <v>0</v>
      </c>
      <c r="M63" s="48">
        <v>44.2350332594235</v>
      </c>
      <c r="N63" s="48">
        <v>50.444406604550984</v>
      </c>
    </row>
    <row r="64" spans="1:14" s="11" customFormat="1" ht="16.5" customHeight="1">
      <c r="A64" s="24"/>
      <c r="B64" s="36"/>
      <c r="C64" s="36" t="s">
        <v>144</v>
      </c>
      <c r="D64" s="21"/>
      <c r="E64" s="37"/>
      <c r="F64" s="48">
        <v>38.10445043593963</v>
      </c>
      <c r="G64" s="48">
        <v>61.72943688238918</v>
      </c>
      <c r="H64" s="48">
        <v>60.01368732042419</v>
      </c>
      <c r="I64" s="48">
        <v>61.49460833086832</v>
      </c>
      <c r="J64" s="48">
        <v>68.3998207082026</v>
      </c>
      <c r="K64" s="48">
        <v>59.94770814609036</v>
      </c>
      <c r="L64" s="48">
        <v>0</v>
      </c>
      <c r="M64" s="48">
        <v>37.219730941704036</v>
      </c>
      <c r="N64" s="48">
        <v>52.56688441836616</v>
      </c>
    </row>
    <row r="65" spans="1:14" s="11" customFormat="1" ht="16.5" customHeight="1">
      <c r="A65" s="28"/>
      <c r="B65" s="36"/>
      <c r="C65" s="36" t="s">
        <v>145</v>
      </c>
      <c r="D65" s="21"/>
      <c r="E65" s="37"/>
      <c r="F65" s="48">
        <v>25.05039389241896</v>
      </c>
      <c r="G65" s="48">
        <v>34.836145804784465</v>
      </c>
      <c r="H65" s="48">
        <v>27.60909271561723</v>
      </c>
      <c r="I65" s="48">
        <v>17.82598255022813</v>
      </c>
      <c r="J65" s="48">
        <v>23.07991375958718</v>
      </c>
      <c r="K65" s="48">
        <v>20.896313975072925</v>
      </c>
      <c r="L65" s="48">
        <v>0</v>
      </c>
      <c r="M65" s="48">
        <v>26.12681436210848</v>
      </c>
      <c r="N65" s="48">
        <v>27.098924763778392</v>
      </c>
    </row>
    <row r="66" spans="1:14" s="11" customFormat="1" ht="16.5" customHeight="1">
      <c r="A66" s="28"/>
      <c r="B66" s="36"/>
      <c r="C66" s="36" t="s">
        <v>139</v>
      </c>
      <c r="D66" s="21"/>
      <c r="E66" s="37"/>
      <c r="F66" s="48">
        <v>6.590217062269628</v>
      </c>
      <c r="G66" s="48">
        <v>2.3043656681082108</v>
      </c>
      <c r="H66" s="48">
        <v>4.310342689248937</v>
      </c>
      <c r="I66" s="48">
        <v>3.12824314306894</v>
      </c>
      <c r="J66" s="48">
        <v>3.0462065031374785</v>
      </c>
      <c r="K66" s="48">
        <v>1.9508913555331315</v>
      </c>
      <c r="L66" s="48" t="s">
        <v>128</v>
      </c>
      <c r="M66" s="48">
        <v>11.800302571860817</v>
      </c>
      <c r="N66" s="48">
        <v>4.543828809416276</v>
      </c>
    </row>
    <row r="67" spans="1:14" s="11" customFormat="1" ht="16.5" customHeight="1">
      <c r="A67" s="28"/>
      <c r="B67" s="36"/>
      <c r="C67" s="36" t="s">
        <v>2</v>
      </c>
      <c r="D67" s="21"/>
      <c r="E67" s="37"/>
      <c r="F67" s="42">
        <v>25.820826058886492</v>
      </c>
      <c r="G67" s="42">
        <v>35.59388982724962</v>
      </c>
      <c r="H67" s="42">
        <v>38.85469189095437</v>
      </c>
      <c r="I67" s="42">
        <v>35.474952433504036</v>
      </c>
      <c r="J67" s="42">
        <v>40.68606438669499</v>
      </c>
      <c r="K67" s="42">
        <v>38.0031363704487</v>
      </c>
      <c r="L67" s="42" t="s">
        <v>128</v>
      </c>
      <c r="M67" s="42">
        <v>29.52797910281054</v>
      </c>
      <c r="N67" s="42">
        <v>33.362002235768685</v>
      </c>
    </row>
    <row r="68" spans="1:14" s="11" customFormat="1" ht="16.5" customHeight="1">
      <c r="A68" s="28"/>
      <c r="B68" s="17"/>
      <c r="C68" s="36" t="s">
        <v>3</v>
      </c>
      <c r="D68" s="21"/>
      <c r="E68" s="37"/>
      <c r="F68" s="42">
        <v>36.33046728387282</v>
      </c>
      <c r="G68" s="42">
        <v>60.383410699200084</v>
      </c>
      <c r="H68" s="42">
        <v>58.404038678411666</v>
      </c>
      <c r="I68" s="42">
        <v>58.72279411113369</v>
      </c>
      <c r="J68" s="42">
        <v>67.66113601516095</v>
      </c>
      <c r="K68" s="42">
        <v>58.83849078765394</v>
      </c>
      <c r="L68" s="42">
        <v>0</v>
      </c>
      <c r="M68" s="42">
        <v>41.46773666826464</v>
      </c>
      <c r="N68" s="42">
        <v>51.281651437770144</v>
      </c>
    </row>
    <row r="69" spans="1:13" s="11" customFormat="1" ht="16.5" customHeight="1">
      <c r="A69" s="33" t="s">
        <v>130</v>
      </c>
      <c r="B69" s="21"/>
      <c r="C69" s="21"/>
      <c r="D69" s="36"/>
      <c r="E69" s="36"/>
      <c r="F69" s="40"/>
      <c r="G69" s="42"/>
      <c r="H69" s="42"/>
      <c r="I69" s="42"/>
      <c r="J69" s="42"/>
      <c r="K69" s="42"/>
      <c r="L69" s="42"/>
      <c r="M69" s="45"/>
    </row>
    <row r="70" spans="1:13" s="11" customFormat="1" ht="16.5" customHeight="1">
      <c r="A70" s="22"/>
      <c r="B70" s="21" t="s">
        <v>173</v>
      </c>
      <c r="C70" s="21"/>
      <c r="D70" s="21"/>
      <c r="E70" s="36"/>
      <c r="F70" s="40"/>
      <c r="G70" s="42"/>
      <c r="H70" s="42"/>
      <c r="I70" s="42"/>
      <c r="J70" s="42"/>
      <c r="K70" s="42"/>
      <c r="L70" s="42"/>
      <c r="M70" s="45"/>
    </row>
    <row r="71" spans="1:14" s="11" customFormat="1" ht="16.5" customHeight="1">
      <c r="A71" s="22"/>
      <c r="B71" s="17"/>
      <c r="C71" s="36" t="s">
        <v>148</v>
      </c>
      <c r="D71" s="21"/>
      <c r="E71" s="21"/>
      <c r="F71" s="48">
        <v>14.672805494754321</v>
      </c>
      <c r="G71" s="48">
        <v>5.972323379461034</v>
      </c>
      <c r="H71" s="48">
        <v>30.134800989072346</v>
      </c>
      <c r="I71" s="48">
        <v>10.903291286066406</v>
      </c>
      <c r="J71" s="48">
        <v>8.837579617834395</v>
      </c>
      <c r="K71" s="48">
        <v>13.716591023701463</v>
      </c>
      <c r="L71" s="48">
        <v>6.122448979591836</v>
      </c>
      <c r="M71" s="48">
        <v>2.8135593220338984</v>
      </c>
      <c r="N71" s="48">
        <v>15.814917127071823</v>
      </c>
    </row>
    <row r="72" spans="1:14" s="11" customFormat="1" ht="16.5" customHeight="1">
      <c r="A72" s="22"/>
      <c r="B72" s="17"/>
      <c r="C72" s="36" t="s">
        <v>143</v>
      </c>
      <c r="D72" s="21"/>
      <c r="E72" s="21"/>
      <c r="F72" s="48">
        <v>35.03592423252776</v>
      </c>
      <c r="G72" s="48">
        <v>52.56887565152644</v>
      </c>
      <c r="H72" s="48">
        <v>52.37622357781245</v>
      </c>
      <c r="I72" s="48">
        <v>34.03052572074618</v>
      </c>
      <c r="J72" s="48">
        <v>38.923395445134574</v>
      </c>
      <c r="K72" s="48">
        <v>23.356231599607458</v>
      </c>
      <c r="L72" s="48">
        <v>42.857142857142854</v>
      </c>
      <c r="M72" s="48">
        <v>6.462489463332396</v>
      </c>
      <c r="N72" s="48">
        <v>36.37492240844196</v>
      </c>
    </row>
    <row r="73" spans="1:14" s="11" customFormat="1" ht="16.5" customHeight="1">
      <c r="A73" s="24"/>
      <c r="B73" s="17"/>
      <c r="C73" s="36" t="s">
        <v>144</v>
      </c>
      <c r="D73" s="21"/>
      <c r="E73" s="21"/>
      <c r="F73" s="48">
        <v>46.21688063370664</v>
      </c>
      <c r="G73" s="48">
        <v>48.4593837535014</v>
      </c>
      <c r="H73" s="48">
        <v>55.568862275449106</v>
      </c>
      <c r="I73" s="48">
        <v>48.3005366726297</v>
      </c>
      <c r="J73" s="48">
        <v>44.632768361581924</v>
      </c>
      <c r="K73" s="48">
        <v>40</v>
      </c>
      <c r="L73" s="48">
        <v>75</v>
      </c>
      <c r="M73" s="48">
        <v>6.706327744726879</v>
      </c>
      <c r="N73" s="48">
        <v>43.05076589943059</v>
      </c>
    </row>
    <row r="74" spans="1:14" s="11" customFormat="1" ht="16.5" customHeight="1">
      <c r="A74" s="24"/>
      <c r="B74" s="17"/>
      <c r="C74" s="36" t="s">
        <v>145</v>
      </c>
      <c r="D74" s="21"/>
      <c r="E74" s="21"/>
      <c r="F74" s="48">
        <v>32.992327365728904</v>
      </c>
      <c r="G74" s="48">
        <v>34.04255319148936</v>
      </c>
      <c r="H74" s="48">
        <v>36.434108527131784</v>
      </c>
      <c r="I74" s="48">
        <v>26.460071513706794</v>
      </c>
      <c r="J74" s="48">
        <v>13.98176291793313</v>
      </c>
      <c r="K74" s="48">
        <v>22.857142857142858</v>
      </c>
      <c r="L74" s="48">
        <v>0</v>
      </c>
      <c r="M74" s="48">
        <v>9.472259810554803</v>
      </c>
      <c r="N74" s="48">
        <v>28.250801567509797</v>
      </c>
    </row>
    <row r="75" spans="1:14" s="11" customFormat="1" ht="16.5" customHeight="1">
      <c r="A75" s="24"/>
      <c r="B75" s="17"/>
      <c r="C75" s="36" t="s">
        <v>139</v>
      </c>
      <c r="D75" s="21"/>
      <c r="E75" s="21"/>
      <c r="F75" s="48">
        <v>9.074410163339383</v>
      </c>
      <c r="G75" s="48">
        <v>2.4242424242424243</v>
      </c>
      <c r="H75" s="48">
        <v>3.2490974729241873</v>
      </c>
      <c r="I75" s="48">
        <v>6.984126984126984</v>
      </c>
      <c r="J75" s="48">
        <v>1.7094017094017095</v>
      </c>
      <c r="K75" s="48">
        <v>4.040404040404041</v>
      </c>
      <c r="L75" s="48" t="s">
        <v>128</v>
      </c>
      <c r="M75" s="48">
        <v>7.968127490039841</v>
      </c>
      <c r="N75" s="48">
        <v>5.825242718446602</v>
      </c>
    </row>
    <row r="76" spans="1:14" s="11" customFormat="1" ht="16.5" customHeight="1">
      <c r="A76" s="24"/>
      <c r="B76" s="17"/>
      <c r="C76" s="36" t="s">
        <v>2</v>
      </c>
      <c r="D76" s="21"/>
      <c r="E76" s="21"/>
      <c r="F76" s="42">
        <v>28.041767807857678</v>
      </c>
      <c r="G76" s="42">
        <v>29.997045538336565</v>
      </c>
      <c r="H76" s="42">
        <v>39.762780239089565</v>
      </c>
      <c r="I76" s="42">
        <v>25.817924657930988</v>
      </c>
      <c r="J76" s="42">
        <v>23.716008654055884</v>
      </c>
      <c r="K76" s="42">
        <v>21.644041312167275</v>
      </c>
      <c r="L76" s="42" t="s">
        <v>128</v>
      </c>
      <c r="M76" s="42">
        <v>5.795331447155181</v>
      </c>
      <c r="N76" s="42">
        <v>27.345336841127292</v>
      </c>
    </row>
    <row r="77" spans="1:14" s="11" customFormat="1" ht="16.5" customHeight="1">
      <c r="A77" s="24"/>
      <c r="B77" s="17"/>
      <c r="C77" s="36" t="s">
        <v>3</v>
      </c>
      <c r="D77" s="21"/>
      <c r="E77" s="21"/>
      <c r="F77" s="42">
        <v>39.44642874588656</v>
      </c>
      <c r="G77" s="42">
        <v>50.947821788733464</v>
      </c>
      <c r="H77" s="42">
        <v>53.63561024208437</v>
      </c>
      <c r="I77" s="42">
        <v>39.65955649867908</v>
      </c>
      <c r="J77" s="42">
        <v>41.17554759678633</v>
      </c>
      <c r="K77" s="42">
        <v>29.921628423933686</v>
      </c>
      <c r="L77" s="42">
        <v>55.536399569553545</v>
      </c>
      <c r="M77" s="42">
        <v>6.558675317389266</v>
      </c>
      <c r="N77" s="42">
        <v>39.00831411403683</v>
      </c>
    </row>
    <row r="78" spans="1:13" s="11" customFormat="1" ht="16.5" customHeight="1">
      <c r="A78" s="22"/>
      <c r="B78" s="21" t="s">
        <v>174</v>
      </c>
      <c r="C78" s="21"/>
      <c r="D78" s="21"/>
      <c r="E78" s="36"/>
      <c r="F78" s="40"/>
      <c r="G78" s="40"/>
      <c r="H78" s="40"/>
      <c r="I78" s="40"/>
      <c r="J78" s="40"/>
      <c r="K78" s="40"/>
      <c r="L78" s="40"/>
      <c r="M78" s="40"/>
    </row>
    <row r="79" spans="1:14" s="11" customFormat="1" ht="16.5" customHeight="1">
      <c r="A79" s="22"/>
      <c r="B79" s="21"/>
      <c r="C79" s="36" t="s">
        <v>148</v>
      </c>
      <c r="D79" s="21"/>
      <c r="E79" s="21"/>
      <c r="F79" s="48">
        <v>16.692243446897976</v>
      </c>
      <c r="G79" s="48">
        <v>4.822324032555104</v>
      </c>
      <c r="H79" s="48">
        <v>33.08393912168458</v>
      </c>
      <c r="I79" s="48">
        <v>15.068684112875427</v>
      </c>
      <c r="J79" s="48">
        <v>13.940753960634003</v>
      </c>
      <c r="K79" s="48">
        <v>17.13926519309697</v>
      </c>
      <c r="L79" s="48">
        <v>15.13125477748097</v>
      </c>
      <c r="M79" s="48">
        <v>1.1941196813355255</v>
      </c>
      <c r="N79" s="48">
        <v>14.032838219432001</v>
      </c>
    </row>
    <row r="80" spans="1:14" s="11" customFormat="1" ht="16.5" customHeight="1">
      <c r="A80" s="22"/>
      <c r="B80" s="21"/>
      <c r="C80" s="36" t="s">
        <v>143</v>
      </c>
      <c r="D80" s="21"/>
      <c r="E80" s="21"/>
      <c r="F80" s="48">
        <v>39.1743327854114</v>
      </c>
      <c r="G80" s="48">
        <v>35.15022271420545</v>
      </c>
      <c r="H80" s="48">
        <v>63.06485708943038</v>
      </c>
      <c r="I80" s="48">
        <v>54.81255904190099</v>
      </c>
      <c r="J80" s="48">
        <v>56.57331453128028</v>
      </c>
      <c r="K80" s="48">
        <v>39.243657047485755</v>
      </c>
      <c r="L80" s="48">
        <v>74.26273470777524</v>
      </c>
      <c r="M80" s="48">
        <v>2.368423557224973</v>
      </c>
      <c r="N80" s="48">
        <v>42.075827585444536</v>
      </c>
    </row>
    <row r="81" spans="1:14" s="11" customFormat="1" ht="16.5" customHeight="1">
      <c r="A81" s="28"/>
      <c r="B81" s="21"/>
      <c r="C81" s="36" t="s">
        <v>144</v>
      </c>
      <c r="D81" s="21"/>
      <c r="E81" s="21"/>
      <c r="F81" s="48">
        <v>41.53335890040766</v>
      </c>
      <c r="G81" s="48">
        <v>40.658524240188896</v>
      </c>
      <c r="H81" s="48">
        <v>62.559881495396475</v>
      </c>
      <c r="I81" s="48">
        <v>55.045967377390305</v>
      </c>
      <c r="J81" s="48">
        <v>55.20814831461618</v>
      </c>
      <c r="K81" s="48">
        <v>48.802897757736076</v>
      </c>
      <c r="L81" s="48">
        <v>87.51501833473682</v>
      </c>
      <c r="M81" s="48">
        <v>2.8290940208514535</v>
      </c>
      <c r="N81" s="48">
        <v>44.832873496488446</v>
      </c>
    </row>
    <row r="82" spans="1:14" s="11" customFormat="1" ht="16.5" customHeight="1">
      <c r="A82" s="24"/>
      <c r="B82" s="21"/>
      <c r="C82" s="36" t="s">
        <v>145</v>
      </c>
      <c r="D82" s="21"/>
      <c r="E82" s="21"/>
      <c r="F82" s="48">
        <v>26.71559320729184</v>
      </c>
      <c r="G82" s="48">
        <v>21.828870949240414</v>
      </c>
      <c r="H82" s="48">
        <v>34.73802696636052</v>
      </c>
      <c r="I82" s="48">
        <v>10.285167705978722</v>
      </c>
      <c r="J82" s="48">
        <v>11.612550692764403</v>
      </c>
      <c r="K82" s="48">
        <v>17.277433814642897</v>
      </c>
      <c r="L82" s="48">
        <v>20.555246087864305</v>
      </c>
      <c r="M82" s="48">
        <v>3.8519948217851727</v>
      </c>
      <c r="N82" s="48">
        <v>22.519409822748248</v>
      </c>
    </row>
    <row r="83" spans="1:14" s="11" customFormat="1" ht="16.5" customHeight="1">
      <c r="A83" s="24"/>
      <c r="B83" s="21"/>
      <c r="C83" s="36" t="s">
        <v>139</v>
      </c>
      <c r="D83" s="21"/>
      <c r="E83" s="21"/>
      <c r="F83" s="48">
        <v>5.7837629623629825</v>
      </c>
      <c r="G83" s="48">
        <v>1.0416597814007351</v>
      </c>
      <c r="H83" s="48">
        <v>2.8209183235002677</v>
      </c>
      <c r="I83" s="48">
        <v>1.6309717772579693</v>
      </c>
      <c r="J83" s="48">
        <v>1.5108107790224932</v>
      </c>
      <c r="K83" s="48">
        <v>2.6373004790270977</v>
      </c>
      <c r="L83" s="48">
        <v>3.160315458217075</v>
      </c>
      <c r="M83" s="48">
        <v>0.31894329896907214</v>
      </c>
      <c r="N83" s="48">
        <v>3.0573078418193815</v>
      </c>
    </row>
    <row r="84" spans="1:14" s="11" customFormat="1" ht="16.5" customHeight="1">
      <c r="A84" s="24"/>
      <c r="B84" s="17"/>
      <c r="C84" s="36" t="s">
        <v>2</v>
      </c>
      <c r="D84" s="21"/>
      <c r="E84" s="37"/>
      <c r="F84" s="42">
        <v>27.92476906593555</v>
      </c>
      <c r="G84" s="42">
        <v>21.645672909412248</v>
      </c>
      <c r="H84" s="42">
        <v>44.683094767588585</v>
      </c>
      <c r="I84" s="42">
        <v>31.535279089006796</v>
      </c>
      <c r="J84" s="42">
        <v>31.841637418043188</v>
      </c>
      <c r="K84" s="42">
        <v>27.873138054478076</v>
      </c>
      <c r="L84" s="42">
        <v>44.23614036070121</v>
      </c>
      <c r="M84" s="42">
        <v>2.1135932791040064</v>
      </c>
      <c r="N84" s="42">
        <v>27.643671402898036</v>
      </c>
    </row>
    <row r="85" spans="1:14" s="11" customFormat="1" ht="16.5" customHeight="1">
      <c r="A85" s="24"/>
      <c r="B85" s="17"/>
      <c r="C85" s="36" t="s">
        <v>3</v>
      </c>
      <c r="D85" s="21"/>
      <c r="E85" s="37"/>
      <c r="F85" s="42">
        <v>40.1048878250702</v>
      </c>
      <c r="G85" s="42">
        <v>37.32305908612169</v>
      </c>
      <c r="H85" s="42">
        <v>62.86566150573346</v>
      </c>
      <c r="I85" s="42">
        <v>54.90463063937386</v>
      </c>
      <c r="J85" s="42">
        <v>56.034803196109785</v>
      </c>
      <c r="K85" s="42">
        <v>43.01445024120547</v>
      </c>
      <c r="L85" s="42">
        <v>79.49030689854618</v>
      </c>
      <c r="M85" s="42">
        <v>2.5501422837894965</v>
      </c>
      <c r="N85" s="42">
        <v>43.16338780819207</v>
      </c>
    </row>
    <row r="86" spans="1:5" s="11" customFormat="1" ht="16.5" customHeight="1">
      <c r="A86" s="22"/>
      <c r="B86" s="21" t="s">
        <v>175</v>
      </c>
      <c r="C86" s="21"/>
      <c r="D86" s="21"/>
      <c r="E86" s="36"/>
    </row>
    <row r="87" spans="1:14" s="11" customFormat="1" ht="16.5" customHeight="1">
      <c r="A87" s="22"/>
      <c r="B87" s="35"/>
      <c r="C87" s="36" t="s">
        <v>148</v>
      </c>
      <c r="D87" s="21"/>
      <c r="E87" s="36"/>
      <c r="F87" s="48">
        <v>26.900006827247868</v>
      </c>
      <c r="G87" s="48">
        <v>8.097680453927719</v>
      </c>
      <c r="H87" s="48">
        <v>38.93441493236725</v>
      </c>
      <c r="I87" s="48">
        <v>15.249045628067623</v>
      </c>
      <c r="J87" s="48">
        <v>15.113215290458035</v>
      </c>
      <c r="K87" s="48">
        <v>19.99871142323304</v>
      </c>
      <c r="L87" s="48">
        <v>11.763532649886315</v>
      </c>
      <c r="M87" s="48">
        <v>13.083307715954504</v>
      </c>
      <c r="N87" s="48">
        <v>20.245166222656312</v>
      </c>
    </row>
    <row r="88" spans="1:14" s="11" customFormat="1" ht="16.5" customHeight="1">
      <c r="A88" s="22"/>
      <c r="B88" s="35"/>
      <c r="C88" s="36" t="s">
        <v>143</v>
      </c>
      <c r="D88" s="21"/>
      <c r="E88" s="36"/>
      <c r="F88" s="48">
        <v>58.57311737781774</v>
      </c>
      <c r="G88" s="48">
        <v>56.37828031727283</v>
      </c>
      <c r="H88" s="48">
        <v>57.12037170027791</v>
      </c>
      <c r="I88" s="48">
        <v>54.310895533357076</v>
      </c>
      <c r="J88" s="48">
        <v>62.85686708446227</v>
      </c>
      <c r="K88" s="48">
        <v>55.304388494816436</v>
      </c>
      <c r="L88" s="48">
        <v>54.99951648776714</v>
      </c>
      <c r="M88" s="48">
        <v>47.772428884026255</v>
      </c>
      <c r="N88" s="48">
        <v>57.44559890368599</v>
      </c>
    </row>
    <row r="89" spans="1:14" s="11" customFormat="1" ht="16.5" customHeight="1">
      <c r="A89" s="24"/>
      <c r="B89" s="17"/>
      <c r="C89" s="36" t="s">
        <v>144</v>
      </c>
      <c r="D89" s="21"/>
      <c r="E89" s="37"/>
      <c r="F89" s="48">
        <v>64.66008865259836</v>
      </c>
      <c r="G89" s="48">
        <v>57.91715003691191</v>
      </c>
      <c r="H89" s="48">
        <v>60.69411001671732</v>
      </c>
      <c r="I89" s="48">
        <v>56.33114916066252</v>
      </c>
      <c r="J89" s="48">
        <v>63.044627190664436</v>
      </c>
      <c r="K89" s="48">
        <v>57.24823032538219</v>
      </c>
      <c r="L89" s="48">
        <v>59.35342570109032</v>
      </c>
      <c r="M89" s="48">
        <v>51.75115207373272</v>
      </c>
      <c r="N89" s="48">
        <v>60.77590313110516</v>
      </c>
    </row>
    <row r="90" spans="1:14" s="11" customFormat="1" ht="16.5" customHeight="1">
      <c r="A90" s="24"/>
      <c r="B90" s="21"/>
      <c r="C90" s="36" t="s">
        <v>145</v>
      </c>
      <c r="D90" s="21"/>
      <c r="E90" s="37"/>
      <c r="F90" s="48">
        <v>47.01179782388664</v>
      </c>
      <c r="G90" s="48">
        <v>31.573413848414184</v>
      </c>
      <c r="H90" s="48">
        <v>47.10776672937382</v>
      </c>
      <c r="I90" s="48">
        <v>12.107107045147874</v>
      </c>
      <c r="J90" s="48">
        <v>15.58003466365783</v>
      </c>
      <c r="K90" s="48">
        <v>21.758443206655855</v>
      </c>
      <c r="L90" s="48">
        <v>11.309648938406559</v>
      </c>
      <c r="M90" s="48">
        <v>31.827956989247312</v>
      </c>
      <c r="N90" s="48">
        <v>34.15257934486443</v>
      </c>
    </row>
    <row r="91" spans="1:14" s="11" customFormat="1" ht="16.5" customHeight="1">
      <c r="A91" s="24"/>
      <c r="B91" s="21"/>
      <c r="C91" s="36" t="s">
        <v>139</v>
      </c>
      <c r="D91" s="21"/>
      <c r="E91" s="37"/>
      <c r="F91" s="48">
        <v>11.975398391433286</v>
      </c>
      <c r="G91" s="48">
        <v>1.5637483526013536</v>
      </c>
      <c r="H91" s="48">
        <v>4.0453074433656955</v>
      </c>
      <c r="I91" s="48">
        <v>1.5604060727332807</v>
      </c>
      <c r="J91" s="48">
        <v>1.9209358746406553</v>
      </c>
      <c r="K91" s="48">
        <v>1.4341323499282934</v>
      </c>
      <c r="L91" s="48">
        <v>1.949634443541836</v>
      </c>
      <c r="M91" s="48">
        <v>8.314087759815243</v>
      </c>
      <c r="N91" s="48">
        <v>5.412272606162175</v>
      </c>
    </row>
    <row r="92" spans="1:14" s="11" customFormat="1" ht="16.5" customHeight="1">
      <c r="A92" s="24"/>
      <c r="B92" s="21"/>
      <c r="C92" s="36" t="s">
        <v>2</v>
      </c>
      <c r="D92" s="21"/>
      <c r="E92" s="37"/>
      <c r="F92" s="48">
        <v>44.07584296863075</v>
      </c>
      <c r="G92" s="48">
        <v>33.053358533569806</v>
      </c>
      <c r="H92" s="42">
        <v>46.481571401509754</v>
      </c>
      <c r="I92" s="42">
        <v>31.93434353812292</v>
      </c>
      <c r="J92" s="42">
        <v>35.942456811257415</v>
      </c>
      <c r="K92" s="42">
        <v>35.29564690034843</v>
      </c>
      <c r="L92" s="42">
        <v>31.405447730469955</v>
      </c>
      <c r="M92" s="42">
        <v>31.781339232591787</v>
      </c>
      <c r="N92" s="42">
        <v>38.587677671243874</v>
      </c>
    </row>
    <row r="93" spans="1:14" s="11" customFormat="1" ht="16.5" customHeight="1">
      <c r="A93" s="24"/>
      <c r="B93" s="21"/>
      <c r="C93" s="36" t="s">
        <v>3</v>
      </c>
      <c r="D93" s="21"/>
      <c r="E93" s="37"/>
      <c r="F93" s="42">
        <v>60.97421915452038</v>
      </c>
      <c r="G93" s="42">
        <v>56.9853117375209</v>
      </c>
      <c r="H93" s="42">
        <v>58.53008911698811</v>
      </c>
      <c r="I93" s="42">
        <v>55.10781642470593</v>
      </c>
      <c r="J93" s="42">
        <v>62.93093201827653</v>
      </c>
      <c r="K93" s="42">
        <v>56.07116754835624</v>
      </c>
      <c r="L93" s="42">
        <v>56.716984613668394</v>
      </c>
      <c r="M93" s="42">
        <v>49.341898968334554</v>
      </c>
      <c r="N93" s="42">
        <v>58.759289906393185</v>
      </c>
    </row>
    <row r="94" spans="1:14" s="11" customFormat="1" ht="16.5" customHeight="1">
      <c r="A94" s="22"/>
      <c r="B94" s="21" t="s">
        <v>176</v>
      </c>
      <c r="C94" s="21"/>
      <c r="D94" s="21"/>
      <c r="E94" s="36"/>
      <c r="F94" s="47"/>
      <c r="G94" s="47"/>
      <c r="H94" s="47"/>
      <c r="I94" s="47"/>
      <c r="J94" s="47"/>
      <c r="K94" s="47"/>
      <c r="L94" s="47"/>
      <c r="M94" s="47"/>
      <c r="N94" s="6"/>
    </row>
    <row r="95" spans="1:14" s="11" customFormat="1" ht="16.5" customHeight="1">
      <c r="A95" s="22"/>
      <c r="B95" s="36"/>
      <c r="C95" s="36" t="s">
        <v>148</v>
      </c>
      <c r="D95" s="21"/>
      <c r="E95" s="36"/>
      <c r="F95" s="48">
        <v>15.22027600849257</v>
      </c>
      <c r="G95" s="48">
        <v>8.896039087753795</v>
      </c>
      <c r="H95" s="48">
        <v>23.793502400361717</v>
      </c>
      <c r="I95" s="48">
        <v>17.169311817371522</v>
      </c>
      <c r="J95" s="48">
        <v>18.8867896136033</v>
      </c>
      <c r="K95" s="48">
        <v>24.41761605169189</v>
      </c>
      <c r="L95" s="48">
        <v>0</v>
      </c>
      <c r="M95" s="48">
        <v>17.25752508361204</v>
      </c>
      <c r="N95" s="48">
        <v>17.18354367239363</v>
      </c>
    </row>
    <row r="96" spans="1:14" s="11" customFormat="1" ht="16.5" customHeight="1">
      <c r="A96" s="22"/>
      <c r="B96" s="36"/>
      <c r="C96" s="36" t="s">
        <v>143</v>
      </c>
      <c r="D96" s="21"/>
      <c r="E96" s="36"/>
      <c r="F96" s="48">
        <v>34.59412136638511</v>
      </c>
      <c r="G96" s="48">
        <v>59.11451280541654</v>
      </c>
      <c r="H96" s="48">
        <v>57.39238346210104</v>
      </c>
      <c r="I96" s="48">
        <v>54.83026910880452</v>
      </c>
      <c r="J96" s="48">
        <v>64.70768288950107</v>
      </c>
      <c r="K96" s="48">
        <v>58.20599491577506</v>
      </c>
      <c r="L96" s="48">
        <v>0</v>
      </c>
      <c r="M96" s="48">
        <v>42.53562391796511</v>
      </c>
      <c r="N96" s="48">
        <v>49.91915762855707</v>
      </c>
    </row>
    <row r="97" spans="1:14" s="11" customFormat="1" ht="16.5" customHeight="1">
      <c r="A97" s="24"/>
      <c r="B97" s="36"/>
      <c r="C97" s="36" t="s">
        <v>144</v>
      </c>
      <c r="D97" s="21"/>
      <c r="E97" s="37"/>
      <c r="F97" s="48">
        <v>37.936990258390516</v>
      </c>
      <c r="G97" s="48">
        <v>61.992047648116674</v>
      </c>
      <c r="H97" s="48">
        <v>60.342812868088046</v>
      </c>
      <c r="I97" s="48">
        <v>60.050653848141835</v>
      </c>
      <c r="J97" s="48">
        <v>66.56301993835747</v>
      </c>
      <c r="K97" s="48">
        <v>60.91378625347637</v>
      </c>
      <c r="L97" s="48">
        <v>0</v>
      </c>
      <c r="M97" s="48">
        <v>38.232586683031606</v>
      </c>
      <c r="N97" s="48">
        <v>52.5560359656079</v>
      </c>
    </row>
    <row r="98" spans="1:14" s="11" customFormat="1" ht="16.5" customHeight="1">
      <c r="A98" s="28"/>
      <c r="B98" s="36"/>
      <c r="C98" s="36" t="s">
        <v>145</v>
      </c>
      <c r="D98" s="21"/>
      <c r="E98" s="37"/>
      <c r="F98" s="48">
        <v>25.127246887912204</v>
      </c>
      <c r="G98" s="48">
        <v>35.49689592804419</v>
      </c>
      <c r="H98" s="48">
        <v>26.371626274882757</v>
      </c>
      <c r="I98" s="48">
        <v>17.232640648758235</v>
      </c>
      <c r="J98" s="48">
        <v>23.171420502682857</v>
      </c>
      <c r="K98" s="48">
        <v>24.97612732095491</v>
      </c>
      <c r="L98" s="48">
        <v>0</v>
      </c>
      <c r="M98" s="48">
        <v>24.9645390070922</v>
      </c>
      <c r="N98" s="48">
        <v>27.07273587010589</v>
      </c>
    </row>
    <row r="99" spans="1:14" s="11" customFormat="1" ht="16.5" customHeight="1">
      <c r="A99" s="28"/>
      <c r="B99" s="36"/>
      <c r="C99" s="36" t="s">
        <v>139</v>
      </c>
      <c r="D99" s="21"/>
      <c r="E99" s="37"/>
      <c r="F99" s="48">
        <v>6.719424828138443</v>
      </c>
      <c r="G99" s="48">
        <v>2.246645948609111</v>
      </c>
      <c r="H99" s="48">
        <v>2.569247135181719</v>
      </c>
      <c r="I99" s="48">
        <v>2.880111849003845</v>
      </c>
      <c r="J99" s="48">
        <v>3.109995635093845</v>
      </c>
      <c r="K99" s="48">
        <v>2.1660066273337106</v>
      </c>
      <c r="L99" s="48" t="s">
        <v>128</v>
      </c>
      <c r="M99" s="48">
        <v>10.619469026548673</v>
      </c>
      <c r="N99" s="48">
        <v>4.154138313024212</v>
      </c>
    </row>
    <row r="100" spans="1:14" s="11" customFormat="1" ht="16.5" customHeight="1">
      <c r="A100" s="28"/>
      <c r="B100" s="36"/>
      <c r="C100" s="36" t="s">
        <v>2</v>
      </c>
      <c r="D100" s="21"/>
      <c r="E100" s="37"/>
      <c r="F100" s="42">
        <v>25.372909596399914</v>
      </c>
      <c r="G100" s="42">
        <v>35.393025898121934</v>
      </c>
      <c r="H100" s="42">
        <v>38.42044882283469</v>
      </c>
      <c r="I100" s="42">
        <v>34.1907081026751</v>
      </c>
      <c r="J100" s="42">
        <v>39.4848359606452</v>
      </c>
      <c r="K100" s="42">
        <v>38.73616945980962</v>
      </c>
      <c r="L100" s="42" t="s">
        <v>128</v>
      </c>
      <c r="M100" s="42">
        <v>28.549704536501125</v>
      </c>
      <c r="N100" s="42">
        <v>32.95007698859042</v>
      </c>
    </row>
    <row r="101" spans="1:14" s="11" customFormat="1" ht="16.5" customHeight="1">
      <c r="A101" s="28"/>
      <c r="B101" s="17"/>
      <c r="C101" s="36" t="s">
        <v>3</v>
      </c>
      <c r="D101" s="21"/>
      <c r="E101" s="37"/>
      <c r="F101" s="42">
        <v>35.91276869911257</v>
      </c>
      <c r="G101" s="42">
        <v>60.249601786689915</v>
      </c>
      <c r="H101" s="42">
        <v>58.55622685300096</v>
      </c>
      <c r="I101" s="42">
        <v>56.8895321653968</v>
      </c>
      <c r="J101" s="42">
        <v>65.43954983667209</v>
      </c>
      <c r="K101" s="42">
        <v>59.27412589559949</v>
      </c>
      <c r="L101" s="42">
        <v>0</v>
      </c>
      <c r="M101" s="42">
        <v>40.83822304590517</v>
      </c>
      <c r="N101" s="42">
        <v>50.959315857374996</v>
      </c>
    </row>
    <row r="102" spans="1:13" s="11" customFormat="1" ht="16.5" customHeight="1">
      <c r="A102" s="33" t="s">
        <v>9</v>
      </c>
      <c r="B102" s="22"/>
      <c r="C102" s="22"/>
      <c r="D102" s="29"/>
      <c r="E102" s="29"/>
      <c r="F102" s="40"/>
      <c r="G102" s="40"/>
      <c r="H102" s="40"/>
      <c r="I102" s="40"/>
      <c r="J102" s="40"/>
      <c r="K102" s="40"/>
      <c r="L102" s="40"/>
      <c r="M102" s="40"/>
    </row>
    <row r="103" spans="1:13" s="11" customFormat="1" ht="16.5" customHeight="1">
      <c r="A103" s="22"/>
      <c r="B103" s="21" t="s">
        <v>173</v>
      </c>
      <c r="C103" s="21"/>
      <c r="D103" s="21"/>
      <c r="E103" s="36"/>
      <c r="F103" s="40"/>
      <c r="G103" s="40"/>
      <c r="H103" s="40"/>
      <c r="I103" s="40"/>
      <c r="J103" s="40"/>
      <c r="K103" s="40"/>
      <c r="L103" s="40"/>
      <c r="M103" s="40"/>
    </row>
    <row r="104" spans="1:14" s="11" customFormat="1" ht="16.5" customHeight="1">
      <c r="A104" s="22"/>
      <c r="B104" s="17"/>
      <c r="C104" s="36" t="s">
        <v>148</v>
      </c>
      <c r="D104" s="21"/>
      <c r="E104" s="21"/>
      <c r="F104" s="48">
        <v>12.191601951755892</v>
      </c>
      <c r="G104" s="48">
        <v>5.496688741721854</v>
      </c>
      <c r="H104" s="48">
        <v>28.320153721084917</v>
      </c>
      <c r="I104" s="48">
        <v>10.308430431802606</v>
      </c>
      <c r="J104" s="48">
        <v>6.107954545454546</v>
      </c>
      <c r="K104" s="48">
        <v>15.072463768115943</v>
      </c>
      <c r="L104" s="48">
        <v>4.2065009560229445</v>
      </c>
      <c r="M104" s="48">
        <v>4.163976759199484</v>
      </c>
      <c r="N104" s="48">
        <v>14.568133208067643</v>
      </c>
    </row>
    <row r="105" spans="1:14" s="11" customFormat="1" ht="16.5" customHeight="1">
      <c r="A105" s="22"/>
      <c r="B105" s="17"/>
      <c r="C105" s="36" t="s">
        <v>143</v>
      </c>
      <c r="D105" s="21"/>
      <c r="E105" s="21"/>
      <c r="F105" s="48">
        <v>31.841831425598333</v>
      </c>
      <c r="G105" s="48">
        <v>45.65483476132191</v>
      </c>
      <c r="H105" s="48">
        <v>49.807642985380866</v>
      </c>
      <c r="I105" s="48">
        <v>28.7192118226601</v>
      </c>
      <c r="J105" s="48">
        <v>32.85266457680251</v>
      </c>
      <c r="K105" s="48">
        <v>38.769804287045666</v>
      </c>
      <c r="L105" s="48">
        <v>28.915662650602407</v>
      </c>
      <c r="M105" s="48">
        <v>10.24793388429752</v>
      </c>
      <c r="N105" s="48">
        <v>34.620087336244545</v>
      </c>
    </row>
    <row r="106" spans="1:14" s="11" customFormat="1" ht="16.5" customHeight="1">
      <c r="A106" s="24"/>
      <c r="B106" s="17"/>
      <c r="C106" s="36" t="s">
        <v>144</v>
      </c>
      <c r="D106" s="21"/>
      <c r="E106" s="21"/>
      <c r="F106" s="48">
        <v>41.86842748838347</v>
      </c>
      <c r="G106" s="48">
        <v>44.14303329223181</v>
      </c>
      <c r="H106" s="48">
        <v>49.95940460081191</v>
      </c>
      <c r="I106" s="48">
        <v>42.9544264012572</v>
      </c>
      <c r="J106" s="48">
        <v>38.66171003717472</v>
      </c>
      <c r="K106" s="48">
        <v>37.2093023255814</v>
      </c>
      <c r="L106" s="48">
        <v>47.76119402985074</v>
      </c>
      <c r="M106" s="48">
        <v>11.467648605996844</v>
      </c>
      <c r="N106" s="48">
        <v>39.76819992756248</v>
      </c>
    </row>
    <row r="107" spans="1:14" s="11" customFormat="1" ht="16.5" customHeight="1">
      <c r="A107" s="24"/>
      <c r="B107" s="17"/>
      <c r="C107" s="36" t="s">
        <v>145</v>
      </c>
      <c r="D107" s="21"/>
      <c r="E107" s="21"/>
      <c r="F107" s="48">
        <v>29.36596218020022</v>
      </c>
      <c r="G107" s="48">
        <v>28.155339805825243</v>
      </c>
      <c r="H107" s="48">
        <v>37.05080545229244</v>
      </c>
      <c r="I107" s="48">
        <v>23.931623931623932</v>
      </c>
      <c r="J107" s="48">
        <v>14.285714285714285</v>
      </c>
      <c r="K107" s="48" t="s">
        <v>128</v>
      </c>
      <c r="L107" s="48" t="s">
        <v>128</v>
      </c>
      <c r="M107" s="48">
        <v>11.73469387755102</v>
      </c>
      <c r="N107" s="48">
        <v>27.158887624003903</v>
      </c>
    </row>
    <row r="108" spans="1:14" s="11" customFormat="1" ht="16.5" customHeight="1">
      <c r="A108" s="24"/>
      <c r="B108" s="17"/>
      <c r="C108" s="36" t="s">
        <v>139</v>
      </c>
      <c r="D108" s="21"/>
      <c r="E108" s="21"/>
      <c r="F108" s="48">
        <v>10.619469026548673</v>
      </c>
      <c r="G108" s="48">
        <v>2.4242424242424243</v>
      </c>
      <c r="H108" s="48">
        <v>3.316749585406302</v>
      </c>
      <c r="I108" s="48">
        <v>5.46448087431694</v>
      </c>
      <c r="J108" s="48">
        <v>1.574803149606299</v>
      </c>
      <c r="K108" s="48" t="s">
        <v>128</v>
      </c>
      <c r="L108" s="48" t="s">
        <v>128</v>
      </c>
      <c r="M108" s="48">
        <v>6.228373702422145</v>
      </c>
      <c r="N108" s="48">
        <v>5.711695376246601</v>
      </c>
    </row>
    <row r="109" spans="1:14" s="11" customFormat="1" ht="16.5" customHeight="1">
      <c r="A109" s="24"/>
      <c r="B109" s="17"/>
      <c r="C109" s="36" t="s">
        <v>2</v>
      </c>
      <c r="D109" s="21"/>
      <c r="E109" s="21"/>
      <c r="F109" s="42">
        <v>25.157846200227056</v>
      </c>
      <c r="G109" s="42">
        <v>26.352990137215656</v>
      </c>
      <c r="H109" s="42">
        <v>37.529888359240864</v>
      </c>
      <c r="I109" s="42">
        <v>22.744709463454377</v>
      </c>
      <c r="J109" s="42">
        <v>20.089709404455306</v>
      </c>
      <c r="K109" s="42" t="s">
        <v>128</v>
      </c>
      <c r="L109" s="42" t="s">
        <v>128</v>
      </c>
      <c r="M109" s="42">
        <v>8.332193856386274</v>
      </c>
      <c r="N109" s="42">
        <v>25.6961256850631</v>
      </c>
    </row>
    <row r="110" spans="1:14" s="11" customFormat="1" ht="16.5" customHeight="1">
      <c r="A110" s="24"/>
      <c r="B110" s="17"/>
      <c r="C110" s="36" t="s">
        <v>3</v>
      </c>
      <c r="D110" s="21"/>
      <c r="E110" s="21"/>
      <c r="F110" s="42">
        <v>35.796980305695634</v>
      </c>
      <c r="G110" s="42">
        <v>45.05848083921724</v>
      </c>
      <c r="H110" s="42">
        <v>49.86750774701633</v>
      </c>
      <c r="I110" s="42">
        <v>34.33451662260671</v>
      </c>
      <c r="J110" s="42">
        <v>35.1441341346819</v>
      </c>
      <c r="K110" s="42">
        <v>38.15423968799064</v>
      </c>
      <c r="L110" s="42">
        <v>36.34957959138002</v>
      </c>
      <c r="M110" s="42">
        <v>10.729069584325638</v>
      </c>
      <c r="N110" s="42">
        <v>36.65084150472453</v>
      </c>
    </row>
    <row r="111" spans="1:13" s="11" customFormat="1" ht="16.5" customHeight="1">
      <c r="A111" s="22"/>
      <c r="B111" s="21" t="s">
        <v>174</v>
      </c>
      <c r="C111" s="21"/>
      <c r="D111" s="21"/>
      <c r="E111" s="36"/>
      <c r="F111" s="40"/>
      <c r="G111" s="40"/>
      <c r="H111" s="40"/>
      <c r="I111" s="40"/>
      <c r="J111" s="40"/>
      <c r="K111" s="40"/>
      <c r="L111" s="40"/>
      <c r="M111" s="40"/>
    </row>
    <row r="112" spans="1:14" s="11" customFormat="1" ht="16.5" customHeight="1">
      <c r="A112" s="22"/>
      <c r="B112" s="21"/>
      <c r="C112" s="36" t="s">
        <v>148</v>
      </c>
      <c r="D112" s="21"/>
      <c r="E112" s="21"/>
      <c r="F112" s="48">
        <v>16.044110723220598</v>
      </c>
      <c r="G112" s="48">
        <v>3.897489166521185</v>
      </c>
      <c r="H112" s="48">
        <v>33.654336763612946</v>
      </c>
      <c r="I112" s="48">
        <v>15.694846870238601</v>
      </c>
      <c r="J112" s="48">
        <v>13.06911968495323</v>
      </c>
      <c r="K112" s="48">
        <v>18.64790261755361</v>
      </c>
      <c r="L112" s="48">
        <v>11.684262992916425</v>
      </c>
      <c r="M112" s="48">
        <v>1.6508044474337302</v>
      </c>
      <c r="N112" s="48">
        <v>13.494966033175443</v>
      </c>
    </row>
    <row r="113" spans="1:14" s="11" customFormat="1" ht="16.5" customHeight="1">
      <c r="A113" s="22"/>
      <c r="B113" s="21"/>
      <c r="C113" s="36" t="s">
        <v>143</v>
      </c>
      <c r="D113" s="21"/>
      <c r="E113" s="21"/>
      <c r="F113" s="48">
        <v>40.57214885407773</v>
      </c>
      <c r="G113" s="48">
        <v>32.74151375454699</v>
      </c>
      <c r="H113" s="48">
        <v>62.61740561476981</v>
      </c>
      <c r="I113" s="48">
        <v>56.91224403395877</v>
      </c>
      <c r="J113" s="48">
        <v>55.04001672272132</v>
      </c>
      <c r="K113" s="48">
        <v>38.39426335941223</v>
      </c>
      <c r="L113" s="48">
        <v>68.56010313599236</v>
      </c>
      <c r="M113" s="48">
        <v>4.4739368489126425</v>
      </c>
      <c r="N113" s="48">
        <v>41.768803972883084</v>
      </c>
    </row>
    <row r="114" spans="1:14" s="11" customFormat="1" ht="16.5" customHeight="1">
      <c r="A114" s="28"/>
      <c r="B114" s="21"/>
      <c r="C114" s="36" t="s">
        <v>144</v>
      </c>
      <c r="D114" s="21"/>
      <c r="E114" s="21"/>
      <c r="F114" s="48">
        <v>41.97564108445969</v>
      </c>
      <c r="G114" s="48">
        <v>38.02872396922865</v>
      </c>
      <c r="H114" s="48">
        <v>61.17649109339322</v>
      </c>
      <c r="I114" s="48">
        <v>55.54041108242264</v>
      </c>
      <c r="J114" s="48">
        <v>53.06071076295004</v>
      </c>
      <c r="K114" s="48">
        <v>46.96971368345598</v>
      </c>
      <c r="L114" s="48">
        <v>77.75408103329747</v>
      </c>
      <c r="M114" s="48">
        <v>5.173843028762634</v>
      </c>
      <c r="N114" s="48">
        <v>43.63083921825035</v>
      </c>
    </row>
    <row r="115" spans="1:14" s="11" customFormat="1" ht="16.5" customHeight="1">
      <c r="A115" s="24"/>
      <c r="B115" s="21"/>
      <c r="C115" s="36" t="s">
        <v>145</v>
      </c>
      <c r="D115" s="21"/>
      <c r="E115" s="21"/>
      <c r="F115" s="48">
        <v>26.97454459230461</v>
      </c>
      <c r="G115" s="48">
        <v>22.118083291881835</v>
      </c>
      <c r="H115" s="48">
        <v>36.327271512280916</v>
      </c>
      <c r="I115" s="48">
        <v>10.806186255144215</v>
      </c>
      <c r="J115" s="48">
        <v>11.881226525259475</v>
      </c>
      <c r="K115" s="48">
        <v>19.889462496204068</v>
      </c>
      <c r="L115" s="48">
        <v>17.76782714980779</v>
      </c>
      <c r="M115" s="48">
        <v>4.780360126073582</v>
      </c>
      <c r="N115" s="48">
        <v>22.916472047431313</v>
      </c>
    </row>
    <row r="116" spans="1:14" s="11" customFormat="1" ht="16.5" customHeight="1">
      <c r="A116" s="24"/>
      <c r="B116" s="21"/>
      <c r="C116" s="36" t="s">
        <v>139</v>
      </c>
      <c r="D116" s="21"/>
      <c r="E116" s="21"/>
      <c r="F116" s="48">
        <v>6.139414068618315</v>
      </c>
      <c r="G116" s="48">
        <v>0.8872253882634691</v>
      </c>
      <c r="H116" s="48">
        <v>2.8281120553937025</v>
      </c>
      <c r="I116" s="48">
        <v>1.8949909729845813</v>
      </c>
      <c r="J116" s="48">
        <v>1.3896483341021597</v>
      </c>
      <c r="K116" s="48">
        <v>2.8277927296160112</v>
      </c>
      <c r="L116" s="48">
        <v>3.009183438269583</v>
      </c>
      <c r="M116" s="48">
        <v>0.9043848964677224</v>
      </c>
      <c r="N116" s="48">
        <v>3.1555010989344456</v>
      </c>
    </row>
    <row r="117" spans="1:14" s="11" customFormat="1" ht="16.5" customHeight="1">
      <c r="A117" s="24"/>
      <c r="B117" s="17"/>
      <c r="C117" s="36" t="s">
        <v>2</v>
      </c>
      <c r="D117" s="21"/>
      <c r="E117" s="37"/>
      <c r="F117" s="42">
        <v>28.230064002975766</v>
      </c>
      <c r="G117" s="42">
        <v>20.229683148468062</v>
      </c>
      <c r="H117" s="42">
        <v>44.7245137862484</v>
      </c>
      <c r="I117" s="42">
        <v>32.502635499394884</v>
      </c>
      <c r="J117" s="42">
        <v>30.77003458062452</v>
      </c>
      <c r="K117" s="42">
        <v>28.194244219046862</v>
      </c>
      <c r="L117" s="42">
        <v>39.3633817182158</v>
      </c>
      <c r="M117" s="42">
        <v>3.4354177035054416</v>
      </c>
      <c r="N117" s="42">
        <v>27.224175790388827</v>
      </c>
    </row>
    <row r="118" spans="1:14" s="11" customFormat="1" ht="16.5" customHeight="1">
      <c r="A118" s="24"/>
      <c r="B118" s="17"/>
      <c r="C118" s="36" t="s">
        <v>3</v>
      </c>
      <c r="D118" s="21"/>
      <c r="E118" s="37"/>
      <c r="F118" s="42">
        <v>41.12577848954532</v>
      </c>
      <c r="G118" s="42">
        <v>34.827137173351446</v>
      </c>
      <c r="H118" s="42">
        <v>62.04901416667995</v>
      </c>
      <c r="I118" s="42">
        <v>56.37110290012101</v>
      </c>
      <c r="J118" s="42">
        <v>54.259248284346164</v>
      </c>
      <c r="K118" s="42">
        <v>41.77698492644126</v>
      </c>
      <c r="L118" s="42">
        <v>72.18681265500182</v>
      </c>
      <c r="M118" s="42">
        <v>4.750025875145732</v>
      </c>
      <c r="N118" s="42">
        <v>42.50331312926076</v>
      </c>
    </row>
    <row r="119" spans="1:13" s="11" customFormat="1" ht="16.5" customHeight="1">
      <c r="A119" s="22"/>
      <c r="B119" s="21" t="s">
        <v>175</v>
      </c>
      <c r="C119" s="21"/>
      <c r="D119" s="21"/>
      <c r="E119" s="36"/>
      <c r="F119" s="40"/>
      <c r="G119" s="40"/>
      <c r="H119" s="40"/>
      <c r="I119" s="40"/>
      <c r="J119" s="40"/>
      <c r="K119" s="40"/>
      <c r="L119" s="40"/>
      <c r="M119" s="40"/>
    </row>
    <row r="120" spans="1:14" s="11" customFormat="1" ht="16.5" customHeight="1">
      <c r="A120" s="22"/>
      <c r="B120" s="35"/>
      <c r="C120" s="36" t="s">
        <v>148</v>
      </c>
      <c r="D120" s="21"/>
      <c r="E120" s="36"/>
      <c r="F120" s="48">
        <v>23.353124662830787</v>
      </c>
      <c r="G120" s="48">
        <v>7.66632031387512</v>
      </c>
      <c r="H120" s="48">
        <v>39.84574748263121</v>
      </c>
      <c r="I120" s="48">
        <v>15.840172844265343</v>
      </c>
      <c r="J120" s="48">
        <v>14.571616520187982</v>
      </c>
      <c r="K120" s="48">
        <v>20.272879799930354</v>
      </c>
      <c r="L120" s="48">
        <v>8.949198609057117</v>
      </c>
      <c r="M120" s="48">
        <v>11.18421052631579</v>
      </c>
      <c r="N120" s="48">
        <v>19.049253728199954</v>
      </c>
    </row>
    <row r="121" spans="1:14" s="11" customFormat="1" ht="16.5" customHeight="1">
      <c r="A121" s="22"/>
      <c r="B121" s="35"/>
      <c r="C121" s="36" t="s">
        <v>143</v>
      </c>
      <c r="D121" s="21"/>
      <c r="E121" s="36"/>
      <c r="F121" s="48">
        <v>57.16138958267827</v>
      </c>
      <c r="G121" s="48">
        <v>57.90530412420755</v>
      </c>
      <c r="H121" s="48">
        <v>55.77872647737927</v>
      </c>
      <c r="I121" s="48">
        <v>56.29156400584348</v>
      </c>
      <c r="J121" s="48">
        <v>61.80765069915268</v>
      </c>
      <c r="K121" s="48">
        <v>52.816901408450704</v>
      </c>
      <c r="L121" s="48">
        <v>49.59727897583674</v>
      </c>
      <c r="M121" s="48">
        <v>44.743029895868325</v>
      </c>
      <c r="N121" s="48">
        <v>57.143108759877094</v>
      </c>
    </row>
    <row r="122" spans="1:14" s="11" customFormat="1" ht="16.5" customHeight="1">
      <c r="A122" s="24"/>
      <c r="B122" s="17"/>
      <c r="C122" s="36" t="s">
        <v>144</v>
      </c>
      <c r="D122" s="21"/>
      <c r="E122" s="37"/>
      <c r="F122" s="48">
        <v>63.75765718215697</v>
      </c>
      <c r="G122" s="48">
        <v>58.70394171572213</v>
      </c>
      <c r="H122" s="48">
        <v>61.10491138705133</v>
      </c>
      <c r="I122" s="48">
        <v>58.19647790365977</v>
      </c>
      <c r="J122" s="48">
        <v>62.873965956917466</v>
      </c>
      <c r="K122" s="48">
        <v>56.35034816136272</v>
      </c>
      <c r="L122" s="48">
        <v>55.66390230565934</v>
      </c>
      <c r="M122" s="48">
        <v>51.097379075218406</v>
      </c>
      <c r="N122" s="48">
        <v>60.849165093047105</v>
      </c>
    </row>
    <row r="123" spans="1:14" s="11" customFormat="1" ht="16.5" customHeight="1">
      <c r="A123" s="24"/>
      <c r="B123" s="21"/>
      <c r="C123" s="36" t="s">
        <v>145</v>
      </c>
      <c r="D123" s="21"/>
      <c r="E123" s="37"/>
      <c r="F123" s="48">
        <v>43.550017782857324</v>
      </c>
      <c r="G123" s="48">
        <v>32.21261751741917</v>
      </c>
      <c r="H123" s="48">
        <v>49.0294443071833</v>
      </c>
      <c r="I123" s="48">
        <v>12.644452886606782</v>
      </c>
      <c r="J123" s="48">
        <v>15.467825552970629</v>
      </c>
      <c r="K123" s="48">
        <v>24.91985466980124</v>
      </c>
      <c r="L123" s="48">
        <v>11.54515702249147</v>
      </c>
      <c r="M123" s="48">
        <v>29.30672268907563</v>
      </c>
      <c r="N123" s="48">
        <v>33.50319508109783</v>
      </c>
    </row>
    <row r="124" spans="1:14" s="11" customFormat="1" ht="16.5" customHeight="1">
      <c r="A124" s="24"/>
      <c r="B124" s="21"/>
      <c r="C124" s="36" t="s">
        <v>139</v>
      </c>
      <c r="D124" s="21"/>
      <c r="E124" s="37"/>
      <c r="F124" s="48">
        <v>11.312876449277384</v>
      </c>
      <c r="G124" s="48">
        <v>1.452008173294876</v>
      </c>
      <c r="H124" s="48">
        <v>4.463629959380667</v>
      </c>
      <c r="I124" s="48">
        <v>1.722213363099984</v>
      </c>
      <c r="J124" s="48">
        <v>1.948561813957215</v>
      </c>
      <c r="K124" s="48">
        <v>1.5716701482144633</v>
      </c>
      <c r="L124" s="48">
        <v>1.9256017505470462</v>
      </c>
      <c r="M124" s="48">
        <v>8.547008547008547</v>
      </c>
      <c r="N124" s="48">
        <v>5.224250233690976</v>
      </c>
    </row>
    <row r="125" spans="1:14" s="11" customFormat="1" ht="16.5" customHeight="1">
      <c r="A125" s="24"/>
      <c r="B125" s="21"/>
      <c r="C125" s="36" t="s">
        <v>2</v>
      </c>
      <c r="D125" s="21"/>
      <c r="E125" s="37"/>
      <c r="F125" s="42">
        <v>41.80505081129542</v>
      </c>
      <c r="G125" s="42">
        <v>33.54829228651278</v>
      </c>
      <c r="H125" s="42">
        <v>46.788469828367724</v>
      </c>
      <c r="I125" s="42">
        <v>33.0975719696527</v>
      </c>
      <c r="J125" s="42">
        <v>35.427232696705175</v>
      </c>
      <c r="K125" s="42">
        <v>34.98916992740203</v>
      </c>
      <c r="L125" s="42">
        <v>28.341050429206458</v>
      </c>
      <c r="M125" s="42">
        <v>29.859875103269463</v>
      </c>
      <c r="N125" s="42">
        <v>38.011119527446894</v>
      </c>
    </row>
    <row r="126" spans="1:14" s="11" customFormat="1" ht="16.5" customHeight="1">
      <c r="A126" s="24"/>
      <c r="B126" s="21"/>
      <c r="C126" s="36" t="s">
        <v>3</v>
      </c>
      <c r="D126" s="21"/>
      <c r="E126" s="37"/>
      <c r="F126" s="42">
        <v>59.76339132340197</v>
      </c>
      <c r="G126" s="42">
        <v>58.22033931221183</v>
      </c>
      <c r="H126" s="42">
        <v>57.87972407903483</v>
      </c>
      <c r="I126" s="42">
        <v>57.042987322635305</v>
      </c>
      <c r="J126" s="42">
        <v>62.22827556238344</v>
      </c>
      <c r="K126" s="42">
        <v>54.210725182755766</v>
      </c>
      <c r="L126" s="42">
        <v>51.990354184877816</v>
      </c>
      <c r="M126" s="42">
        <v>47.24960310207691</v>
      </c>
      <c r="N126" s="42">
        <v>58.60502110419899</v>
      </c>
    </row>
    <row r="127" spans="1:13" s="11" customFormat="1" ht="16.5" customHeight="1">
      <c r="A127" s="22"/>
      <c r="B127" s="21" t="s">
        <v>176</v>
      </c>
      <c r="C127" s="21"/>
      <c r="D127" s="21"/>
      <c r="E127" s="36"/>
      <c r="F127" s="40"/>
      <c r="G127" s="40"/>
      <c r="H127" s="40"/>
      <c r="I127" s="40"/>
      <c r="J127" s="40"/>
      <c r="K127" s="40"/>
      <c r="L127" s="38"/>
      <c r="M127" s="40"/>
    </row>
    <row r="128" spans="1:14" s="11" customFormat="1" ht="16.5" customHeight="1">
      <c r="A128" s="22"/>
      <c r="B128" s="36"/>
      <c r="C128" s="36" t="s">
        <v>148</v>
      </c>
      <c r="D128" s="21"/>
      <c r="E128" s="36"/>
      <c r="F128" s="48">
        <v>13.489041350709604</v>
      </c>
      <c r="G128" s="48">
        <v>8.619996272646127</v>
      </c>
      <c r="H128" s="48">
        <v>22.87798279734129</v>
      </c>
      <c r="I128" s="48">
        <v>17.038100208768267</v>
      </c>
      <c r="J128" s="48">
        <v>17.778292674853528</v>
      </c>
      <c r="K128" s="48">
        <v>24.722670067617972</v>
      </c>
      <c r="L128" s="48">
        <v>0</v>
      </c>
      <c r="M128" s="48">
        <v>16.773548763221456</v>
      </c>
      <c r="N128" s="48">
        <v>16.23711316110056</v>
      </c>
    </row>
    <row r="129" spans="1:14" s="11" customFormat="1" ht="16.5" customHeight="1">
      <c r="A129" s="22"/>
      <c r="B129" s="36"/>
      <c r="C129" s="36" t="s">
        <v>143</v>
      </c>
      <c r="D129" s="21"/>
      <c r="E129" s="36"/>
      <c r="F129" s="48">
        <v>33.35590999158888</v>
      </c>
      <c r="G129" s="48">
        <v>58.396334739259444</v>
      </c>
      <c r="H129" s="48">
        <v>56.02265183611139</v>
      </c>
      <c r="I129" s="48">
        <v>52.885189361278776</v>
      </c>
      <c r="J129" s="48">
        <v>64.66679111442973</v>
      </c>
      <c r="K129" s="48">
        <v>56.67957405614714</v>
      </c>
      <c r="L129" s="48">
        <v>0</v>
      </c>
      <c r="M129" s="48">
        <v>42.61230849130096</v>
      </c>
      <c r="N129" s="48">
        <v>48.80400323917644</v>
      </c>
    </row>
    <row r="130" spans="1:14" s="11" customFormat="1" ht="16.5" customHeight="1">
      <c r="A130" s="24"/>
      <c r="B130" s="36"/>
      <c r="C130" s="36" t="s">
        <v>144</v>
      </c>
      <c r="D130" s="21"/>
      <c r="E130" s="37"/>
      <c r="F130" s="48">
        <v>36.80254023285468</v>
      </c>
      <c r="G130" s="48">
        <v>60.66039553101322</v>
      </c>
      <c r="H130" s="48">
        <v>60.73229723905917</v>
      </c>
      <c r="I130" s="48">
        <v>57.337528802556925</v>
      </c>
      <c r="J130" s="48">
        <v>66.49664782437229</v>
      </c>
      <c r="K130" s="48">
        <v>60.16584766584766</v>
      </c>
      <c r="L130" s="48">
        <v>0</v>
      </c>
      <c r="M130" s="48">
        <v>39.412628487518354</v>
      </c>
      <c r="N130" s="48">
        <v>51.8481297310209</v>
      </c>
    </row>
    <row r="131" spans="1:15" s="17" customFormat="1" ht="16.5" customHeight="1">
      <c r="A131" s="28"/>
      <c r="B131" s="36"/>
      <c r="C131" s="36" t="s">
        <v>145</v>
      </c>
      <c r="D131" s="21"/>
      <c r="E131" s="37"/>
      <c r="F131" s="48">
        <v>22.668316364513323</v>
      </c>
      <c r="G131" s="48">
        <v>35.24494329475038</v>
      </c>
      <c r="H131" s="48">
        <v>27.312483327809616</v>
      </c>
      <c r="I131" s="48">
        <v>17.90852154108939</v>
      </c>
      <c r="J131" s="48">
        <v>23.01350640238555</v>
      </c>
      <c r="K131" s="48">
        <v>28.52908484623935</v>
      </c>
      <c r="L131" s="48">
        <v>0</v>
      </c>
      <c r="M131" s="48">
        <v>19.554956169925827</v>
      </c>
      <c r="N131" s="48">
        <v>26.435373900963317</v>
      </c>
      <c r="O131" s="11"/>
    </row>
    <row r="132" spans="1:15" s="17" customFormat="1" ht="16.5" customHeight="1">
      <c r="A132" s="28"/>
      <c r="B132" s="36"/>
      <c r="C132" s="36" t="s">
        <v>139</v>
      </c>
      <c r="D132" s="21"/>
      <c r="E132" s="37"/>
      <c r="F132" s="48">
        <v>6.050848704265179</v>
      </c>
      <c r="G132" s="48">
        <v>2.1647414821496116</v>
      </c>
      <c r="H132" s="48">
        <v>2.324204674148049</v>
      </c>
      <c r="I132" s="48">
        <v>3.1777557100297913</v>
      </c>
      <c r="J132" s="48">
        <v>3.3845025409964897</v>
      </c>
      <c r="K132" s="48">
        <v>2.259355142386444</v>
      </c>
      <c r="L132" s="48" t="s">
        <v>128</v>
      </c>
      <c r="M132" s="48">
        <v>7.954545454545454</v>
      </c>
      <c r="N132" s="48">
        <v>3.8450600079631423</v>
      </c>
      <c r="O132" s="11"/>
    </row>
    <row r="133" spans="1:15" s="17" customFormat="1" ht="16.5" customHeight="1">
      <c r="A133" s="28"/>
      <c r="B133" s="36"/>
      <c r="C133" s="36" t="s">
        <v>2</v>
      </c>
      <c r="D133" s="21"/>
      <c r="E133" s="37"/>
      <c r="F133" s="42">
        <v>23.85900599712071</v>
      </c>
      <c r="G133" s="42">
        <v>34.82359879983385</v>
      </c>
      <c r="H133" s="42">
        <v>37.916911947501895</v>
      </c>
      <c r="I133" s="42">
        <v>33.24043978598062</v>
      </c>
      <c r="J133" s="42">
        <v>39.085136959988965</v>
      </c>
      <c r="K133" s="42">
        <v>38.781852752083736</v>
      </c>
      <c r="L133" s="42" t="s">
        <v>128</v>
      </c>
      <c r="M133" s="42">
        <v>27.68471963737489</v>
      </c>
      <c r="N133" s="42">
        <v>32.087693500111364</v>
      </c>
      <c r="O133" s="11"/>
    </row>
    <row r="134" spans="1:15" s="17" customFormat="1" ht="16.5" customHeight="1">
      <c r="A134" s="28"/>
      <c r="C134" s="36" t="s">
        <v>3</v>
      </c>
      <c r="D134" s="21"/>
      <c r="E134" s="37"/>
      <c r="F134" s="42">
        <v>34.715487624266075</v>
      </c>
      <c r="G134" s="42">
        <v>59.289429210095214</v>
      </c>
      <c r="H134" s="42">
        <v>57.880445709972726</v>
      </c>
      <c r="I134" s="42">
        <v>54.641484842288996</v>
      </c>
      <c r="J134" s="42">
        <v>65.38860694023428</v>
      </c>
      <c r="K134" s="42">
        <v>58.054789640456775</v>
      </c>
      <c r="L134" s="42">
        <v>0</v>
      </c>
      <c r="M134" s="42">
        <v>41.3501442728179</v>
      </c>
      <c r="N134" s="42">
        <v>50.00480692266987</v>
      </c>
      <c r="O134" s="11"/>
    </row>
    <row r="135" spans="1:15" s="17" customFormat="1" ht="16.5" customHeight="1">
      <c r="A135" s="33" t="s">
        <v>141</v>
      </c>
      <c r="B135" s="21"/>
      <c r="C135" s="21"/>
      <c r="D135" s="36"/>
      <c r="E135" s="36"/>
      <c r="F135" s="42"/>
      <c r="G135" s="40"/>
      <c r="H135" s="40"/>
      <c r="I135" s="40"/>
      <c r="J135" s="40"/>
      <c r="K135" s="40"/>
      <c r="L135" s="40"/>
      <c r="M135" s="40"/>
      <c r="O135" s="11"/>
    </row>
    <row r="136" spans="1:13" s="11" customFormat="1" ht="16.5" customHeight="1">
      <c r="A136" s="22"/>
      <c r="B136" s="21" t="s">
        <v>173</v>
      </c>
      <c r="C136" s="22"/>
      <c r="D136" s="22"/>
      <c r="E136" s="29"/>
      <c r="F136" s="40"/>
      <c r="G136" s="40"/>
      <c r="H136" s="40"/>
      <c r="I136" s="40"/>
      <c r="J136" s="40"/>
      <c r="K136" s="40"/>
      <c r="L136" s="40"/>
      <c r="M136" s="40"/>
    </row>
    <row r="137" spans="2:14" s="11" customFormat="1" ht="16.5" customHeight="1">
      <c r="B137" s="17"/>
      <c r="C137" s="29" t="s">
        <v>148</v>
      </c>
      <c r="D137" s="22"/>
      <c r="E137" s="22"/>
      <c r="F137" s="48">
        <v>7.4269889224572</v>
      </c>
      <c r="G137" s="48">
        <v>4.149128081779916</v>
      </c>
      <c r="H137" s="48">
        <v>26.96273889729135</v>
      </c>
      <c r="I137" s="48">
        <v>11.095194686808178</v>
      </c>
      <c r="J137" s="48">
        <v>7.464114832535886</v>
      </c>
      <c r="K137" s="48">
        <v>17.738151102768654</v>
      </c>
      <c r="L137" s="48">
        <v>4.850746268656716</v>
      </c>
      <c r="M137" s="48">
        <v>5.383909452431936</v>
      </c>
      <c r="N137" s="48">
        <v>13.160877887420789</v>
      </c>
    </row>
    <row r="138" spans="2:14" s="11" customFormat="1" ht="16.5" customHeight="1">
      <c r="B138" s="17"/>
      <c r="C138" s="29" t="s">
        <v>143</v>
      </c>
      <c r="D138" s="22"/>
      <c r="E138" s="22"/>
      <c r="F138" s="48">
        <v>29.8812596799174</v>
      </c>
      <c r="G138" s="48">
        <v>35.765673175745114</v>
      </c>
      <c r="H138" s="48">
        <v>49.09857176305315</v>
      </c>
      <c r="I138" s="48">
        <v>26.151172893136405</v>
      </c>
      <c r="J138" s="48">
        <v>31.25357756153406</v>
      </c>
      <c r="K138" s="48">
        <v>36.602451838879155</v>
      </c>
      <c r="L138" s="48">
        <v>35.175879396984925</v>
      </c>
      <c r="M138" s="48">
        <v>17.797069994574063</v>
      </c>
      <c r="N138" s="48">
        <v>33.827535956408795</v>
      </c>
    </row>
    <row r="139" spans="2:14" s="11" customFormat="1" ht="16.5" customHeight="1">
      <c r="B139" s="17"/>
      <c r="C139" s="29" t="s">
        <v>144</v>
      </c>
      <c r="D139" s="22"/>
      <c r="E139" s="22"/>
      <c r="F139" s="48">
        <v>40.15782551512495</v>
      </c>
      <c r="G139" s="48">
        <v>39.737991266375545</v>
      </c>
      <c r="H139" s="48">
        <v>51.891628020502814</v>
      </c>
      <c r="I139" s="48">
        <v>35.479388605836036</v>
      </c>
      <c r="J139" s="48">
        <v>36.043956043956044</v>
      </c>
      <c r="K139" s="48">
        <v>32.3943661971831</v>
      </c>
      <c r="L139" s="48">
        <v>59.45945945945946</v>
      </c>
      <c r="M139" s="48">
        <v>20.468431771894092</v>
      </c>
      <c r="N139" s="48">
        <v>39.61732520804666</v>
      </c>
    </row>
    <row r="140" spans="2:14" s="11" customFormat="1" ht="16.5" customHeight="1">
      <c r="B140" s="17"/>
      <c r="C140" s="29" t="s">
        <v>145</v>
      </c>
      <c r="D140" s="22"/>
      <c r="E140" s="22"/>
      <c r="F140" s="48">
        <v>16.64190193164933</v>
      </c>
      <c r="G140" s="48">
        <v>26.048565121412803</v>
      </c>
      <c r="H140" s="48">
        <v>36.43031784841076</v>
      </c>
      <c r="I140" s="48">
        <v>23.18840579710145</v>
      </c>
      <c r="J140" s="48">
        <v>13.366336633663368</v>
      </c>
      <c r="K140" s="48" t="s">
        <v>128</v>
      </c>
      <c r="L140" s="48" t="s">
        <v>128</v>
      </c>
      <c r="M140" s="48">
        <v>11.057692307692307</v>
      </c>
      <c r="N140" s="48">
        <v>22.503389064618165</v>
      </c>
    </row>
    <row r="141" spans="2:14" s="11" customFormat="1" ht="16.5" customHeight="1">
      <c r="B141" s="17"/>
      <c r="C141" s="29" t="s">
        <v>139</v>
      </c>
      <c r="D141" s="22"/>
      <c r="E141" s="22"/>
      <c r="F141" s="48">
        <v>7.801418439716312</v>
      </c>
      <c r="G141" s="48">
        <v>3.7267080745341614</v>
      </c>
      <c r="H141" s="48">
        <v>5.255023183925812</v>
      </c>
      <c r="I141" s="48">
        <v>6.1465721040189125</v>
      </c>
      <c r="J141" s="48">
        <v>2.898550724637681</v>
      </c>
      <c r="K141" s="48" t="s">
        <v>128</v>
      </c>
      <c r="L141" s="48" t="s">
        <v>128</v>
      </c>
      <c r="M141" s="48">
        <v>2.359882005899705</v>
      </c>
      <c r="N141" s="48">
        <v>5.3800170794193</v>
      </c>
    </row>
    <row r="142" spans="2:14" s="11" customFormat="1" ht="16.5" customHeight="1">
      <c r="B142" s="17"/>
      <c r="C142" s="29" t="s">
        <v>2</v>
      </c>
      <c r="D142" s="22"/>
      <c r="E142" s="22"/>
      <c r="F142" s="42">
        <v>20.751929816027637</v>
      </c>
      <c r="G142" s="42">
        <v>22.194119422942908</v>
      </c>
      <c r="H142" s="42">
        <v>37.27441748061616</v>
      </c>
      <c r="I142" s="42">
        <v>20.912553427127392</v>
      </c>
      <c r="J142" s="42">
        <v>19.606718722688584</v>
      </c>
      <c r="K142" s="42" t="s">
        <v>128</v>
      </c>
      <c r="L142" s="42" t="s">
        <v>128</v>
      </c>
      <c r="M142" s="42">
        <v>12.062439410360936</v>
      </c>
      <c r="N142" s="42">
        <v>24.311433558005106</v>
      </c>
    </row>
    <row r="143" spans="2:14" s="11" customFormat="1" ht="16.5" customHeight="1">
      <c r="B143" s="17"/>
      <c r="C143" s="29" t="s">
        <v>3</v>
      </c>
      <c r="D143" s="22"/>
      <c r="E143" s="22"/>
      <c r="F143" s="42">
        <v>33.93501307736673</v>
      </c>
      <c r="G143" s="42">
        <v>37.33261666775042</v>
      </c>
      <c r="H143" s="42">
        <v>50.200336834621446</v>
      </c>
      <c r="I143" s="42">
        <v>29.83083463460499</v>
      </c>
      <c r="J143" s="42">
        <v>33.143217871301424</v>
      </c>
      <c r="K143" s="42">
        <v>34.94250611962531</v>
      </c>
      <c r="L143" s="42">
        <v>44.754920368360246</v>
      </c>
      <c r="M143" s="42">
        <v>18.850830760016446</v>
      </c>
      <c r="N143" s="42">
        <v>36.11140959919061</v>
      </c>
    </row>
    <row r="144" spans="1:13" s="11" customFormat="1" ht="16.5" customHeight="1">
      <c r="A144" s="22"/>
      <c r="B144" s="21" t="s">
        <v>174</v>
      </c>
      <c r="C144" s="22"/>
      <c r="D144" s="22"/>
      <c r="E144" s="29"/>
      <c r="F144" s="40"/>
      <c r="G144" s="40"/>
      <c r="H144" s="40"/>
      <c r="I144" s="40"/>
      <c r="J144" s="40"/>
      <c r="K144" s="40"/>
      <c r="L144" s="40"/>
      <c r="M144" s="40"/>
    </row>
    <row r="145" spans="1:14" s="11" customFormat="1" ht="16.5" customHeight="1">
      <c r="A145" s="22"/>
      <c r="B145" s="21"/>
      <c r="C145" s="29" t="s">
        <v>148</v>
      </c>
      <c r="D145" s="22"/>
      <c r="E145" s="22"/>
      <c r="F145" s="48">
        <v>10.961122361034949</v>
      </c>
      <c r="G145" s="48">
        <v>4.222496794674658</v>
      </c>
      <c r="H145" s="48">
        <v>35.016868834841</v>
      </c>
      <c r="I145" s="48">
        <v>16.110556604957644</v>
      </c>
      <c r="J145" s="48">
        <v>14.259423535747274</v>
      </c>
      <c r="K145" s="48">
        <v>18.696671434976626</v>
      </c>
      <c r="L145" s="48">
        <v>8.066235728897604</v>
      </c>
      <c r="M145" s="48">
        <v>3.635987167979037</v>
      </c>
      <c r="N145" s="48">
        <v>11.636824123831072</v>
      </c>
    </row>
    <row r="146" spans="1:14" s="11" customFormat="1" ht="16.5" customHeight="1">
      <c r="A146" s="22"/>
      <c r="B146" s="21"/>
      <c r="C146" s="29" t="s">
        <v>143</v>
      </c>
      <c r="D146" s="22"/>
      <c r="E146" s="22"/>
      <c r="F146" s="48">
        <v>43.009811208896075</v>
      </c>
      <c r="G146" s="48">
        <v>31.443812454390795</v>
      </c>
      <c r="H146" s="48">
        <v>64.62975898035762</v>
      </c>
      <c r="I146" s="48">
        <v>56.71999659440207</v>
      </c>
      <c r="J146" s="48">
        <v>54.00569212106505</v>
      </c>
      <c r="K146" s="48">
        <v>38.092460691517694</v>
      </c>
      <c r="L146" s="48">
        <v>69.56600738169261</v>
      </c>
      <c r="M146" s="48">
        <v>11.78667877610608</v>
      </c>
      <c r="N146" s="48">
        <v>42.4927836225846</v>
      </c>
    </row>
    <row r="147" spans="1:14" s="11" customFormat="1" ht="16.5" customHeight="1">
      <c r="A147" s="28"/>
      <c r="B147" s="21"/>
      <c r="C147" s="29" t="s">
        <v>144</v>
      </c>
      <c r="D147" s="22"/>
      <c r="E147" s="22"/>
      <c r="F147" s="48">
        <v>42.92225556676957</v>
      </c>
      <c r="G147" s="48">
        <v>36.97931148876533</v>
      </c>
      <c r="H147" s="48">
        <v>60.66056230783742</v>
      </c>
      <c r="I147" s="48">
        <v>52.89530590363992</v>
      </c>
      <c r="J147" s="48">
        <v>50.09932467155716</v>
      </c>
      <c r="K147" s="48">
        <v>46.79740434429072</v>
      </c>
      <c r="L147" s="48">
        <v>79.19327347077831</v>
      </c>
      <c r="M147" s="48">
        <v>10.059504909110153</v>
      </c>
      <c r="N147" s="48">
        <v>43.13547678880456</v>
      </c>
    </row>
    <row r="148" spans="1:14" s="11" customFormat="1" ht="16.5" customHeight="1">
      <c r="A148" s="28"/>
      <c r="B148" s="21"/>
      <c r="C148" s="29" t="s">
        <v>145</v>
      </c>
      <c r="D148" s="22"/>
      <c r="E148" s="22"/>
      <c r="F148" s="48">
        <v>17.3958218985885</v>
      </c>
      <c r="G148" s="48">
        <v>23.569225120361434</v>
      </c>
      <c r="H148" s="48">
        <v>37.360569046679025</v>
      </c>
      <c r="I148" s="48">
        <v>11.589854780254624</v>
      </c>
      <c r="J148" s="48">
        <v>12.521372791456873</v>
      </c>
      <c r="K148" s="48">
        <v>22.54759628436198</v>
      </c>
      <c r="L148" s="48">
        <v>22.3893619876996</v>
      </c>
      <c r="M148" s="48">
        <v>2.386042294152679</v>
      </c>
      <c r="N148" s="48">
        <v>20.24946990189181</v>
      </c>
    </row>
    <row r="149" spans="1:14" s="11" customFormat="1" ht="16.5" customHeight="1">
      <c r="A149" s="28"/>
      <c r="B149" s="21"/>
      <c r="C149" s="29" t="s">
        <v>139</v>
      </c>
      <c r="D149" s="22"/>
      <c r="E149" s="22"/>
      <c r="F149" s="48">
        <v>3.925739240538137</v>
      </c>
      <c r="G149" s="48">
        <v>0.8541768116540236</v>
      </c>
      <c r="H149" s="48">
        <v>2.9882638845646494</v>
      </c>
      <c r="I149" s="48">
        <v>1.968219850838221</v>
      </c>
      <c r="J149" s="48">
        <v>1.5974508929922675</v>
      </c>
      <c r="K149" s="48">
        <v>2.4998321891302333</v>
      </c>
      <c r="L149" s="48">
        <v>3.8116531633801634</v>
      </c>
      <c r="M149" s="48">
        <v>0.7140796306982112</v>
      </c>
      <c r="N149" s="48">
        <v>2.373608292770907</v>
      </c>
    </row>
    <row r="150" spans="1:14" s="11" customFormat="1" ht="16.5" customHeight="1">
      <c r="A150" s="28"/>
      <c r="B150" s="17"/>
      <c r="C150" s="29" t="s">
        <v>2</v>
      </c>
      <c r="D150" s="22"/>
      <c r="E150" s="37"/>
      <c r="F150" s="42">
        <v>25.876939025474943</v>
      </c>
      <c r="G150" s="42">
        <v>19.992522624498573</v>
      </c>
      <c r="H150" s="42">
        <v>45.79884453475367</v>
      </c>
      <c r="I150" s="42">
        <v>32.22981251633075</v>
      </c>
      <c r="J150" s="42">
        <v>30.460499331627656</v>
      </c>
      <c r="K150" s="42">
        <v>28.439848922873402</v>
      </c>
      <c r="L150" s="42">
        <v>39.36925010877788</v>
      </c>
      <c r="M150" s="42">
        <v>6.646413471707759</v>
      </c>
      <c r="N150" s="42">
        <v>26.284320643623868</v>
      </c>
    </row>
    <row r="151" spans="1:14" s="11" customFormat="1" ht="16.5" customHeight="1">
      <c r="A151" s="24"/>
      <c r="B151" s="17"/>
      <c r="C151" s="29" t="s">
        <v>3</v>
      </c>
      <c r="D151" s="22"/>
      <c r="E151" s="25"/>
      <c r="F151" s="42">
        <v>42.97527350559833</v>
      </c>
      <c r="G151" s="42">
        <v>33.62737731224392</v>
      </c>
      <c r="H151" s="42">
        <v>63.06404678093314</v>
      </c>
      <c r="I151" s="42">
        <v>55.21128705753014</v>
      </c>
      <c r="J151" s="42">
        <v>52.4647638991219</v>
      </c>
      <c r="K151" s="48">
        <v>41.526262943446824</v>
      </c>
      <c r="L151" s="42">
        <v>73.36363425847227</v>
      </c>
      <c r="M151" s="42">
        <v>11.105367816433818</v>
      </c>
      <c r="N151" s="42">
        <v>42.74630407366329</v>
      </c>
    </row>
    <row r="152" spans="1:13" s="11" customFormat="1" ht="16.5" customHeight="1">
      <c r="A152" s="22"/>
      <c r="B152" s="21" t="s">
        <v>175</v>
      </c>
      <c r="C152" s="22"/>
      <c r="D152" s="22"/>
      <c r="E152" s="29"/>
      <c r="F152" s="40"/>
      <c r="G152" s="40"/>
      <c r="H152" s="40"/>
      <c r="I152" s="40"/>
      <c r="J152" s="40"/>
      <c r="K152" s="40"/>
      <c r="L152" s="40"/>
      <c r="M152" s="40"/>
    </row>
    <row r="153" spans="1:14" s="11" customFormat="1" ht="16.5" customHeight="1">
      <c r="A153" s="22"/>
      <c r="B153" s="35"/>
      <c r="C153" s="29" t="s">
        <v>148</v>
      </c>
      <c r="D153" s="22"/>
      <c r="E153" s="29"/>
      <c r="F153" s="48">
        <v>14.965777128354995</v>
      </c>
      <c r="G153" s="48">
        <v>8.606770395132914</v>
      </c>
      <c r="H153" s="48">
        <v>41.73896656993178</v>
      </c>
      <c r="I153" s="48">
        <v>16.39781125639568</v>
      </c>
      <c r="J153" s="48">
        <v>15.231091195005733</v>
      </c>
      <c r="K153" s="48">
        <v>24.996870697208664</v>
      </c>
      <c r="L153" s="48">
        <v>6.552649497336484</v>
      </c>
      <c r="M153" s="48">
        <v>11.00495827790543</v>
      </c>
      <c r="N153" s="48">
        <v>17.00264883942441</v>
      </c>
    </row>
    <row r="154" spans="1:14" s="11" customFormat="1" ht="16.5" customHeight="1">
      <c r="A154" s="22"/>
      <c r="B154" s="35"/>
      <c r="C154" s="29" t="s">
        <v>143</v>
      </c>
      <c r="D154" s="22"/>
      <c r="E154" s="29"/>
      <c r="F154" s="48">
        <v>59.32219192131086</v>
      </c>
      <c r="G154" s="48">
        <v>56.82920328014999</v>
      </c>
      <c r="H154" s="48">
        <v>57.308403567722536</v>
      </c>
      <c r="I154" s="48">
        <v>54.13550489973734</v>
      </c>
      <c r="J154" s="48">
        <v>60.238533198837004</v>
      </c>
      <c r="K154" s="48">
        <v>55.30080770763157</v>
      </c>
      <c r="L154" s="48">
        <v>52.45924416450537</v>
      </c>
      <c r="M154" s="48">
        <v>44.22969411388867</v>
      </c>
      <c r="N154" s="48">
        <v>57.455630081740324</v>
      </c>
    </row>
    <row r="155" spans="1:14" s="11" customFormat="1" ht="16.5" customHeight="1">
      <c r="A155" s="24"/>
      <c r="B155" s="17"/>
      <c r="C155" s="29" t="s">
        <v>144</v>
      </c>
      <c r="D155" s="22"/>
      <c r="E155" s="25"/>
      <c r="F155" s="48">
        <v>65.31501963067092</v>
      </c>
      <c r="G155" s="48">
        <v>59.549116885534715</v>
      </c>
      <c r="H155" s="48">
        <v>60.85370469443273</v>
      </c>
      <c r="I155" s="48">
        <v>56.01520649732158</v>
      </c>
      <c r="J155" s="48">
        <v>61.356819325616506</v>
      </c>
      <c r="K155" s="48">
        <v>57.076334608348574</v>
      </c>
      <c r="L155" s="48">
        <v>60.387691237830325</v>
      </c>
      <c r="M155" s="48">
        <v>52.10515912235619</v>
      </c>
      <c r="N155" s="48">
        <v>61.279994917136094</v>
      </c>
    </row>
    <row r="156" spans="1:14" s="11" customFormat="1" ht="16.5" customHeight="1">
      <c r="A156" s="24"/>
      <c r="B156" s="21"/>
      <c r="C156" s="29" t="s">
        <v>145</v>
      </c>
      <c r="D156" s="22"/>
      <c r="E156" s="25"/>
      <c r="F156" s="48">
        <v>26.228106957391223</v>
      </c>
      <c r="G156" s="48">
        <v>32.86398108755577</v>
      </c>
      <c r="H156" s="48">
        <v>49.42990272916622</v>
      </c>
      <c r="I156" s="48">
        <v>13.199224430441106</v>
      </c>
      <c r="J156" s="48">
        <v>15.814554946239134</v>
      </c>
      <c r="K156" s="48">
        <v>28.631244585619402</v>
      </c>
      <c r="L156" s="48">
        <v>14.460987041632203</v>
      </c>
      <c r="M156" s="48">
        <v>15.873015873015872</v>
      </c>
      <c r="N156" s="48">
        <v>28.24268609138928</v>
      </c>
    </row>
    <row r="157" spans="1:14" s="11" customFormat="1" ht="16.5" customHeight="1">
      <c r="A157" s="24"/>
      <c r="B157" s="21"/>
      <c r="C157" s="29" t="s">
        <v>139</v>
      </c>
      <c r="D157" s="22"/>
      <c r="E157" s="25"/>
      <c r="F157" s="48">
        <v>6.255031961397764</v>
      </c>
      <c r="G157" s="48">
        <v>1.5917976794732873</v>
      </c>
      <c r="H157" s="48">
        <v>4.181174558960074</v>
      </c>
      <c r="I157" s="48">
        <v>1.8305931463961267</v>
      </c>
      <c r="J157" s="48">
        <v>2.1174831669375433</v>
      </c>
      <c r="K157" s="48">
        <v>1.7223028543783259</v>
      </c>
      <c r="L157" s="48">
        <v>2.0541549953314657</v>
      </c>
      <c r="M157" s="48">
        <v>4.517453798767967</v>
      </c>
      <c r="N157" s="48">
        <v>3.5674189648223846</v>
      </c>
    </row>
    <row r="158" spans="1:14" s="11" customFormat="1" ht="16.5" customHeight="1">
      <c r="A158" s="24"/>
      <c r="B158" s="21"/>
      <c r="C158" s="29" t="s">
        <v>2</v>
      </c>
      <c r="D158" s="22"/>
      <c r="E158" s="25"/>
      <c r="F158" s="42">
        <v>37.10147850899989</v>
      </c>
      <c r="G158" s="42">
        <v>33.82103988635</v>
      </c>
      <c r="H158" s="42">
        <v>47.838217457973585</v>
      </c>
      <c r="I158" s="42">
        <v>32.38702991264158</v>
      </c>
      <c r="J158" s="42">
        <v>35.00687132220342</v>
      </c>
      <c r="K158" s="42">
        <v>37.91856304871352</v>
      </c>
      <c r="L158" s="42">
        <v>29.574637312388543</v>
      </c>
      <c r="M158" s="42">
        <v>27.702886566308525</v>
      </c>
      <c r="N158" s="42">
        <v>36.64115443978699</v>
      </c>
    </row>
    <row r="159" spans="1:14" s="11" customFormat="1" ht="16.5" customHeight="1">
      <c r="A159" s="24"/>
      <c r="B159" s="21"/>
      <c r="C159" s="29" t="s">
        <v>3</v>
      </c>
      <c r="D159" s="22"/>
      <c r="E159" s="25"/>
      <c r="F159" s="42">
        <v>61.68615728451785</v>
      </c>
      <c r="G159" s="48">
        <v>57.90211607956226</v>
      </c>
      <c r="H159" s="42">
        <v>58.70690348664922</v>
      </c>
      <c r="I159" s="42">
        <v>54.8769828272462</v>
      </c>
      <c r="J159" s="42">
        <v>60.679658790639465</v>
      </c>
      <c r="K159" s="42">
        <v>56.001192283711006</v>
      </c>
      <c r="L159" s="42">
        <v>55.58674509967931</v>
      </c>
      <c r="M159" s="42">
        <v>47.33629543834988</v>
      </c>
      <c r="N159" s="42">
        <v>58.96421107982608</v>
      </c>
    </row>
    <row r="160" spans="1:13" s="11" customFormat="1" ht="16.5" customHeight="1">
      <c r="A160" s="22"/>
      <c r="B160" s="21" t="s">
        <v>176</v>
      </c>
      <c r="C160" s="22"/>
      <c r="D160" s="22"/>
      <c r="E160" s="29"/>
      <c r="F160" s="40"/>
      <c r="G160" s="40"/>
      <c r="H160" s="40"/>
      <c r="I160" s="40"/>
      <c r="J160" s="40"/>
      <c r="K160" s="40"/>
      <c r="L160" s="40"/>
      <c r="M160" s="40"/>
    </row>
    <row r="161" spans="1:14" s="11" customFormat="1" ht="16.5" customHeight="1">
      <c r="A161" s="22"/>
      <c r="B161" s="29"/>
      <c r="C161" s="36" t="s">
        <v>148</v>
      </c>
      <c r="D161" s="21"/>
      <c r="E161" s="29"/>
      <c r="F161" s="48">
        <v>8.63635745467898</v>
      </c>
      <c r="G161" s="48">
        <v>9.399287446716471</v>
      </c>
      <c r="H161" s="48">
        <v>23.352565279897654</v>
      </c>
      <c r="I161" s="48">
        <v>17.864117586596773</v>
      </c>
      <c r="J161" s="48">
        <v>18.329355608591886</v>
      </c>
      <c r="K161" s="48">
        <v>27.282987153319727</v>
      </c>
      <c r="L161" s="48" t="s">
        <v>129</v>
      </c>
      <c r="M161" s="48">
        <v>14.634146341463413</v>
      </c>
      <c r="N161" s="48">
        <v>15.068247491675896</v>
      </c>
    </row>
    <row r="162" spans="1:14" s="11" customFormat="1" ht="16.5" customHeight="1">
      <c r="A162" s="22"/>
      <c r="B162" s="29"/>
      <c r="C162" s="36" t="s">
        <v>143</v>
      </c>
      <c r="D162" s="21"/>
      <c r="E162" s="29"/>
      <c r="F162" s="48">
        <v>34.85970950242081</v>
      </c>
      <c r="G162" s="48">
        <v>54.875907507196764</v>
      </c>
      <c r="H162" s="48">
        <v>57.423440395760394</v>
      </c>
      <c r="I162" s="48">
        <v>55.05532239603205</v>
      </c>
      <c r="J162" s="48">
        <v>63.945403511346754</v>
      </c>
      <c r="K162" s="48">
        <v>55.99540721797448</v>
      </c>
      <c r="L162" s="48" t="s">
        <v>129</v>
      </c>
      <c r="M162" s="48">
        <v>41.612090680100756</v>
      </c>
      <c r="N162" s="48">
        <v>49.145428454793645</v>
      </c>
    </row>
    <row r="163" spans="1:14" s="11" customFormat="1" ht="16.5" customHeight="1">
      <c r="A163" s="24"/>
      <c r="B163" s="29"/>
      <c r="C163" s="36" t="s">
        <v>144</v>
      </c>
      <c r="D163" s="21"/>
      <c r="E163" s="25"/>
      <c r="F163" s="48">
        <v>38.31277993009559</v>
      </c>
      <c r="G163" s="48">
        <v>59.57489674624761</v>
      </c>
      <c r="H163" s="48">
        <v>60.69872497926734</v>
      </c>
      <c r="I163" s="48">
        <v>61.60547309613427</v>
      </c>
      <c r="J163" s="48">
        <v>68.34931852599698</v>
      </c>
      <c r="K163" s="48">
        <v>59.87007234608003</v>
      </c>
      <c r="L163" s="48" t="s">
        <v>129</v>
      </c>
      <c r="M163" s="48">
        <v>38.208460049764994</v>
      </c>
      <c r="N163" s="48">
        <v>52.6062966456343</v>
      </c>
    </row>
    <row r="164" spans="1:14" s="11" customFormat="1" ht="16.5" customHeight="1">
      <c r="A164" s="24"/>
      <c r="B164" s="29"/>
      <c r="C164" s="36" t="s">
        <v>145</v>
      </c>
      <c r="D164" s="21"/>
      <c r="E164" s="25"/>
      <c r="F164" s="48">
        <v>13.597122302158274</v>
      </c>
      <c r="G164" s="48">
        <v>35.07854929125902</v>
      </c>
      <c r="H164" s="48">
        <v>27.27576761370875</v>
      </c>
      <c r="I164" s="48">
        <v>19.33458882611425</v>
      </c>
      <c r="J164" s="48">
        <v>23.90504615811758</v>
      </c>
      <c r="K164" s="48">
        <v>30.80658783783784</v>
      </c>
      <c r="L164" s="48" t="s">
        <v>129</v>
      </c>
      <c r="M164" s="48">
        <v>13.42801807617818</v>
      </c>
      <c r="N164" s="48">
        <v>23.0716891190041</v>
      </c>
    </row>
    <row r="165" spans="1:14" s="11" customFormat="1" ht="16.5" customHeight="1">
      <c r="A165" s="24"/>
      <c r="B165" s="29"/>
      <c r="C165" s="36" t="s">
        <v>139</v>
      </c>
      <c r="D165" s="21"/>
      <c r="E165" s="25"/>
      <c r="F165" s="48">
        <v>3.121865596790371</v>
      </c>
      <c r="G165" s="48">
        <v>2.263351544207827</v>
      </c>
      <c r="H165" s="48">
        <v>2.3612139156180607</v>
      </c>
      <c r="I165" s="48">
        <v>3.384479383721664</v>
      </c>
      <c r="J165" s="48">
        <v>3.4665188693505313</v>
      </c>
      <c r="K165" s="48">
        <v>2.269957343083486</v>
      </c>
      <c r="L165" s="48" t="s">
        <v>129</v>
      </c>
      <c r="M165" s="48">
        <v>5.270092226613966</v>
      </c>
      <c r="N165" s="48">
        <v>2.7526772240504718</v>
      </c>
    </row>
    <row r="166" spans="1:14" s="11" customFormat="1" ht="16.5" customHeight="1">
      <c r="A166" s="24"/>
      <c r="B166" s="29"/>
      <c r="C166" s="36" t="s">
        <v>2</v>
      </c>
      <c r="D166" s="21"/>
      <c r="E166" s="25"/>
      <c r="F166" s="42">
        <v>21.44716698458883</v>
      </c>
      <c r="G166" s="42">
        <v>33.909106468240125</v>
      </c>
      <c r="H166" s="42">
        <v>38.45362144150369</v>
      </c>
      <c r="I166" s="42">
        <v>35.090716788923096</v>
      </c>
      <c r="J166" s="42">
        <v>39.533220732044605</v>
      </c>
      <c r="K166" s="42">
        <v>39.71983380913289</v>
      </c>
      <c r="L166" s="42" t="s">
        <v>129</v>
      </c>
      <c r="M166" s="42">
        <v>25.437899225079885</v>
      </c>
      <c r="N166" s="42">
        <v>31.381878201203136</v>
      </c>
    </row>
    <row r="167" spans="1:15" s="17" customFormat="1" ht="16.5" customHeight="1">
      <c r="A167" s="26"/>
      <c r="B167" s="31"/>
      <c r="C167" s="43" t="s">
        <v>3</v>
      </c>
      <c r="D167" s="41"/>
      <c r="E167" s="27"/>
      <c r="F167" s="39">
        <v>36.22182756815262</v>
      </c>
      <c r="G167" s="39">
        <v>56.729497889221065</v>
      </c>
      <c r="H167" s="39">
        <v>58.7154280325755</v>
      </c>
      <c r="I167" s="39">
        <v>57.63913259879208</v>
      </c>
      <c r="J167" s="39">
        <v>65.68259721389221</v>
      </c>
      <c r="K167" s="39">
        <v>57.52382995947285</v>
      </c>
      <c r="L167" s="39" t="s">
        <v>129</v>
      </c>
      <c r="M167" s="39">
        <v>40.269474921817384</v>
      </c>
      <c r="N167" s="39">
        <v>50.510622471133175</v>
      </c>
      <c r="O167" s="11"/>
    </row>
    <row r="168" spans="7:15" s="2" customFormat="1" ht="3" customHeight="1">
      <c r="G168" s="5"/>
      <c r="H168" s="5"/>
      <c r="O168" s="11"/>
    </row>
    <row r="169" spans="1:15" s="10" customFormat="1" ht="117" customHeight="1">
      <c r="A169" s="12" t="s">
        <v>153</v>
      </c>
      <c r="B169" s="176" t="s">
        <v>177</v>
      </c>
      <c r="C169" s="176"/>
      <c r="D169" s="176"/>
      <c r="E169" s="176"/>
      <c r="F169" s="176"/>
      <c r="G169" s="176"/>
      <c r="H169" s="176"/>
      <c r="I169" s="176"/>
      <c r="J169" s="176"/>
      <c r="K169" s="176"/>
      <c r="L169" s="176"/>
      <c r="M169" s="176"/>
      <c r="N169" s="176"/>
      <c r="O169" s="11"/>
    </row>
    <row r="170" spans="1:15" s="10" customFormat="1" ht="39.75" customHeight="1">
      <c r="A170" s="12" t="s">
        <v>154</v>
      </c>
      <c r="B170" s="176" t="s">
        <v>170</v>
      </c>
      <c r="C170" s="176"/>
      <c r="D170" s="176"/>
      <c r="E170" s="176"/>
      <c r="F170" s="176"/>
      <c r="G170" s="176"/>
      <c r="H170" s="176"/>
      <c r="I170" s="176"/>
      <c r="J170" s="176"/>
      <c r="K170" s="176"/>
      <c r="L170" s="176"/>
      <c r="M170" s="176"/>
      <c r="N170" s="176"/>
      <c r="O170" s="11"/>
    </row>
    <row r="171" spans="1:15" s="10" customFormat="1" ht="16.5" customHeight="1">
      <c r="A171" s="12" t="s">
        <v>157</v>
      </c>
      <c r="B171" s="176" t="s">
        <v>127</v>
      </c>
      <c r="C171" s="176"/>
      <c r="D171" s="176"/>
      <c r="E171" s="176"/>
      <c r="F171" s="176"/>
      <c r="G171" s="176"/>
      <c r="H171" s="176"/>
      <c r="I171" s="176"/>
      <c r="J171" s="176"/>
      <c r="K171" s="176"/>
      <c r="L171" s="176"/>
      <c r="M171" s="176"/>
      <c r="N171" s="176"/>
      <c r="O171" s="11"/>
    </row>
    <row r="172" spans="1:15" s="10" customFormat="1" ht="31.5" customHeight="1">
      <c r="A172" s="12" t="s">
        <v>155</v>
      </c>
      <c r="B172" s="176" t="s">
        <v>150</v>
      </c>
      <c r="C172" s="176"/>
      <c r="D172" s="176"/>
      <c r="E172" s="176"/>
      <c r="F172" s="176"/>
      <c r="G172" s="176"/>
      <c r="H172" s="176"/>
      <c r="I172" s="176"/>
      <c r="J172" s="176"/>
      <c r="K172" s="176"/>
      <c r="L172" s="176"/>
      <c r="M172" s="176"/>
      <c r="N172" s="176"/>
      <c r="O172" s="2"/>
    </row>
    <row r="173" spans="1:15" s="10" customFormat="1" ht="16.5" customHeight="1">
      <c r="A173" s="12" t="s">
        <v>156</v>
      </c>
      <c r="B173" s="176" t="s">
        <v>4</v>
      </c>
      <c r="C173" s="176"/>
      <c r="D173" s="176"/>
      <c r="E173" s="176"/>
      <c r="F173" s="176"/>
      <c r="G173" s="176"/>
      <c r="H173" s="176"/>
      <c r="I173" s="176"/>
      <c r="J173" s="176"/>
      <c r="K173" s="176"/>
      <c r="L173" s="176"/>
      <c r="M173" s="176"/>
      <c r="N173" s="176"/>
      <c r="O173" s="2"/>
    </row>
    <row r="174" spans="1:15" s="10" customFormat="1" ht="16.5" customHeight="1">
      <c r="A174" s="12" t="s">
        <v>135</v>
      </c>
      <c r="B174" s="176" t="s">
        <v>137</v>
      </c>
      <c r="C174" s="176"/>
      <c r="D174" s="176"/>
      <c r="E174" s="176"/>
      <c r="F174" s="176"/>
      <c r="G174" s="176"/>
      <c r="H174" s="176"/>
      <c r="I174" s="176"/>
      <c r="J174" s="176"/>
      <c r="K174" s="176"/>
      <c r="L174" s="176"/>
      <c r="M174" s="176"/>
      <c r="N174" s="176"/>
      <c r="O174" s="2"/>
    </row>
    <row r="175" spans="1:15" s="10" customFormat="1" ht="42.75" customHeight="1">
      <c r="A175" s="12" t="s">
        <v>134</v>
      </c>
      <c r="B175" s="176" t="s">
        <v>146</v>
      </c>
      <c r="C175" s="176"/>
      <c r="D175" s="176"/>
      <c r="E175" s="176"/>
      <c r="F175" s="176"/>
      <c r="G175" s="176"/>
      <c r="H175" s="176"/>
      <c r="I175" s="176"/>
      <c r="J175" s="176"/>
      <c r="K175" s="176"/>
      <c r="L175" s="176"/>
      <c r="M175" s="176"/>
      <c r="N175" s="176"/>
      <c r="O175" s="2"/>
    </row>
    <row r="176" spans="1:15" s="10" customFormat="1" ht="69" customHeight="1">
      <c r="A176" s="10" t="s">
        <v>151</v>
      </c>
      <c r="B176" s="176" t="s">
        <v>140</v>
      </c>
      <c r="C176" s="176"/>
      <c r="D176" s="176"/>
      <c r="E176" s="176"/>
      <c r="F176" s="176"/>
      <c r="G176" s="176"/>
      <c r="H176" s="176"/>
      <c r="I176" s="176"/>
      <c r="J176" s="176"/>
      <c r="K176" s="176"/>
      <c r="L176" s="176"/>
      <c r="M176" s="176"/>
      <c r="N176" s="176"/>
      <c r="O176" s="2"/>
    </row>
    <row r="177" spans="2:15" s="10" customFormat="1" ht="16.5" customHeight="1">
      <c r="B177" s="10" t="s">
        <v>147</v>
      </c>
      <c r="O177" s="2"/>
    </row>
    <row r="178" spans="1:15" s="10" customFormat="1" ht="16.5" customHeight="1">
      <c r="A178" s="46" t="s">
        <v>91</v>
      </c>
      <c r="B178" s="2"/>
      <c r="C178" s="130"/>
      <c r="D178" s="172" t="s">
        <v>178</v>
      </c>
      <c r="E178" s="173"/>
      <c r="F178" s="173"/>
      <c r="G178" s="173"/>
      <c r="H178" s="173"/>
      <c r="I178" s="173"/>
      <c r="J178" s="173"/>
      <c r="K178" s="173"/>
      <c r="L178" s="173"/>
      <c r="M178" s="173"/>
      <c r="N178" s="173"/>
      <c r="O178" s="3"/>
    </row>
    <row r="179" spans="7:15" s="2" customFormat="1" ht="16.5" customHeight="1">
      <c r="G179" s="5"/>
      <c r="H179" s="5"/>
      <c r="O179" s="3"/>
    </row>
    <row r="180" spans="7:15" s="2" customFormat="1" ht="16.5" customHeight="1">
      <c r="G180" s="5"/>
      <c r="H180" s="5"/>
      <c r="O180" s="3"/>
    </row>
    <row r="181" spans="7:15" s="2" customFormat="1" ht="16.5" customHeight="1">
      <c r="G181" s="5"/>
      <c r="H181" s="5"/>
      <c r="O181" s="3"/>
    </row>
    <row r="182" s="2" customFormat="1" ht="16.5" customHeight="1">
      <c r="O182" s="3"/>
    </row>
    <row r="183" s="2" customFormat="1" ht="16.5" customHeight="1">
      <c r="O183" s="3"/>
    </row>
    <row r="184" s="2" customFormat="1" ht="16.5" customHeight="1">
      <c r="O184" s="3"/>
    </row>
    <row r="185" s="2" customFormat="1" ht="16.5" customHeight="1">
      <c r="O185" s="3"/>
    </row>
    <row r="186" s="2" customFormat="1" ht="16.5" customHeight="1">
      <c r="O186" s="3"/>
    </row>
    <row r="187" s="2" customFormat="1" ht="16.5" customHeight="1">
      <c r="O187" s="3"/>
    </row>
    <row r="188" s="2" customFormat="1" ht="16.5" customHeight="1">
      <c r="O188" s="3"/>
    </row>
    <row r="189" spans="7:15" s="2" customFormat="1" ht="16.5" customHeight="1">
      <c r="G189" s="5"/>
      <c r="H189" s="5"/>
      <c r="O189" s="3"/>
    </row>
    <row r="190" spans="7:15" s="2" customFormat="1" ht="16.5" customHeight="1">
      <c r="G190" s="5"/>
      <c r="H190" s="5"/>
      <c r="O190" s="3"/>
    </row>
    <row r="191" spans="7:15" s="2" customFormat="1" ht="16.5" customHeight="1">
      <c r="G191" s="5"/>
      <c r="H191" s="5"/>
      <c r="O191" s="3"/>
    </row>
    <row r="192" spans="7:15" s="2" customFormat="1" ht="16.5" customHeight="1">
      <c r="G192" s="5"/>
      <c r="H192" s="5"/>
      <c r="O192" s="3"/>
    </row>
    <row r="193" spans="7:15" s="2" customFormat="1" ht="16.5" customHeight="1">
      <c r="G193" s="5"/>
      <c r="H193" s="5"/>
      <c r="O193" s="3"/>
    </row>
    <row r="194" spans="7:15" s="2" customFormat="1" ht="16.5" customHeight="1">
      <c r="G194" s="5"/>
      <c r="H194" s="5"/>
      <c r="O194" s="3"/>
    </row>
    <row r="195" spans="7:15" s="2" customFormat="1" ht="16.5" customHeight="1">
      <c r="G195" s="5"/>
      <c r="H195" s="5"/>
      <c r="O195" s="3"/>
    </row>
    <row r="196" spans="7:15" s="2" customFormat="1" ht="16.5" customHeight="1">
      <c r="G196" s="5"/>
      <c r="H196" s="5"/>
      <c r="O196" s="3"/>
    </row>
    <row r="197" spans="7:15" s="2" customFormat="1" ht="16.5" customHeight="1">
      <c r="G197" s="5"/>
      <c r="H197" s="5"/>
      <c r="O197" s="3"/>
    </row>
    <row r="198" spans="7:15" s="2" customFormat="1" ht="16.5" customHeight="1">
      <c r="G198" s="5"/>
      <c r="H198" s="5"/>
      <c r="O198" s="3"/>
    </row>
    <row r="199" spans="7:15" s="2" customFormat="1" ht="16.5" customHeight="1">
      <c r="G199" s="5"/>
      <c r="H199" s="5"/>
      <c r="O199" s="3"/>
    </row>
    <row r="200" spans="7:15" s="2" customFormat="1" ht="16.5" customHeight="1">
      <c r="G200" s="5"/>
      <c r="H200" s="5"/>
      <c r="O200" s="3"/>
    </row>
    <row r="201" spans="7:15" s="2" customFormat="1" ht="16.5" customHeight="1">
      <c r="G201" s="5"/>
      <c r="H201" s="5"/>
      <c r="O201" s="3"/>
    </row>
    <row r="202" spans="7:15" s="2" customFormat="1" ht="16.5" customHeight="1">
      <c r="G202" s="5"/>
      <c r="H202" s="5"/>
      <c r="O202" s="3"/>
    </row>
    <row r="203" spans="7:15" s="2" customFormat="1" ht="16.5" customHeight="1">
      <c r="G203" s="5"/>
      <c r="H203" s="5"/>
      <c r="O203" s="3"/>
    </row>
    <row r="204" spans="7:15" s="2" customFormat="1" ht="16.5" customHeight="1">
      <c r="G204" s="5"/>
      <c r="H204" s="5"/>
      <c r="O204" s="3"/>
    </row>
    <row r="205" spans="7:15" s="2" customFormat="1" ht="16.5" customHeight="1">
      <c r="G205" s="5"/>
      <c r="H205" s="5"/>
      <c r="O205" s="3"/>
    </row>
  </sheetData>
  <mergeCells count="10">
    <mergeCell ref="D178:N178"/>
    <mergeCell ref="E1:N1"/>
    <mergeCell ref="B169:N169"/>
    <mergeCell ref="B171:N171"/>
    <mergeCell ref="B176:N176"/>
    <mergeCell ref="B172:N172"/>
    <mergeCell ref="B173:N173"/>
    <mergeCell ref="B174:N174"/>
    <mergeCell ref="B175:N175"/>
    <mergeCell ref="B170:N170"/>
  </mergeCells>
  <printOptions/>
  <pageMargins left="0.75" right="0.75" top="1" bottom="1.06299212598425" header="0.5" footer="0.5"/>
  <pageSetup fitToHeight="6" horizontalDpi="600" verticalDpi="600" orientation="portrait" paperSize="9" r:id="rId1"/>
  <headerFooter alignWithMargins="0">
    <oddHeader>&amp;C&amp;A</oddHeader>
    <oddFooter>&amp;LINDIGENOUS
COMPENDIUM 2007&amp;RHEALTH
MANAGEMENT
ISSUES</oddFooter>
  </headerFooter>
  <rowBreaks count="1" manualBreakCount="1">
    <brk id="118" max="13" man="1"/>
  </rowBreaks>
</worksheet>
</file>

<file path=xl/worksheets/sheet6.xml><?xml version="1.0" encoding="utf-8"?>
<worksheet xmlns="http://schemas.openxmlformats.org/spreadsheetml/2006/main" xmlns:r="http://schemas.openxmlformats.org/officeDocument/2006/relationships">
  <sheetPr codeName="Sheet2"/>
  <dimension ref="A1:I1"/>
  <sheetViews>
    <sheetView showGridLines="0" workbookViewId="0" topLeftCell="A1">
      <selection activeCell="A1" sqref="A1:I1"/>
    </sheetView>
  </sheetViews>
  <sheetFormatPr defaultColWidth="9.140625" defaultRowHeight="12.75"/>
  <sheetData>
    <row r="1" spans="1:9" ht="37.5">
      <c r="A1" s="166" t="s">
        <v>23</v>
      </c>
      <c r="B1" s="166"/>
      <c r="C1" s="166"/>
      <c r="D1" s="166"/>
      <c r="E1" s="166"/>
      <c r="F1" s="166"/>
      <c r="G1" s="166"/>
      <c r="H1" s="166"/>
      <c r="I1" s="166"/>
    </row>
  </sheetData>
  <mergeCells count="1">
    <mergeCell ref="A1:I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&amp;LINDIGENOUS
COMPENDIUM 2007&amp;RHEALTH
MANAGEMENT
ISSUES</oddFooter>
  </headerFooter>
</worksheet>
</file>

<file path=xl/worksheets/sheet7.xml><?xml version="1.0" encoding="utf-8"?>
<worksheet xmlns="http://schemas.openxmlformats.org/spreadsheetml/2006/main" xmlns:r="http://schemas.openxmlformats.org/officeDocument/2006/relationships">
  <sheetPr codeName="Sheet2111"/>
  <dimension ref="A1:R21"/>
  <sheetViews>
    <sheetView showGridLines="0" zoomScaleSheetLayoutView="100" workbookViewId="0" topLeftCell="A1">
      <selection activeCell="A1" sqref="A1"/>
    </sheetView>
  </sheetViews>
  <sheetFormatPr defaultColWidth="9.140625" defaultRowHeight="12.75"/>
  <cols>
    <col min="1" max="1" width="3.7109375" style="64" customWidth="1"/>
    <col min="2" max="3" width="2.7109375" style="64" customWidth="1"/>
    <col min="4" max="4" width="7.7109375" style="64" customWidth="1"/>
    <col min="5" max="10" width="14.7109375" style="64" customWidth="1"/>
    <col min="11" max="11" width="26.421875" style="64" customWidth="1"/>
    <col min="12" max="12" width="10.7109375" style="64" bestFit="1" customWidth="1"/>
    <col min="13" max="13" width="15.7109375" style="64" bestFit="1" customWidth="1"/>
    <col min="14" max="14" width="9.140625" style="64" customWidth="1"/>
    <col min="15" max="15" width="14.57421875" style="64" bestFit="1" customWidth="1"/>
    <col min="16" max="16384" width="9.140625" style="64" customWidth="1"/>
  </cols>
  <sheetData>
    <row r="1" spans="1:12" ht="17.25" customHeight="1">
      <c r="A1" s="7" t="s">
        <v>6</v>
      </c>
      <c r="B1" s="76"/>
      <c r="C1" s="91"/>
      <c r="D1" s="91"/>
      <c r="E1" s="178" t="s">
        <v>92</v>
      </c>
      <c r="F1" s="178"/>
      <c r="G1" s="178"/>
      <c r="H1" s="178"/>
      <c r="I1" s="178"/>
      <c r="J1" s="178"/>
      <c r="K1" s="178"/>
      <c r="L1" s="60"/>
    </row>
    <row r="2" spans="1:18" s="96" customFormat="1" ht="40.5" customHeight="1">
      <c r="A2" s="92"/>
      <c r="B2" s="93"/>
      <c r="C2" s="93"/>
      <c r="D2" s="93"/>
      <c r="E2" s="94" t="s">
        <v>14</v>
      </c>
      <c r="F2" s="94" t="s">
        <v>13</v>
      </c>
      <c r="G2" s="94" t="s">
        <v>93</v>
      </c>
      <c r="H2" s="94" t="s">
        <v>94</v>
      </c>
      <c r="I2" s="94" t="s">
        <v>95</v>
      </c>
      <c r="J2" s="94" t="s">
        <v>96</v>
      </c>
      <c r="K2" s="94" t="s">
        <v>97</v>
      </c>
      <c r="L2" s="95"/>
      <c r="M2" s="64"/>
      <c r="N2" s="64"/>
      <c r="O2" s="64"/>
      <c r="P2" s="64"/>
      <c r="Q2" s="64"/>
      <c r="R2" s="64"/>
    </row>
    <row r="3" spans="1:18" s="96" customFormat="1" ht="17.25" customHeight="1">
      <c r="A3" s="97" t="s">
        <v>98</v>
      </c>
      <c r="B3" s="98"/>
      <c r="C3" s="98"/>
      <c r="D3" s="98"/>
      <c r="E3" s="95"/>
      <c r="F3" s="95"/>
      <c r="G3" s="95"/>
      <c r="H3" s="95"/>
      <c r="I3" s="95"/>
      <c r="J3" s="95"/>
      <c r="K3" s="95"/>
      <c r="L3" s="95"/>
      <c r="M3" s="64"/>
      <c r="N3" s="64"/>
      <c r="O3" s="64"/>
      <c r="P3" s="64"/>
      <c r="Q3" s="95"/>
      <c r="R3" s="95"/>
    </row>
    <row r="4" spans="2:16" s="96" customFormat="1" ht="17.25" customHeight="1">
      <c r="B4" s="88" t="s">
        <v>99</v>
      </c>
      <c r="C4" s="99"/>
      <c r="D4" s="99"/>
      <c r="E4" s="100">
        <v>109</v>
      </c>
      <c r="F4" s="100">
        <v>2295</v>
      </c>
      <c r="G4" s="100">
        <v>2404</v>
      </c>
      <c r="H4" s="100">
        <v>54406</v>
      </c>
      <c r="I4" s="100">
        <v>54051</v>
      </c>
      <c r="J4" s="101">
        <v>23.7</v>
      </c>
      <c r="K4" s="101">
        <v>23.551633986928106</v>
      </c>
      <c r="L4" s="95"/>
      <c r="M4" s="64"/>
      <c r="N4" s="64"/>
      <c r="O4" s="64"/>
      <c r="P4" s="64"/>
    </row>
    <row r="5" spans="1:16" s="96" customFormat="1" ht="17.25" customHeight="1">
      <c r="A5" s="87"/>
      <c r="B5" s="89" t="s">
        <v>100</v>
      </c>
      <c r="C5" s="102"/>
      <c r="D5" s="102"/>
      <c r="E5" s="103">
        <v>3492</v>
      </c>
      <c r="F5" s="103">
        <v>30779</v>
      </c>
      <c r="G5" s="103">
        <v>34271</v>
      </c>
      <c r="H5" s="103">
        <v>941723</v>
      </c>
      <c r="I5" s="103">
        <v>934985</v>
      </c>
      <c r="J5" s="104">
        <v>20.7</v>
      </c>
      <c r="K5" s="104">
        <v>30.377367685759772</v>
      </c>
      <c r="L5" s="95"/>
      <c r="M5" s="64"/>
      <c r="N5" s="64"/>
      <c r="O5" s="64"/>
      <c r="P5" s="64"/>
    </row>
    <row r="6" spans="1:18" s="96" customFormat="1" ht="17.25" customHeight="1" hidden="1">
      <c r="A6" s="70" t="s">
        <v>101</v>
      </c>
      <c r="B6" s="98"/>
      <c r="C6" s="98"/>
      <c r="D6" s="98"/>
      <c r="E6" s="105"/>
      <c r="F6" s="105"/>
      <c r="G6" s="105"/>
      <c r="H6" s="105"/>
      <c r="I6" s="105"/>
      <c r="J6" s="105"/>
      <c r="K6" s="105"/>
      <c r="L6" s="95"/>
      <c r="M6" s="64"/>
      <c r="N6" s="64"/>
      <c r="O6" s="64"/>
      <c r="P6" s="64"/>
      <c r="Q6" s="95"/>
      <c r="R6" s="95"/>
    </row>
    <row r="7" spans="2:16" s="71" customFormat="1" ht="16.5" customHeight="1" hidden="1">
      <c r="B7" s="88" t="s">
        <v>99</v>
      </c>
      <c r="C7" s="75"/>
      <c r="D7" s="75"/>
      <c r="E7" s="105">
        <v>0.3</v>
      </c>
      <c r="F7" s="105">
        <v>9.6</v>
      </c>
      <c r="G7" s="105">
        <v>10</v>
      </c>
      <c r="H7" s="105">
        <v>210.6</v>
      </c>
      <c r="I7" s="105">
        <v>209</v>
      </c>
      <c r="J7" s="105" t="s">
        <v>129</v>
      </c>
      <c r="K7" s="105" t="s">
        <v>129</v>
      </c>
      <c r="L7" s="106"/>
      <c r="M7" s="64"/>
      <c r="N7" s="64"/>
      <c r="O7" s="64"/>
      <c r="P7" s="64"/>
    </row>
    <row r="8" spans="1:16" s="79" customFormat="1" ht="16.5" customHeight="1" hidden="1">
      <c r="A8" s="107"/>
      <c r="B8" s="89" t="s">
        <v>100</v>
      </c>
      <c r="C8" s="107"/>
      <c r="D8" s="107"/>
      <c r="E8" s="108">
        <v>0.5</v>
      </c>
      <c r="F8" s="108">
        <v>5.3</v>
      </c>
      <c r="G8" s="108">
        <v>5.8</v>
      </c>
      <c r="H8" s="109">
        <v>121.5</v>
      </c>
      <c r="I8" s="109">
        <v>119.5</v>
      </c>
      <c r="J8" s="109" t="s">
        <v>129</v>
      </c>
      <c r="K8" s="109" t="s">
        <v>129</v>
      </c>
      <c r="L8" s="106"/>
      <c r="M8" s="64"/>
      <c r="N8" s="64"/>
      <c r="O8" s="64"/>
      <c r="P8" s="64"/>
    </row>
    <row r="9" spans="1:16" s="71" customFormat="1" ht="3.75" customHeight="1">
      <c r="A9" s="74"/>
      <c r="B9" s="110"/>
      <c r="C9" s="110"/>
      <c r="D9" s="110"/>
      <c r="E9" s="105"/>
      <c r="F9" s="105"/>
      <c r="G9" s="105"/>
      <c r="H9" s="105"/>
      <c r="I9" s="105"/>
      <c r="J9" s="105"/>
      <c r="K9" s="105"/>
      <c r="L9" s="111"/>
      <c r="M9" s="64"/>
      <c r="N9" s="64"/>
      <c r="O9" s="64"/>
      <c r="P9" s="64"/>
    </row>
    <row r="10" spans="1:16" s="71" customFormat="1" ht="16.5" customHeight="1">
      <c r="A10" s="83" t="s">
        <v>153</v>
      </c>
      <c r="B10" s="179" t="s">
        <v>102</v>
      </c>
      <c r="C10" s="181"/>
      <c r="D10" s="181"/>
      <c r="E10" s="181"/>
      <c r="F10" s="181"/>
      <c r="G10" s="181"/>
      <c r="H10" s="181"/>
      <c r="I10" s="181"/>
      <c r="J10" s="181"/>
      <c r="K10" s="181"/>
      <c r="L10" s="111"/>
      <c r="M10" s="64"/>
      <c r="N10" s="64"/>
      <c r="O10" s="64"/>
      <c r="P10" s="64"/>
    </row>
    <row r="11" spans="1:12" s="61" customFormat="1" ht="16.5" customHeight="1">
      <c r="A11" s="83" t="s">
        <v>154</v>
      </c>
      <c r="B11" s="179" t="s">
        <v>103</v>
      </c>
      <c r="C11" s="181"/>
      <c r="D11" s="181"/>
      <c r="E11" s="181"/>
      <c r="F11" s="181"/>
      <c r="G11" s="181"/>
      <c r="H11" s="181"/>
      <c r="I11" s="181"/>
      <c r="J11" s="181"/>
      <c r="K11" s="181"/>
      <c r="L11" s="111"/>
    </row>
    <row r="12" spans="1:12" s="61" customFormat="1" ht="30.75" customHeight="1">
      <c r="A12" s="59" t="s">
        <v>157</v>
      </c>
      <c r="B12" s="179" t="s">
        <v>121</v>
      </c>
      <c r="C12" s="180"/>
      <c r="D12" s="180"/>
      <c r="E12" s="180"/>
      <c r="F12" s="180"/>
      <c r="G12" s="180"/>
      <c r="H12" s="180"/>
      <c r="I12" s="180"/>
      <c r="J12" s="180"/>
      <c r="K12" s="180"/>
      <c r="L12" s="111"/>
    </row>
    <row r="13" spans="1:12" s="61" customFormat="1" ht="16.5" customHeight="1">
      <c r="A13" s="83" t="s">
        <v>155</v>
      </c>
      <c r="B13" s="179" t="s">
        <v>104</v>
      </c>
      <c r="C13" s="181"/>
      <c r="D13" s="181"/>
      <c r="E13" s="181"/>
      <c r="F13" s="181"/>
      <c r="G13" s="181"/>
      <c r="H13" s="181"/>
      <c r="I13" s="181"/>
      <c r="J13" s="181"/>
      <c r="K13" s="181"/>
      <c r="L13" s="111"/>
    </row>
    <row r="14" spans="1:12" s="10" customFormat="1" ht="30.75" customHeight="1">
      <c r="A14" s="9" t="s">
        <v>152</v>
      </c>
      <c r="D14" s="177" t="s">
        <v>203</v>
      </c>
      <c r="E14" s="177"/>
      <c r="F14" s="177"/>
      <c r="G14" s="177"/>
      <c r="H14" s="177"/>
      <c r="I14" s="177"/>
      <c r="J14" s="177"/>
      <c r="K14" s="177"/>
      <c r="L14" s="111"/>
    </row>
    <row r="15" spans="1:15" s="71" customFormat="1" ht="16.5" customHeight="1">
      <c r="A15" s="110"/>
      <c r="B15" s="110"/>
      <c r="C15" s="110"/>
      <c r="D15" s="110"/>
      <c r="E15" s="110"/>
      <c r="F15" s="112"/>
      <c r="G15" s="112"/>
      <c r="H15" s="113"/>
      <c r="I15" s="112"/>
      <c r="J15" s="112"/>
      <c r="K15" s="112"/>
      <c r="L15" s="111"/>
      <c r="M15" s="111"/>
      <c r="O15" s="30"/>
    </row>
    <row r="16" spans="2:12" s="71" customFormat="1" ht="16.5" customHeight="1">
      <c r="B16" s="110"/>
      <c r="C16" s="110"/>
      <c r="D16" s="110"/>
      <c r="E16" s="110"/>
      <c r="G16" s="112"/>
      <c r="H16" s="113"/>
      <c r="I16" s="112"/>
      <c r="J16" s="112"/>
      <c r="K16" s="112"/>
      <c r="L16" s="111"/>
    </row>
    <row r="20" spans="6:12" ht="12.75">
      <c r="F20" s="114" t="s">
        <v>105</v>
      </c>
      <c r="G20" s="115"/>
      <c r="H20" s="115"/>
      <c r="I20" s="115"/>
      <c r="J20" s="116"/>
      <c r="K20" s="115"/>
      <c r="L20" s="115"/>
    </row>
    <row r="21" spans="6:12" ht="12.75">
      <c r="F21" s="114" t="s">
        <v>106</v>
      </c>
      <c r="G21" s="115"/>
      <c r="H21" s="115"/>
      <c r="I21" s="115"/>
      <c r="J21" s="116"/>
      <c r="K21" s="115"/>
      <c r="L21" s="115"/>
    </row>
  </sheetData>
  <mergeCells count="6">
    <mergeCell ref="D14:K14"/>
    <mergeCell ref="E1:K1"/>
    <mergeCell ref="B12:K12"/>
    <mergeCell ref="B11:K11"/>
    <mergeCell ref="B10:K10"/>
    <mergeCell ref="B13:K13"/>
  </mergeCells>
  <printOptions/>
  <pageMargins left="0.75" right="0.75" top="1" bottom="1" header="0.5" footer="0.5"/>
  <pageSetup fitToHeight="0" horizontalDpi="600" verticalDpi="600" orientation="landscape" paperSize="9" r:id="rId1"/>
  <headerFooter alignWithMargins="0">
    <oddHeader>&amp;C&amp;A</oddHeader>
    <oddFooter>&amp;LINDIGENOUS
COMPENDIUM 2007&amp;RHEALTH
MANAGEMENT
ISSUES</oddFooter>
  </headerFooter>
</worksheet>
</file>

<file path=xl/worksheets/sheet8.xml><?xml version="1.0" encoding="utf-8"?>
<worksheet xmlns="http://schemas.openxmlformats.org/spreadsheetml/2006/main" xmlns:r="http://schemas.openxmlformats.org/officeDocument/2006/relationships">
  <sheetPr codeName="Sheet21111"/>
  <dimension ref="A1:O58"/>
  <sheetViews>
    <sheetView showGridLines="0" zoomScaleSheetLayoutView="85" workbookViewId="0" topLeftCell="A1">
      <selection activeCell="A1" sqref="A1"/>
    </sheetView>
  </sheetViews>
  <sheetFormatPr defaultColWidth="9.140625" defaultRowHeight="12.75"/>
  <cols>
    <col min="1" max="1" width="3.7109375" style="64" customWidth="1"/>
    <col min="2" max="2" width="2.7109375" style="64" customWidth="1"/>
    <col min="3" max="3" width="2.57421875" style="64" customWidth="1"/>
    <col min="4" max="4" width="7.7109375" style="64" customWidth="1"/>
    <col min="5" max="5" width="45.421875" style="64" customWidth="1"/>
    <col min="6" max="6" width="11.8515625" style="64" customWidth="1"/>
    <col min="7" max="7" width="12.421875" style="64" customWidth="1"/>
    <col min="8" max="9" width="12.140625" style="64" customWidth="1"/>
    <col min="10" max="10" width="13.00390625" style="64" customWidth="1"/>
    <col min="11" max="11" width="11.7109375" style="64" customWidth="1"/>
    <col min="12" max="12" width="15.421875" style="64" customWidth="1"/>
    <col min="13" max="13" width="9.140625" style="64" customWidth="1"/>
    <col min="14" max="14" width="15.421875" style="64" customWidth="1"/>
    <col min="15" max="16384" width="9.140625" style="64" customWidth="1"/>
  </cols>
  <sheetData>
    <row r="1" spans="1:11" ht="17.25" customHeight="1">
      <c r="A1" s="49" t="s">
        <v>123</v>
      </c>
      <c r="B1" s="76"/>
      <c r="C1" s="67"/>
      <c r="D1" s="91"/>
      <c r="E1" s="178" t="s">
        <v>107</v>
      </c>
      <c r="F1" s="178"/>
      <c r="G1" s="178"/>
      <c r="H1" s="178"/>
      <c r="I1" s="178"/>
      <c r="J1" s="178"/>
      <c r="K1" s="60"/>
    </row>
    <row r="2" spans="1:15" s="95" customFormat="1" ht="30" customHeight="1">
      <c r="A2" s="86" t="s">
        <v>12</v>
      </c>
      <c r="B2" s="93"/>
      <c r="C2" s="93"/>
      <c r="D2" s="93"/>
      <c r="E2" s="87"/>
      <c r="F2" s="117" t="s">
        <v>108</v>
      </c>
      <c r="G2" s="117" t="s">
        <v>109</v>
      </c>
      <c r="H2" s="117" t="s">
        <v>164</v>
      </c>
      <c r="I2" s="117" t="s">
        <v>136</v>
      </c>
      <c r="J2" s="117" t="s">
        <v>110</v>
      </c>
      <c r="L2" s="64"/>
      <c r="M2" s="64"/>
      <c r="N2" s="64"/>
      <c r="O2" s="64"/>
    </row>
    <row r="3" spans="1:15" s="71" customFormat="1" ht="15.75" customHeight="1">
      <c r="A3" s="150" t="s">
        <v>15</v>
      </c>
      <c r="B3" s="151"/>
      <c r="C3" s="151"/>
      <c r="D3" s="150" t="s">
        <v>16</v>
      </c>
      <c r="E3" s="150"/>
      <c r="F3" s="152">
        <v>1</v>
      </c>
      <c r="G3" s="152">
        <v>5</v>
      </c>
      <c r="H3" s="152">
        <v>6</v>
      </c>
      <c r="I3" s="152">
        <v>324</v>
      </c>
      <c r="J3" s="152">
        <v>311</v>
      </c>
      <c r="K3" s="105"/>
      <c r="L3" s="64"/>
      <c r="M3" s="64"/>
      <c r="N3" s="64"/>
      <c r="O3" s="64"/>
    </row>
    <row r="4" spans="1:15" s="71" customFormat="1" ht="15.75" customHeight="1">
      <c r="A4" s="150" t="s">
        <v>17</v>
      </c>
      <c r="B4" s="151"/>
      <c r="C4" s="151"/>
      <c r="D4" s="150" t="s">
        <v>18</v>
      </c>
      <c r="E4" s="150"/>
      <c r="F4" s="153">
        <v>0</v>
      </c>
      <c r="G4" s="153">
        <v>18</v>
      </c>
      <c r="H4" s="153">
        <v>18</v>
      </c>
      <c r="I4" s="153">
        <v>1226</v>
      </c>
      <c r="J4" s="153">
        <v>1226</v>
      </c>
      <c r="K4" s="105"/>
      <c r="L4" s="64"/>
      <c r="M4" s="64"/>
      <c r="N4" s="64"/>
      <c r="O4" s="64"/>
    </row>
    <row r="5" spans="1:15" s="71" customFormat="1" ht="15.75" customHeight="1">
      <c r="A5" s="150" t="s">
        <v>19</v>
      </c>
      <c r="B5" s="151"/>
      <c r="C5" s="151"/>
      <c r="D5" s="150" t="s">
        <v>20</v>
      </c>
      <c r="E5" s="150"/>
      <c r="F5" s="153">
        <v>7</v>
      </c>
      <c r="G5" s="153">
        <v>107</v>
      </c>
      <c r="H5" s="153">
        <v>114</v>
      </c>
      <c r="I5" s="153">
        <v>826</v>
      </c>
      <c r="J5" s="153">
        <v>798</v>
      </c>
      <c r="K5" s="105"/>
      <c r="L5" s="64"/>
      <c r="M5" s="64"/>
      <c r="N5" s="64"/>
      <c r="O5" s="64"/>
    </row>
    <row r="6" spans="1:15" s="71" customFormat="1" ht="29.25" customHeight="1">
      <c r="A6" s="150" t="s">
        <v>21</v>
      </c>
      <c r="B6" s="151"/>
      <c r="C6" s="151"/>
      <c r="D6" s="183" t="s">
        <v>24</v>
      </c>
      <c r="E6" s="183"/>
      <c r="F6" s="153">
        <v>6</v>
      </c>
      <c r="G6" s="153">
        <v>226</v>
      </c>
      <c r="H6" s="153">
        <v>232</v>
      </c>
      <c r="I6" s="153">
        <v>1898</v>
      </c>
      <c r="J6" s="153">
        <v>1883</v>
      </c>
      <c r="K6" s="105"/>
      <c r="L6" s="64"/>
      <c r="M6" s="64"/>
      <c r="N6" s="64"/>
      <c r="O6" s="64"/>
    </row>
    <row r="7" spans="1:15" s="71" customFormat="1" ht="15.75" customHeight="1">
      <c r="A7" s="150" t="s">
        <v>25</v>
      </c>
      <c r="B7" s="151"/>
      <c r="C7" s="151"/>
      <c r="D7" s="150" t="s">
        <v>26</v>
      </c>
      <c r="E7" s="150"/>
      <c r="F7" s="153">
        <v>14</v>
      </c>
      <c r="G7" s="153">
        <v>704</v>
      </c>
      <c r="H7" s="153">
        <v>718</v>
      </c>
      <c r="I7" s="153">
        <v>20361</v>
      </c>
      <c r="J7" s="153">
        <v>20336</v>
      </c>
      <c r="K7" s="105"/>
      <c r="L7" s="64"/>
      <c r="M7" s="64"/>
      <c r="N7" s="64"/>
      <c r="O7" s="64"/>
    </row>
    <row r="8" spans="1:15" s="71" customFormat="1" ht="30.75" customHeight="1">
      <c r="A8" s="183" t="s">
        <v>205</v>
      </c>
      <c r="B8" s="183"/>
      <c r="C8" s="183"/>
      <c r="D8" s="150" t="s">
        <v>27</v>
      </c>
      <c r="E8" s="150"/>
      <c r="F8" s="153">
        <v>2</v>
      </c>
      <c r="G8" s="153">
        <v>81</v>
      </c>
      <c r="H8" s="153">
        <v>83</v>
      </c>
      <c r="I8" s="153">
        <v>1012</v>
      </c>
      <c r="J8" s="153">
        <v>1010</v>
      </c>
      <c r="K8" s="105"/>
      <c r="L8" s="64"/>
      <c r="M8" s="64"/>
      <c r="N8" s="64"/>
      <c r="O8" s="64"/>
    </row>
    <row r="9" spans="1:15" s="71" customFormat="1" ht="15.75" customHeight="1">
      <c r="A9" s="150" t="s">
        <v>28</v>
      </c>
      <c r="B9" s="151"/>
      <c r="C9" s="151"/>
      <c r="D9" s="150" t="s">
        <v>29</v>
      </c>
      <c r="E9" s="150"/>
      <c r="F9" s="153">
        <v>1</v>
      </c>
      <c r="G9" s="153">
        <v>16</v>
      </c>
      <c r="H9" s="153">
        <v>17</v>
      </c>
      <c r="I9" s="153">
        <v>396</v>
      </c>
      <c r="J9" s="153">
        <v>395</v>
      </c>
      <c r="K9" s="105"/>
      <c r="L9" s="64"/>
      <c r="M9" s="64"/>
      <c r="N9" s="64"/>
      <c r="O9" s="64"/>
    </row>
    <row r="10" spans="1:15" s="71" customFormat="1" ht="15.75" customHeight="1">
      <c r="A10" s="150" t="s">
        <v>30</v>
      </c>
      <c r="B10" s="151"/>
      <c r="C10" s="151"/>
      <c r="D10" s="150" t="s">
        <v>31</v>
      </c>
      <c r="E10" s="150"/>
      <c r="F10" s="151">
        <v>1</v>
      </c>
      <c r="G10" s="153">
        <v>57</v>
      </c>
      <c r="H10" s="153">
        <v>58</v>
      </c>
      <c r="I10" s="153">
        <v>596</v>
      </c>
      <c r="J10" s="153">
        <v>594</v>
      </c>
      <c r="K10" s="105"/>
      <c r="L10" s="64"/>
      <c r="M10" s="64"/>
      <c r="N10" s="64"/>
      <c r="O10" s="64"/>
    </row>
    <row r="11" spans="1:15" s="71" customFormat="1" ht="15.75" customHeight="1">
      <c r="A11" s="150" t="s">
        <v>32</v>
      </c>
      <c r="B11" s="151"/>
      <c r="C11" s="151"/>
      <c r="D11" s="150" t="s">
        <v>33</v>
      </c>
      <c r="E11" s="150"/>
      <c r="F11" s="153">
        <v>34</v>
      </c>
      <c r="G11" s="153">
        <v>143</v>
      </c>
      <c r="H11" s="153">
        <v>177</v>
      </c>
      <c r="I11" s="153">
        <v>2550</v>
      </c>
      <c r="J11" s="153">
        <v>2492</v>
      </c>
      <c r="K11" s="105"/>
      <c r="L11" s="64"/>
      <c r="M11" s="64"/>
      <c r="N11" s="64"/>
      <c r="O11" s="64"/>
    </row>
    <row r="12" spans="1:15" s="71" customFormat="1" ht="15.75" customHeight="1">
      <c r="A12" s="150" t="s">
        <v>34</v>
      </c>
      <c r="B12" s="151"/>
      <c r="C12" s="151"/>
      <c r="D12" s="150" t="s">
        <v>35</v>
      </c>
      <c r="E12" s="150"/>
      <c r="F12" s="153">
        <v>0</v>
      </c>
      <c r="G12" s="153">
        <v>14</v>
      </c>
      <c r="H12" s="153">
        <v>14</v>
      </c>
      <c r="I12" s="153">
        <v>291</v>
      </c>
      <c r="J12" s="153">
        <v>291</v>
      </c>
      <c r="K12" s="105"/>
      <c r="L12" s="64"/>
      <c r="M12" s="64"/>
      <c r="N12" s="64"/>
      <c r="O12" s="64"/>
    </row>
    <row r="13" spans="1:15" s="71" customFormat="1" ht="15.75" customHeight="1">
      <c r="A13" s="150" t="s">
        <v>36</v>
      </c>
      <c r="B13" s="151"/>
      <c r="C13" s="151"/>
      <c r="D13" s="150" t="s">
        <v>37</v>
      </c>
      <c r="E13" s="150"/>
      <c r="F13" s="153">
        <v>1</v>
      </c>
      <c r="G13" s="153">
        <v>102</v>
      </c>
      <c r="H13" s="153">
        <v>103</v>
      </c>
      <c r="I13" s="153">
        <v>2241</v>
      </c>
      <c r="J13" s="153">
        <v>2240</v>
      </c>
      <c r="K13" s="105"/>
      <c r="L13" s="64"/>
      <c r="M13" s="64"/>
      <c r="N13" s="64"/>
      <c r="O13" s="64"/>
    </row>
    <row r="14" spans="1:15" s="71" customFormat="1" ht="15.75" customHeight="1">
      <c r="A14" s="150" t="s">
        <v>38</v>
      </c>
      <c r="B14" s="151"/>
      <c r="C14" s="151"/>
      <c r="D14" s="150" t="s">
        <v>39</v>
      </c>
      <c r="E14" s="150"/>
      <c r="F14" s="153">
        <v>25</v>
      </c>
      <c r="G14" s="153">
        <v>217</v>
      </c>
      <c r="H14" s="153">
        <v>242</v>
      </c>
      <c r="I14" s="153">
        <v>2279</v>
      </c>
      <c r="J14" s="153">
        <v>2269</v>
      </c>
      <c r="K14" s="105"/>
      <c r="L14" s="64"/>
      <c r="M14" s="64"/>
      <c r="N14" s="64"/>
      <c r="O14" s="64"/>
    </row>
    <row r="15" spans="1:15" s="71" customFormat="1" ht="15.75" customHeight="1">
      <c r="A15" s="150" t="s">
        <v>40</v>
      </c>
      <c r="B15" s="151"/>
      <c r="C15" s="151"/>
      <c r="D15" s="150" t="s">
        <v>41</v>
      </c>
      <c r="E15" s="150"/>
      <c r="F15" s="153">
        <v>0</v>
      </c>
      <c r="G15" s="153">
        <v>42</v>
      </c>
      <c r="H15" s="153">
        <v>42</v>
      </c>
      <c r="I15" s="153">
        <v>548</v>
      </c>
      <c r="J15" s="153">
        <v>538</v>
      </c>
      <c r="K15" s="105"/>
      <c r="L15" s="64"/>
      <c r="M15" s="64"/>
      <c r="N15" s="64"/>
      <c r="O15" s="64"/>
    </row>
    <row r="16" spans="1:15" s="71" customFormat="1" ht="15.75" customHeight="1">
      <c r="A16" s="150" t="s">
        <v>42</v>
      </c>
      <c r="B16" s="151"/>
      <c r="C16" s="151"/>
      <c r="D16" s="150" t="s">
        <v>43</v>
      </c>
      <c r="E16" s="150"/>
      <c r="F16" s="153">
        <v>0</v>
      </c>
      <c r="G16" s="153">
        <v>14</v>
      </c>
      <c r="H16" s="153">
        <v>14</v>
      </c>
      <c r="I16" s="153">
        <v>90</v>
      </c>
      <c r="J16" s="153">
        <v>90</v>
      </c>
      <c r="K16" s="105"/>
      <c r="L16" s="64"/>
      <c r="M16" s="64"/>
      <c r="N16" s="64"/>
      <c r="O16" s="64"/>
    </row>
    <row r="17" spans="1:15" s="71" customFormat="1" ht="15.75" customHeight="1">
      <c r="A17" s="150" t="s">
        <v>44</v>
      </c>
      <c r="B17" s="151"/>
      <c r="C17" s="151"/>
      <c r="D17" s="150" t="s">
        <v>45</v>
      </c>
      <c r="E17" s="150"/>
      <c r="F17" s="153">
        <v>0</v>
      </c>
      <c r="G17" s="153">
        <v>1</v>
      </c>
      <c r="H17" s="153">
        <v>1</v>
      </c>
      <c r="I17" s="153">
        <v>8</v>
      </c>
      <c r="J17" s="153">
        <v>8</v>
      </c>
      <c r="K17" s="105"/>
      <c r="L17" s="64"/>
      <c r="M17" s="64"/>
      <c r="N17" s="64"/>
      <c r="O17" s="64"/>
    </row>
    <row r="18" spans="1:15" s="71" customFormat="1" ht="15.75" customHeight="1">
      <c r="A18" s="150" t="s">
        <v>46</v>
      </c>
      <c r="B18" s="151"/>
      <c r="C18" s="151"/>
      <c r="D18" s="150" t="s">
        <v>47</v>
      </c>
      <c r="E18" s="150"/>
      <c r="F18" s="153">
        <v>0</v>
      </c>
      <c r="G18" s="153">
        <v>2</v>
      </c>
      <c r="H18" s="153">
        <v>2</v>
      </c>
      <c r="I18" s="153">
        <v>19</v>
      </c>
      <c r="J18" s="153">
        <v>19</v>
      </c>
      <c r="K18" s="105"/>
      <c r="L18" s="64"/>
      <c r="M18" s="64"/>
      <c r="N18" s="64"/>
      <c r="O18" s="64"/>
    </row>
    <row r="19" spans="1:15" s="71" customFormat="1" ht="15.75" customHeight="1">
      <c r="A19" s="150" t="s">
        <v>48</v>
      </c>
      <c r="B19" s="151"/>
      <c r="C19" s="151"/>
      <c r="D19" s="150" t="s">
        <v>49</v>
      </c>
      <c r="E19" s="150"/>
      <c r="F19" s="153">
        <v>0</v>
      </c>
      <c r="G19" s="153">
        <v>7</v>
      </c>
      <c r="H19" s="153">
        <v>7</v>
      </c>
      <c r="I19" s="153">
        <v>22</v>
      </c>
      <c r="J19" s="153">
        <v>22</v>
      </c>
      <c r="K19" s="105"/>
      <c r="L19" s="64"/>
      <c r="M19" s="64"/>
      <c r="N19" s="64"/>
      <c r="O19" s="64"/>
    </row>
    <row r="20" spans="1:15" s="71" customFormat="1" ht="15.75" customHeight="1">
      <c r="A20" s="150" t="s">
        <v>50</v>
      </c>
      <c r="B20" s="151"/>
      <c r="C20" s="151"/>
      <c r="D20" s="150" t="s">
        <v>51</v>
      </c>
      <c r="E20" s="150"/>
      <c r="F20" s="153">
        <v>0</v>
      </c>
      <c r="G20" s="153">
        <v>1</v>
      </c>
      <c r="H20" s="153">
        <v>1</v>
      </c>
      <c r="I20" s="153">
        <v>12</v>
      </c>
      <c r="J20" s="153">
        <v>12</v>
      </c>
      <c r="K20" s="105"/>
      <c r="L20" s="64"/>
      <c r="M20" s="64"/>
      <c r="N20" s="64"/>
      <c r="O20" s="64"/>
    </row>
    <row r="21" spans="1:15" s="71" customFormat="1" ht="15.75" customHeight="1">
      <c r="A21" s="150" t="s">
        <v>52</v>
      </c>
      <c r="B21" s="151"/>
      <c r="C21" s="151"/>
      <c r="D21" s="150" t="s">
        <v>53</v>
      </c>
      <c r="E21" s="150"/>
      <c r="F21" s="153">
        <v>5</v>
      </c>
      <c r="G21" s="153">
        <v>259</v>
      </c>
      <c r="H21" s="153">
        <v>264</v>
      </c>
      <c r="I21" s="153">
        <v>1740</v>
      </c>
      <c r="J21" s="153">
        <v>1729</v>
      </c>
      <c r="K21" s="105"/>
      <c r="L21" s="64"/>
      <c r="M21" s="64"/>
      <c r="N21" s="64"/>
      <c r="O21" s="64"/>
    </row>
    <row r="22" spans="1:15" s="71" customFormat="1" ht="15.75" customHeight="1">
      <c r="A22" s="150" t="s">
        <v>54</v>
      </c>
      <c r="B22" s="151"/>
      <c r="C22" s="151"/>
      <c r="D22" s="150" t="s">
        <v>55</v>
      </c>
      <c r="E22" s="150"/>
      <c r="F22" s="153">
        <v>0</v>
      </c>
      <c r="G22" s="153">
        <v>3</v>
      </c>
      <c r="H22" s="153">
        <v>3</v>
      </c>
      <c r="I22" s="153">
        <v>15</v>
      </c>
      <c r="J22" s="153">
        <v>15</v>
      </c>
      <c r="K22" s="105"/>
      <c r="L22" s="64"/>
      <c r="M22" s="64"/>
      <c r="N22" s="64"/>
      <c r="O22" s="64"/>
    </row>
    <row r="23" spans="1:15" s="71" customFormat="1" ht="15.75" customHeight="1">
      <c r="A23" s="150" t="s">
        <v>56</v>
      </c>
      <c r="B23" s="151"/>
      <c r="C23" s="151"/>
      <c r="D23" s="150" t="s">
        <v>57</v>
      </c>
      <c r="E23" s="150"/>
      <c r="F23" s="153">
        <v>0</v>
      </c>
      <c r="G23" s="153">
        <v>0</v>
      </c>
      <c r="H23" s="153">
        <v>0</v>
      </c>
      <c r="I23" s="153">
        <v>0</v>
      </c>
      <c r="J23" s="153">
        <v>0</v>
      </c>
      <c r="K23" s="105"/>
      <c r="L23" s="64"/>
      <c r="M23" s="64"/>
      <c r="N23" s="64"/>
      <c r="O23" s="64"/>
    </row>
    <row r="24" spans="1:15" s="71" customFormat="1" ht="15.75" customHeight="1">
      <c r="A24" s="150" t="s">
        <v>58</v>
      </c>
      <c r="B24" s="151"/>
      <c r="C24" s="151"/>
      <c r="D24" s="150" t="s">
        <v>59</v>
      </c>
      <c r="E24" s="150"/>
      <c r="F24" s="153">
        <v>0</v>
      </c>
      <c r="G24" s="153">
        <v>0</v>
      </c>
      <c r="H24" s="153">
        <v>0</v>
      </c>
      <c r="I24" s="153">
        <v>0</v>
      </c>
      <c r="J24" s="153">
        <v>0</v>
      </c>
      <c r="K24" s="105"/>
      <c r="L24" s="64"/>
      <c r="M24" s="64"/>
      <c r="N24" s="64"/>
      <c r="O24" s="64"/>
    </row>
    <row r="25" spans="1:15" s="71" customFormat="1" ht="30" customHeight="1">
      <c r="A25" s="150" t="s">
        <v>60</v>
      </c>
      <c r="B25" s="151"/>
      <c r="C25" s="151"/>
      <c r="D25" s="183" t="s">
        <v>61</v>
      </c>
      <c r="E25" s="183"/>
      <c r="F25" s="153">
        <v>0</v>
      </c>
      <c r="G25" s="153">
        <v>6</v>
      </c>
      <c r="H25" s="153">
        <v>6</v>
      </c>
      <c r="I25" s="153">
        <v>42</v>
      </c>
      <c r="J25" s="153">
        <v>42</v>
      </c>
      <c r="K25" s="105"/>
      <c r="L25" s="64"/>
      <c r="M25" s="64"/>
      <c r="N25" s="64"/>
      <c r="O25" s="64"/>
    </row>
    <row r="26" spans="1:15" s="71" customFormat="1" ht="15.75" customHeight="1">
      <c r="A26" s="150" t="s">
        <v>62</v>
      </c>
      <c r="B26" s="151"/>
      <c r="C26" s="151"/>
      <c r="D26" s="150" t="s">
        <v>63</v>
      </c>
      <c r="E26" s="150"/>
      <c r="F26" s="153">
        <v>3</v>
      </c>
      <c r="G26" s="153">
        <v>70</v>
      </c>
      <c r="H26" s="153">
        <v>73</v>
      </c>
      <c r="I26" s="153">
        <v>290</v>
      </c>
      <c r="J26" s="153">
        <v>290</v>
      </c>
      <c r="K26" s="105"/>
      <c r="L26" s="64"/>
      <c r="M26" s="64"/>
      <c r="N26" s="64"/>
      <c r="O26" s="64"/>
    </row>
    <row r="27" spans="1:15" s="71" customFormat="1" ht="15.75" customHeight="1">
      <c r="A27" s="150" t="s">
        <v>64</v>
      </c>
      <c r="B27" s="151"/>
      <c r="C27" s="151"/>
      <c r="D27" s="150" t="s">
        <v>65</v>
      </c>
      <c r="E27" s="150"/>
      <c r="F27" s="153">
        <v>0</v>
      </c>
      <c r="G27" s="153">
        <v>9</v>
      </c>
      <c r="H27" s="153">
        <v>9</v>
      </c>
      <c r="I27" s="153">
        <v>36</v>
      </c>
      <c r="J27" s="153">
        <v>34</v>
      </c>
      <c r="K27" s="105"/>
      <c r="L27" s="64"/>
      <c r="M27" s="64"/>
      <c r="N27" s="64"/>
      <c r="O27" s="64"/>
    </row>
    <row r="28" spans="1:15" s="71" customFormat="1" ht="15.75" customHeight="1">
      <c r="A28" s="150" t="s">
        <v>66</v>
      </c>
      <c r="B28" s="151"/>
      <c r="C28" s="151"/>
      <c r="D28" s="150" t="s">
        <v>67</v>
      </c>
      <c r="E28" s="150"/>
      <c r="F28" s="153">
        <v>1</v>
      </c>
      <c r="G28" s="153">
        <v>4</v>
      </c>
      <c r="H28" s="153">
        <v>5</v>
      </c>
      <c r="I28" s="153">
        <v>17</v>
      </c>
      <c r="J28" s="153">
        <v>17</v>
      </c>
      <c r="K28" s="105"/>
      <c r="L28" s="64"/>
      <c r="M28" s="64"/>
      <c r="N28" s="64"/>
      <c r="O28" s="64"/>
    </row>
    <row r="29" spans="1:15" s="71" customFormat="1" ht="15.75" customHeight="1">
      <c r="A29" s="150" t="s">
        <v>68</v>
      </c>
      <c r="B29" s="151"/>
      <c r="C29" s="151"/>
      <c r="D29" s="150" t="s">
        <v>69</v>
      </c>
      <c r="E29" s="150"/>
      <c r="F29" s="153">
        <v>0</v>
      </c>
      <c r="G29" s="153">
        <v>4</v>
      </c>
      <c r="H29" s="153">
        <v>4</v>
      </c>
      <c r="I29" s="153">
        <v>87</v>
      </c>
      <c r="J29" s="153">
        <v>87</v>
      </c>
      <c r="K29" s="105"/>
      <c r="L29" s="64"/>
      <c r="M29" s="64"/>
      <c r="N29" s="64"/>
      <c r="O29" s="64"/>
    </row>
    <row r="30" spans="1:15" s="71" customFormat="1" ht="15.75" customHeight="1">
      <c r="A30" s="150" t="s">
        <v>70</v>
      </c>
      <c r="B30" s="151"/>
      <c r="C30" s="151"/>
      <c r="D30" s="150" t="s">
        <v>71</v>
      </c>
      <c r="E30" s="150"/>
      <c r="F30" s="153">
        <v>0</v>
      </c>
      <c r="G30" s="153">
        <v>1</v>
      </c>
      <c r="H30" s="153">
        <v>1</v>
      </c>
      <c r="I30" s="153">
        <v>12</v>
      </c>
      <c r="J30" s="153">
        <v>12</v>
      </c>
      <c r="K30" s="105"/>
      <c r="L30" s="64"/>
      <c r="M30" s="64"/>
      <c r="N30" s="64"/>
      <c r="O30" s="64"/>
    </row>
    <row r="31" spans="1:15" s="71" customFormat="1" ht="15.75" customHeight="1">
      <c r="A31" s="150" t="s">
        <v>72</v>
      </c>
      <c r="B31" s="151"/>
      <c r="C31" s="151"/>
      <c r="D31" s="150" t="s">
        <v>73</v>
      </c>
      <c r="E31" s="150"/>
      <c r="F31" s="153">
        <v>1</v>
      </c>
      <c r="G31" s="153">
        <v>27</v>
      </c>
      <c r="H31" s="153">
        <v>28</v>
      </c>
      <c r="I31" s="153">
        <v>253</v>
      </c>
      <c r="J31" s="153">
        <v>253</v>
      </c>
      <c r="K31" s="105"/>
      <c r="L31" s="64"/>
      <c r="M31" s="64"/>
      <c r="N31" s="64"/>
      <c r="O31" s="64"/>
    </row>
    <row r="32" spans="1:15" s="71" customFormat="1" ht="30.75" customHeight="1">
      <c r="A32" s="150" t="s">
        <v>74</v>
      </c>
      <c r="B32" s="151"/>
      <c r="C32" s="151"/>
      <c r="D32" s="183" t="s">
        <v>61</v>
      </c>
      <c r="E32" s="183"/>
      <c r="F32" s="153">
        <v>0</v>
      </c>
      <c r="G32" s="153">
        <v>7</v>
      </c>
      <c r="H32" s="153">
        <v>7</v>
      </c>
      <c r="I32" s="153">
        <v>390</v>
      </c>
      <c r="J32" s="153">
        <v>390</v>
      </c>
      <c r="K32" s="105"/>
      <c r="L32" s="64"/>
      <c r="M32" s="64"/>
      <c r="N32" s="64"/>
      <c r="O32" s="64"/>
    </row>
    <row r="33" spans="1:15" s="71" customFormat="1" ht="15.75" customHeight="1">
      <c r="A33" s="150" t="s">
        <v>75</v>
      </c>
      <c r="B33" s="151"/>
      <c r="C33" s="151"/>
      <c r="D33" s="150" t="s">
        <v>76</v>
      </c>
      <c r="E33" s="150"/>
      <c r="F33" s="153">
        <v>0</v>
      </c>
      <c r="G33" s="153">
        <v>0</v>
      </c>
      <c r="H33" s="153">
        <v>0</v>
      </c>
      <c r="I33" s="153">
        <v>0</v>
      </c>
      <c r="J33" s="153">
        <v>0</v>
      </c>
      <c r="K33" s="105"/>
      <c r="L33" s="64"/>
      <c r="M33" s="64"/>
      <c r="N33" s="64"/>
      <c r="O33" s="64"/>
    </row>
    <row r="34" spans="1:15" s="71" customFormat="1" ht="15.75" customHeight="1">
      <c r="A34" s="150" t="s">
        <v>77</v>
      </c>
      <c r="B34" s="151"/>
      <c r="C34" s="151"/>
      <c r="D34" s="150" t="s">
        <v>78</v>
      </c>
      <c r="E34" s="150"/>
      <c r="F34" s="153">
        <v>0</v>
      </c>
      <c r="G34" s="154">
        <v>0</v>
      </c>
      <c r="H34" s="153">
        <v>0</v>
      </c>
      <c r="I34" s="153">
        <v>0</v>
      </c>
      <c r="J34" s="153">
        <v>0</v>
      </c>
      <c r="K34" s="105"/>
      <c r="L34" s="64"/>
      <c r="M34" s="64"/>
      <c r="N34" s="64"/>
      <c r="O34" s="64"/>
    </row>
    <row r="35" spans="1:15" s="71" customFormat="1" ht="15.75" customHeight="1">
      <c r="A35" s="150" t="s">
        <v>79</v>
      </c>
      <c r="B35" s="151"/>
      <c r="C35" s="151"/>
      <c r="D35" s="183" t="s">
        <v>80</v>
      </c>
      <c r="E35" s="183"/>
      <c r="F35" s="154">
        <v>1</v>
      </c>
      <c r="G35" s="154">
        <v>12</v>
      </c>
      <c r="H35" s="154">
        <v>13</v>
      </c>
      <c r="I35" s="154">
        <v>91</v>
      </c>
      <c r="J35" s="154">
        <v>76</v>
      </c>
      <c r="K35" s="105"/>
      <c r="L35" s="64"/>
      <c r="M35" s="64"/>
      <c r="N35" s="64"/>
      <c r="O35" s="64"/>
    </row>
    <row r="36" spans="1:15" s="71" customFormat="1" ht="16.5" customHeight="1">
      <c r="A36" s="150" t="s">
        <v>81</v>
      </c>
      <c r="B36" s="151"/>
      <c r="C36" s="151"/>
      <c r="D36" s="183" t="s">
        <v>82</v>
      </c>
      <c r="E36" s="183"/>
      <c r="F36" s="154">
        <v>0</v>
      </c>
      <c r="G36" s="154">
        <v>22</v>
      </c>
      <c r="H36" s="154">
        <v>22</v>
      </c>
      <c r="I36" s="154">
        <v>106</v>
      </c>
      <c r="J36" s="154">
        <v>88</v>
      </c>
      <c r="K36" s="105"/>
      <c r="L36" s="64"/>
      <c r="M36" s="64"/>
      <c r="N36" s="64"/>
      <c r="O36" s="64"/>
    </row>
    <row r="37" spans="1:15" s="71" customFormat="1" ht="15.75" customHeight="1">
      <c r="A37" s="150" t="s">
        <v>83</v>
      </c>
      <c r="B37" s="151"/>
      <c r="C37" s="151"/>
      <c r="D37" s="150" t="s">
        <v>84</v>
      </c>
      <c r="E37" s="150"/>
      <c r="F37" s="154">
        <v>0</v>
      </c>
      <c r="G37" s="154">
        <v>2</v>
      </c>
      <c r="H37" s="154">
        <v>2</v>
      </c>
      <c r="I37" s="154">
        <v>6</v>
      </c>
      <c r="J37" s="154">
        <v>6</v>
      </c>
      <c r="K37" s="105"/>
      <c r="L37" s="64"/>
      <c r="M37" s="64"/>
      <c r="N37" s="64"/>
      <c r="O37" s="64"/>
    </row>
    <row r="38" spans="1:15" s="71" customFormat="1" ht="15.75" customHeight="1">
      <c r="A38" s="150" t="s">
        <v>85</v>
      </c>
      <c r="B38" s="151"/>
      <c r="C38" s="151"/>
      <c r="D38" s="155" t="s">
        <v>86</v>
      </c>
      <c r="E38" s="150"/>
      <c r="F38" s="154">
        <v>0</v>
      </c>
      <c r="G38" s="154">
        <v>29</v>
      </c>
      <c r="H38" s="154">
        <v>29</v>
      </c>
      <c r="I38" s="154">
        <v>10347</v>
      </c>
      <c r="J38" s="154">
        <v>10347</v>
      </c>
      <c r="K38" s="105"/>
      <c r="L38" s="64"/>
      <c r="M38" s="64"/>
      <c r="N38" s="64"/>
      <c r="O38" s="64"/>
    </row>
    <row r="39" spans="1:15" s="71" customFormat="1" ht="30" customHeight="1">
      <c r="A39" s="150"/>
      <c r="B39" s="151"/>
      <c r="C39" s="151"/>
      <c r="D39" s="183" t="s">
        <v>87</v>
      </c>
      <c r="E39" s="183"/>
      <c r="F39" s="154">
        <v>0</v>
      </c>
      <c r="G39" s="154">
        <v>6</v>
      </c>
      <c r="H39" s="154">
        <v>6</v>
      </c>
      <c r="I39" s="154">
        <v>26</v>
      </c>
      <c r="J39" s="154">
        <v>26</v>
      </c>
      <c r="K39" s="105"/>
      <c r="L39" s="64"/>
      <c r="M39" s="64"/>
      <c r="N39" s="64"/>
      <c r="O39" s="64"/>
    </row>
    <row r="40" spans="1:15" s="71" customFormat="1" ht="15.75" customHeight="1">
      <c r="A40" s="150"/>
      <c r="B40" s="151"/>
      <c r="C40" s="151"/>
      <c r="D40" s="150" t="s">
        <v>88</v>
      </c>
      <c r="E40" s="150"/>
      <c r="F40" s="154">
        <v>0</v>
      </c>
      <c r="G40" s="154">
        <v>9</v>
      </c>
      <c r="H40" s="154">
        <v>9</v>
      </c>
      <c r="I40" s="154">
        <v>5254</v>
      </c>
      <c r="J40" s="154">
        <v>5254</v>
      </c>
      <c r="K40" s="105"/>
      <c r="L40" s="64"/>
      <c r="M40" s="64"/>
      <c r="N40" s="64"/>
      <c r="O40" s="64"/>
    </row>
    <row r="41" spans="1:15" s="71" customFormat="1" ht="15.75" customHeight="1">
      <c r="A41" s="150"/>
      <c r="B41" s="151"/>
      <c r="C41" s="151"/>
      <c r="D41" s="150" t="s">
        <v>89</v>
      </c>
      <c r="E41" s="150"/>
      <c r="F41" s="154">
        <v>1</v>
      </c>
      <c r="G41" s="154">
        <v>9</v>
      </c>
      <c r="H41" s="154">
        <v>10</v>
      </c>
      <c r="I41" s="154">
        <v>121</v>
      </c>
      <c r="J41" s="154">
        <v>121</v>
      </c>
      <c r="K41" s="105"/>
      <c r="L41" s="64"/>
      <c r="M41" s="64"/>
      <c r="N41" s="64"/>
      <c r="O41" s="64"/>
    </row>
    <row r="42" spans="1:15" s="71" customFormat="1" ht="15.75" customHeight="1">
      <c r="A42" s="150"/>
      <c r="B42" s="151"/>
      <c r="C42" s="151"/>
      <c r="D42" s="150" t="s">
        <v>90</v>
      </c>
      <c r="E42" s="150"/>
      <c r="F42" s="151">
        <v>5</v>
      </c>
      <c r="G42" s="151">
        <v>59</v>
      </c>
      <c r="H42" s="154">
        <v>64</v>
      </c>
      <c r="I42" s="154">
        <v>874</v>
      </c>
      <c r="J42" s="154">
        <v>730</v>
      </c>
      <c r="K42" s="105"/>
      <c r="L42" s="64"/>
      <c r="M42" s="64"/>
      <c r="N42" s="64"/>
      <c r="O42" s="64"/>
    </row>
    <row r="43" spans="1:15" s="71" customFormat="1" ht="18" customHeight="1">
      <c r="A43" s="156"/>
      <c r="B43" s="157"/>
      <c r="C43" s="151"/>
      <c r="D43" s="158" t="s">
        <v>164</v>
      </c>
      <c r="E43" s="158"/>
      <c r="F43" s="159">
        <v>109</v>
      </c>
      <c r="G43" s="159">
        <v>2295</v>
      </c>
      <c r="H43" s="159">
        <v>2404</v>
      </c>
      <c r="I43" s="159">
        <v>54406</v>
      </c>
      <c r="J43" s="159">
        <v>54051</v>
      </c>
      <c r="L43" s="64"/>
      <c r="M43" s="64"/>
      <c r="N43" s="64"/>
      <c r="O43" s="64"/>
    </row>
    <row r="44" spans="1:10" s="83" customFormat="1" ht="16.5" customHeight="1">
      <c r="A44" s="83" t="s">
        <v>153</v>
      </c>
      <c r="B44" s="182" t="s">
        <v>102</v>
      </c>
      <c r="C44" s="182"/>
      <c r="D44" s="182"/>
      <c r="E44" s="182"/>
      <c r="F44" s="182"/>
      <c r="G44" s="182"/>
      <c r="H44" s="182"/>
      <c r="I44" s="182"/>
      <c r="J44" s="182"/>
    </row>
    <row r="45" spans="1:10" s="83" customFormat="1" ht="18" customHeight="1">
      <c r="A45" s="83" t="s">
        <v>154</v>
      </c>
      <c r="B45" s="179" t="s">
        <v>104</v>
      </c>
      <c r="C45" s="181"/>
      <c r="D45" s="181"/>
      <c r="E45" s="181"/>
      <c r="F45" s="181"/>
      <c r="G45" s="181"/>
      <c r="H45" s="181"/>
      <c r="I45" s="181"/>
      <c r="J45" s="181"/>
    </row>
    <row r="46" ht="16.5" customHeight="1">
      <c r="A46" s="69" t="s">
        <v>138</v>
      </c>
    </row>
    <row r="47" spans="1:10" ht="30.75" customHeight="1">
      <c r="A47" s="9" t="s">
        <v>152</v>
      </c>
      <c r="C47" s="30"/>
      <c r="D47" s="177" t="s">
        <v>204</v>
      </c>
      <c r="E47" s="177"/>
      <c r="F47" s="177"/>
      <c r="G47" s="177"/>
      <c r="H47" s="177"/>
      <c r="I47" s="177"/>
      <c r="J47" s="177"/>
    </row>
    <row r="50" ht="31.5" customHeight="1"/>
    <row r="55" ht="12.75">
      <c r="E55" s="105"/>
    </row>
    <row r="57" ht="12.75">
      <c r="E57" s="30"/>
    </row>
    <row r="58" spans="1:5" ht="12.75">
      <c r="A58" s="71"/>
      <c r="B58" s="110"/>
      <c r="C58" s="110"/>
      <c r="D58" s="110"/>
      <c r="E58" s="110"/>
    </row>
  </sheetData>
  <mergeCells count="11">
    <mergeCell ref="E1:J1"/>
    <mergeCell ref="D6:E6"/>
    <mergeCell ref="D35:E35"/>
    <mergeCell ref="D32:E32"/>
    <mergeCell ref="A8:C8"/>
    <mergeCell ref="D25:E25"/>
    <mergeCell ref="D47:J47"/>
    <mergeCell ref="B44:J44"/>
    <mergeCell ref="B45:J45"/>
    <mergeCell ref="D36:E36"/>
    <mergeCell ref="D39:E39"/>
  </mergeCells>
  <printOptions/>
  <pageMargins left="0.75" right="0.75" top="1" bottom="1" header="0.5" footer="0.5"/>
  <pageSetup horizontalDpi="600" verticalDpi="600" orientation="landscape" paperSize="9" r:id="rId1"/>
  <headerFooter alignWithMargins="0">
    <oddHeader>&amp;C&amp;A</oddHeader>
    <oddFooter>&amp;LINDIGENOUS
COMPENDIUM 2007&amp;RHEALTH
MANAGEMENT
ISSUES</oddFooter>
  </headerFooter>
</worksheet>
</file>

<file path=xl/worksheets/sheet9.xml><?xml version="1.0" encoding="utf-8"?>
<worksheet xmlns="http://schemas.openxmlformats.org/spreadsheetml/2006/main" xmlns:r="http://schemas.openxmlformats.org/officeDocument/2006/relationships">
  <sheetPr codeName="Sheet3322"/>
  <dimension ref="A1:M62"/>
  <sheetViews>
    <sheetView showGridLines="0" zoomScaleSheetLayoutView="100" workbookViewId="0" topLeftCell="A1">
      <selection activeCell="A1" sqref="A1"/>
    </sheetView>
  </sheetViews>
  <sheetFormatPr defaultColWidth="9.140625" defaultRowHeight="12.75"/>
  <cols>
    <col min="1" max="1" width="3.7109375" style="78" customWidth="1"/>
    <col min="2" max="2" width="2.7109375" style="78" customWidth="1"/>
    <col min="3" max="3" width="2.7109375" style="64" customWidth="1"/>
    <col min="4" max="4" width="7.7109375" style="64" customWidth="1"/>
    <col min="5" max="6" width="8.421875" style="64" customWidth="1"/>
    <col min="7" max="7" width="8.421875" style="71" customWidth="1"/>
    <col min="8" max="12" width="8.421875" style="64" customWidth="1"/>
    <col min="13" max="13" width="9.28125" style="64" customWidth="1"/>
    <col min="14" max="16384" width="9.140625" style="64" customWidth="1"/>
  </cols>
  <sheetData>
    <row r="1" spans="1:13" s="69" customFormat="1" ht="17.25" customHeight="1">
      <c r="A1" s="7" t="s">
        <v>10</v>
      </c>
      <c r="B1" s="90"/>
      <c r="E1" s="178" t="s">
        <v>112</v>
      </c>
      <c r="F1" s="178"/>
      <c r="G1" s="178"/>
      <c r="H1" s="178"/>
      <c r="I1" s="178"/>
      <c r="J1" s="178"/>
      <c r="K1" s="178"/>
      <c r="L1" s="178"/>
      <c r="M1" s="122"/>
    </row>
    <row r="2" spans="1:13" ht="16.5" customHeight="1">
      <c r="A2" s="118"/>
      <c r="B2" s="118"/>
      <c r="C2" s="62"/>
      <c r="D2" s="63"/>
      <c r="E2" s="63" t="s">
        <v>167</v>
      </c>
      <c r="F2" s="63" t="s">
        <v>158</v>
      </c>
      <c r="G2" s="63" t="s">
        <v>159</v>
      </c>
      <c r="H2" s="63" t="s">
        <v>160</v>
      </c>
      <c r="I2" s="63" t="s">
        <v>161</v>
      </c>
      <c r="J2" s="63" t="s">
        <v>162</v>
      </c>
      <c r="K2" s="63" t="s">
        <v>168</v>
      </c>
      <c r="L2" s="63" t="s">
        <v>169</v>
      </c>
      <c r="M2" s="122"/>
    </row>
    <row r="3" spans="1:13" ht="16.5" customHeight="1">
      <c r="A3" s="120" t="s">
        <v>113</v>
      </c>
      <c r="M3" s="122"/>
    </row>
    <row r="4" spans="1:13" ht="16.5" customHeight="1">
      <c r="A4" s="66" t="s">
        <v>142</v>
      </c>
      <c r="B4" s="65"/>
      <c r="C4" s="65"/>
      <c r="E4" s="123"/>
      <c r="F4" s="123"/>
      <c r="G4" s="123"/>
      <c r="H4" s="123"/>
      <c r="I4" s="123"/>
      <c r="J4" s="123"/>
      <c r="K4" s="123"/>
      <c r="L4" s="123"/>
      <c r="M4" s="122"/>
    </row>
    <row r="5" spans="1:13" ht="16.5" customHeight="1">
      <c r="A5" s="64"/>
      <c r="B5" s="119" t="s">
        <v>114</v>
      </c>
      <c r="E5" s="123" t="s">
        <v>128</v>
      </c>
      <c r="F5" s="123" t="s">
        <v>128</v>
      </c>
      <c r="G5" s="123">
        <v>2325</v>
      </c>
      <c r="H5" s="123">
        <v>1073</v>
      </c>
      <c r="I5" s="123">
        <v>854</v>
      </c>
      <c r="J5" s="123" t="s">
        <v>128</v>
      </c>
      <c r="K5" s="123" t="s">
        <v>128</v>
      </c>
      <c r="L5" s="123">
        <v>124</v>
      </c>
      <c r="M5" s="122"/>
    </row>
    <row r="6" spans="1:13" s="81" customFormat="1" ht="16.5" customHeight="1">
      <c r="A6" s="64"/>
      <c r="B6" s="78" t="s">
        <v>99</v>
      </c>
      <c r="C6" s="64"/>
      <c r="D6" s="64"/>
      <c r="E6" s="123" t="s">
        <v>128</v>
      </c>
      <c r="F6" s="123" t="s">
        <v>128</v>
      </c>
      <c r="G6" s="123">
        <v>153</v>
      </c>
      <c r="H6" s="123">
        <v>64</v>
      </c>
      <c r="I6" s="123">
        <v>32</v>
      </c>
      <c r="J6" s="123" t="s">
        <v>128</v>
      </c>
      <c r="K6" s="123" t="s">
        <v>128</v>
      </c>
      <c r="L6" s="123">
        <v>110</v>
      </c>
      <c r="M6" s="122"/>
    </row>
    <row r="7" spans="1:13" ht="16.5" customHeight="1">
      <c r="A7" s="64"/>
      <c r="B7" s="82" t="s">
        <v>164</v>
      </c>
      <c r="C7" s="81"/>
      <c r="D7" s="80"/>
      <c r="E7" s="123" t="s">
        <v>128</v>
      </c>
      <c r="F7" s="123" t="s">
        <v>128</v>
      </c>
      <c r="G7" s="123">
        <v>2496</v>
      </c>
      <c r="H7" s="123">
        <v>1192</v>
      </c>
      <c r="I7" s="123">
        <v>947</v>
      </c>
      <c r="J7" s="123" t="s">
        <v>128</v>
      </c>
      <c r="K7" s="123" t="s">
        <v>128</v>
      </c>
      <c r="L7" s="123">
        <v>235</v>
      </c>
      <c r="M7" s="122"/>
    </row>
    <row r="8" spans="1:13" ht="16.5" customHeight="1">
      <c r="A8" s="85" t="s">
        <v>115</v>
      </c>
      <c r="B8" s="84"/>
      <c r="C8" s="61"/>
      <c r="D8" s="61"/>
      <c r="E8" s="123"/>
      <c r="F8" s="123"/>
      <c r="G8" s="123"/>
      <c r="H8" s="123"/>
      <c r="I8" s="123"/>
      <c r="J8" s="123"/>
      <c r="K8" s="123"/>
      <c r="L8" s="123"/>
      <c r="M8" s="122"/>
    </row>
    <row r="9" spans="1:13" ht="16.5" customHeight="1">
      <c r="A9" s="66" t="s">
        <v>142</v>
      </c>
      <c r="B9" s="61"/>
      <c r="C9" s="61"/>
      <c r="D9" s="61"/>
      <c r="E9" s="123" t="s">
        <v>128</v>
      </c>
      <c r="F9" s="123" t="s">
        <v>128</v>
      </c>
      <c r="G9" s="123">
        <v>30.2</v>
      </c>
      <c r="H9" s="123">
        <v>23.7</v>
      </c>
      <c r="I9" s="123">
        <v>30.4</v>
      </c>
      <c r="J9" s="123" t="s">
        <v>128</v>
      </c>
      <c r="K9" s="123" t="s">
        <v>128</v>
      </c>
      <c r="L9" s="123">
        <v>45.1</v>
      </c>
      <c r="M9" s="122"/>
    </row>
    <row r="10" spans="1:13" ht="16.5" customHeight="1">
      <c r="A10" s="85" t="s">
        <v>116</v>
      </c>
      <c r="B10" s="61"/>
      <c r="C10" s="61"/>
      <c r="D10" s="61"/>
      <c r="E10" s="123"/>
      <c r="F10" s="123"/>
      <c r="G10" s="123"/>
      <c r="H10" s="123"/>
      <c r="I10" s="123"/>
      <c r="J10" s="123"/>
      <c r="K10" s="123"/>
      <c r="L10" s="123"/>
      <c r="M10" s="122"/>
    </row>
    <row r="11" spans="1:13" ht="16.5" customHeight="1">
      <c r="A11" s="66" t="s">
        <v>142</v>
      </c>
      <c r="B11" s="61"/>
      <c r="C11" s="61"/>
      <c r="D11" s="61"/>
      <c r="E11" s="123" t="s">
        <v>128</v>
      </c>
      <c r="F11" s="123" t="s">
        <v>128</v>
      </c>
      <c r="G11" s="123">
        <v>13</v>
      </c>
      <c r="H11" s="123">
        <v>11.5</v>
      </c>
      <c r="I11" s="123">
        <v>11.4</v>
      </c>
      <c r="J11" s="123" t="s">
        <v>128</v>
      </c>
      <c r="K11" s="123" t="s">
        <v>128</v>
      </c>
      <c r="L11" s="123">
        <v>17.2</v>
      </c>
      <c r="M11" s="122"/>
    </row>
    <row r="12" spans="1:13" s="81" customFormat="1" ht="30.75" customHeight="1">
      <c r="A12" s="124" t="s">
        <v>153</v>
      </c>
      <c r="B12" s="184" t="s">
        <v>117</v>
      </c>
      <c r="C12" s="184"/>
      <c r="D12" s="184"/>
      <c r="E12" s="184"/>
      <c r="F12" s="184"/>
      <c r="G12" s="184"/>
      <c r="H12" s="184"/>
      <c r="I12" s="184"/>
      <c r="J12" s="184"/>
      <c r="K12" s="184"/>
      <c r="L12" s="184"/>
      <c r="M12" s="73"/>
    </row>
    <row r="13" spans="1:13" ht="16.5" customHeight="1">
      <c r="A13" s="68" t="s">
        <v>154</v>
      </c>
      <c r="B13" s="73" t="s">
        <v>111</v>
      </c>
      <c r="C13" s="59"/>
      <c r="D13" s="59"/>
      <c r="E13" s="59"/>
      <c r="F13" s="59"/>
      <c r="G13" s="59"/>
      <c r="H13" s="59"/>
      <c r="I13" s="59"/>
      <c r="J13" s="59"/>
      <c r="K13" s="59"/>
      <c r="L13" s="59"/>
      <c r="M13" s="59"/>
    </row>
    <row r="14" spans="1:13" ht="30.75" customHeight="1">
      <c r="A14" s="68" t="s">
        <v>157</v>
      </c>
      <c r="B14" s="160" t="s">
        <v>118</v>
      </c>
      <c r="C14" s="160"/>
      <c r="D14" s="160"/>
      <c r="E14" s="160"/>
      <c r="F14" s="160"/>
      <c r="G14" s="160"/>
      <c r="H14" s="160"/>
      <c r="I14" s="160"/>
      <c r="J14" s="160"/>
      <c r="K14" s="160"/>
      <c r="L14" s="160"/>
      <c r="M14" s="73"/>
    </row>
    <row r="15" spans="1:13" s="81" customFormat="1" ht="16.5" customHeight="1">
      <c r="A15" s="68" t="s">
        <v>155</v>
      </c>
      <c r="B15" s="83" t="s">
        <v>119</v>
      </c>
      <c r="C15" s="121"/>
      <c r="D15" s="69"/>
      <c r="E15" s="121"/>
      <c r="F15" s="121"/>
      <c r="G15" s="121"/>
      <c r="H15" s="121"/>
      <c r="I15" s="121"/>
      <c r="J15" s="121"/>
      <c r="K15" s="121"/>
      <c r="L15" s="121"/>
      <c r="M15" s="121"/>
    </row>
    <row r="16" spans="1:13" s="81" customFormat="1" ht="16.5" customHeight="1">
      <c r="A16" s="68" t="s">
        <v>156</v>
      </c>
      <c r="B16" s="73" t="s">
        <v>120</v>
      </c>
      <c r="C16" s="121"/>
      <c r="D16" s="69"/>
      <c r="E16" s="121"/>
      <c r="F16" s="121"/>
      <c r="G16" s="121"/>
      <c r="H16" s="121"/>
      <c r="I16" s="121"/>
      <c r="J16" s="121"/>
      <c r="K16" s="121"/>
      <c r="L16" s="121"/>
      <c r="M16" s="121"/>
    </row>
    <row r="17" spans="1:2" ht="16.5" customHeight="1">
      <c r="A17" s="32"/>
      <c r="B17" s="32" t="s">
        <v>11</v>
      </c>
    </row>
    <row r="18" spans="1:12" ht="30.75" customHeight="1">
      <c r="A18" s="77" t="s">
        <v>91</v>
      </c>
      <c r="B18" s="121"/>
      <c r="C18" s="121"/>
      <c r="D18" s="160" t="s">
        <v>179</v>
      </c>
      <c r="E18" s="173"/>
      <c r="F18" s="173"/>
      <c r="G18" s="173"/>
      <c r="H18" s="173"/>
      <c r="I18" s="173"/>
      <c r="J18" s="173"/>
      <c r="K18" s="173"/>
      <c r="L18" s="173"/>
    </row>
    <row r="19" ht="16.5" customHeight="1"/>
    <row r="20" spans="1:13" s="81" customFormat="1" ht="16.5" customHeight="1">
      <c r="A20" s="78"/>
      <c r="B20" s="78"/>
      <c r="C20" s="64"/>
      <c r="D20" s="64"/>
      <c r="E20" s="64"/>
      <c r="F20" s="64"/>
      <c r="G20" s="71"/>
      <c r="H20" s="64"/>
      <c r="I20" s="64"/>
      <c r="J20" s="64"/>
      <c r="K20" s="64"/>
      <c r="L20" s="64"/>
      <c r="M20" s="64"/>
    </row>
    <row r="21" spans="2:13" ht="16.5" customHeight="1">
      <c r="B21" s="119"/>
      <c r="E21" s="125"/>
      <c r="F21" s="125"/>
      <c r="G21" s="125"/>
      <c r="H21" s="125"/>
      <c r="I21" s="125"/>
      <c r="J21" s="125"/>
      <c r="K21" s="125"/>
      <c r="L21" s="125"/>
      <c r="M21" s="61"/>
    </row>
    <row r="22" spans="5:13" ht="16.5" customHeight="1">
      <c r="E22" s="125"/>
      <c r="F22" s="125"/>
      <c r="G22" s="125"/>
      <c r="H22" s="125"/>
      <c r="I22" s="125"/>
      <c r="J22" s="125"/>
      <c r="K22" s="125"/>
      <c r="L22" s="125"/>
      <c r="M22" s="61"/>
    </row>
    <row r="23" spans="5:13" ht="16.5" customHeight="1">
      <c r="E23" s="126"/>
      <c r="F23" s="126"/>
      <c r="G23" s="126"/>
      <c r="H23" s="126"/>
      <c r="I23" s="126"/>
      <c r="J23" s="126"/>
      <c r="K23" s="126"/>
      <c r="L23" s="126"/>
      <c r="M23" s="61"/>
    </row>
    <row r="24" spans="1:13" s="81" customFormat="1" ht="16.5" customHeight="1">
      <c r="A24" s="78"/>
      <c r="B24" s="78"/>
      <c r="C24" s="64"/>
      <c r="D24" s="64"/>
      <c r="E24" s="72"/>
      <c r="F24" s="72"/>
      <c r="G24" s="127"/>
      <c r="H24" s="72"/>
      <c r="I24" s="72"/>
      <c r="J24" s="127"/>
      <c r="K24" s="127"/>
      <c r="L24" s="127"/>
      <c r="M24" s="61"/>
    </row>
    <row r="25" spans="5:13" ht="16.5" customHeight="1">
      <c r="E25" s="128"/>
      <c r="F25" s="128"/>
      <c r="G25" s="128"/>
      <c r="H25" s="128"/>
      <c r="I25" s="128"/>
      <c r="J25" s="128"/>
      <c r="K25" s="128"/>
      <c r="L25" s="128"/>
      <c r="M25" s="61"/>
    </row>
    <row r="26" spans="5:13" ht="16.5" customHeight="1">
      <c r="E26" s="61"/>
      <c r="F26" s="61"/>
      <c r="G26" s="75"/>
      <c r="H26" s="61"/>
      <c r="I26" s="61"/>
      <c r="J26" s="61"/>
      <c r="K26" s="61"/>
      <c r="L26" s="61"/>
      <c r="M26" s="61"/>
    </row>
    <row r="27" ht="16.5" customHeight="1"/>
    <row r="28" spans="1:13" s="81" customFormat="1" ht="16.5" customHeight="1">
      <c r="A28" s="78"/>
      <c r="B28" s="78"/>
      <c r="C28" s="64"/>
      <c r="D28" s="64"/>
      <c r="E28" s="64"/>
      <c r="F28" s="64"/>
      <c r="G28" s="71"/>
      <c r="H28" s="64"/>
      <c r="I28" s="64"/>
      <c r="J28" s="64"/>
      <c r="K28" s="64"/>
      <c r="L28" s="64"/>
      <c r="M28" s="64"/>
    </row>
    <row r="29" ht="16.5" customHeight="1"/>
    <row r="30" ht="16.5" customHeight="1"/>
    <row r="31" ht="16.5" customHeight="1"/>
    <row r="32" spans="1:13" s="80" customFormat="1" ht="16.5" customHeight="1">
      <c r="A32" s="78"/>
      <c r="B32" s="78"/>
      <c r="C32" s="64"/>
      <c r="D32" s="64"/>
      <c r="E32" s="64"/>
      <c r="F32" s="64"/>
      <c r="G32" s="71"/>
      <c r="H32" s="64"/>
      <c r="I32" s="64"/>
      <c r="J32" s="64"/>
      <c r="K32" s="64"/>
      <c r="L32" s="64"/>
      <c r="M32" s="64"/>
    </row>
    <row r="33" spans="1:13" s="129" customFormat="1" ht="16.5" customHeight="1">
      <c r="A33" s="78"/>
      <c r="B33" s="78"/>
      <c r="C33" s="64"/>
      <c r="D33" s="64"/>
      <c r="E33" s="64"/>
      <c r="F33" s="64"/>
      <c r="G33" s="71"/>
      <c r="H33" s="64"/>
      <c r="I33" s="64"/>
      <c r="J33" s="64"/>
      <c r="K33" s="64"/>
      <c r="L33" s="64"/>
      <c r="M33" s="64"/>
    </row>
    <row r="34" spans="1:13" s="129" customFormat="1" ht="16.5" customHeight="1">
      <c r="A34" s="78"/>
      <c r="B34" s="78"/>
      <c r="C34" s="64"/>
      <c r="D34" s="64"/>
      <c r="E34" s="64"/>
      <c r="F34" s="64"/>
      <c r="G34" s="71"/>
      <c r="H34" s="64"/>
      <c r="I34" s="64"/>
      <c r="J34" s="64"/>
      <c r="K34" s="64"/>
      <c r="L34" s="64"/>
      <c r="M34" s="64"/>
    </row>
    <row r="35" spans="1:13" s="129" customFormat="1" ht="16.5" customHeight="1">
      <c r="A35" s="78"/>
      <c r="B35" s="78"/>
      <c r="C35" s="64"/>
      <c r="D35" s="64"/>
      <c r="E35" s="64"/>
      <c r="F35" s="64"/>
      <c r="G35" s="71"/>
      <c r="H35" s="64"/>
      <c r="I35" s="64"/>
      <c r="J35" s="64"/>
      <c r="K35" s="64"/>
      <c r="L35" s="64"/>
      <c r="M35" s="64"/>
    </row>
    <row r="36" spans="1:13" s="80" customFormat="1" ht="16.5" customHeight="1">
      <c r="A36" s="78"/>
      <c r="B36" s="78"/>
      <c r="C36" s="64"/>
      <c r="D36" s="64"/>
      <c r="E36" s="64"/>
      <c r="F36" s="64"/>
      <c r="G36" s="71"/>
      <c r="H36" s="64"/>
      <c r="I36" s="64"/>
      <c r="J36" s="64"/>
      <c r="K36" s="64"/>
      <c r="L36" s="64"/>
      <c r="M36" s="64"/>
    </row>
    <row r="37" spans="1:13" s="80" customFormat="1" ht="16.5" customHeight="1">
      <c r="A37" s="78"/>
      <c r="B37" s="78"/>
      <c r="C37" s="64"/>
      <c r="D37" s="64"/>
      <c r="E37" s="64"/>
      <c r="F37" s="64"/>
      <c r="G37" s="71"/>
      <c r="H37" s="64"/>
      <c r="I37" s="64"/>
      <c r="J37" s="64"/>
      <c r="K37" s="64"/>
      <c r="L37" s="64"/>
      <c r="M37" s="64"/>
    </row>
    <row r="38" spans="1:13" s="80" customFormat="1" ht="16.5" customHeight="1">
      <c r="A38" s="78"/>
      <c r="B38" s="78"/>
      <c r="C38" s="64"/>
      <c r="D38" s="64"/>
      <c r="E38" s="64"/>
      <c r="F38" s="64"/>
      <c r="G38" s="71"/>
      <c r="H38" s="64"/>
      <c r="I38" s="64"/>
      <c r="J38" s="64"/>
      <c r="K38" s="64"/>
      <c r="L38" s="64"/>
      <c r="M38" s="64"/>
    </row>
    <row r="39" spans="1:13" s="80" customFormat="1" ht="16.5" customHeight="1">
      <c r="A39" s="78"/>
      <c r="B39" s="78"/>
      <c r="C39" s="64"/>
      <c r="D39" s="64"/>
      <c r="E39" s="64"/>
      <c r="F39" s="64"/>
      <c r="G39" s="71"/>
      <c r="H39" s="64"/>
      <c r="I39" s="64"/>
      <c r="J39" s="64"/>
      <c r="K39" s="64"/>
      <c r="L39" s="64"/>
      <c r="M39" s="64"/>
    </row>
    <row r="40" spans="1:13" s="80" customFormat="1" ht="16.5" customHeight="1">
      <c r="A40" s="78"/>
      <c r="B40" s="78"/>
      <c r="C40" s="64"/>
      <c r="D40" s="64"/>
      <c r="E40" s="64"/>
      <c r="F40" s="64"/>
      <c r="G40" s="71"/>
      <c r="H40" s="64"/>
      <c r="I40" s="64"/>
      <c r="J40" s="64"/>
      <c r="K40" s="64"/>
      <c r="L40" s="64"/>
      <c r="M40" s="64"/>
    </row>
    <row r="41" ht="16.5" customHeight="1"/>
    <row r="42" ht="16.5" customHeight="1"/>
    <row r="43" ht="16.5" customHeight="1"/>
    <row r="44" spans="1:13" s="80" customFormat="1" ht="16.5" customHeight="1">
      <c r="A44" s="78"/>
      <c r="B44" s="78"/>
      <c r="C44" s="64"/>
      <c r="D44" s="64"/>
      <c r="E44" s="64"/>
      <c r="F44" s="64"/>
      <c r="G44" s="71"/>
      <c r="H44" s="64"/>
      <c r="I44" s="64"/>
      <c r="J44" s="64"/>
      <c r="K44" s="64"/>
      <c r="L44" s="64"/>
      <c r="M44" s="64"/>
    </row>
    <row r="45" spans="1:13" s="61" customFormat="1" ht="16.5" customHeight="1">
      <c r="A45" s="78"/>
      <c r="B45" s="78"/>
      <c r="C45" s="64"/>
      <c r="D45" s="64"/>
      <c r="E45" s="64"/>
      <c r="F45" s="64"/>
      <c r="G45" s="71"/>
      <c r="H45" s="64"/>
      <c r="I45" s="64"/>
      <c r="J45" s="64"/>
      <c r="K45" s="64"/>
      <c r="L45" s="64"/>
      <c r="M45" s="64"/>
    </row>
    <row r="46" spans="1:13" s="61" customFormat="1" ht="16.5" customHeight="1">
      <c r="A46" s="78"/>
      <c r="B46" s="78"/>
      <c r="C46" s="64"/>
      <c r="D46" s="64"/>
      <c r="E46" s="64"/>
      <c r="F46" s="64"/>
      <c r="G46" s="71"/>
      <c r="H46" s="64"/>
      <c r="I46" s="64"/>
      <c r="J46" s="64"/>
      <c r="K46" s="64"/>
      <c r="L46" s="64"/>
      <c r="M46" s="64"/>
    </row>
    <row r="47" spans="1:13" s="61" customFormat="1" ht="16.5" customHeight="1">
      <c r="A47" s="78"/>
      <c r="B47" s="78"/>
      <c r="C47" s="64"/>
      <c r="D47" s="64"/>
      <c r="E47" s="64"/>
      <c r="F47" s="64"/>
      <c r="G47" s="71"/>
      <c r="H47" s="64"/>
      <c r="I47" s="64"/>
      <c r="J47" s="64"/>
      <c r="K47" s="64"/>
      <c r="L47" s="64"/>
      <c r="M47" s="64"/>
    </row>
    <row r="48" spans="1:13" s="61" customFormat="1" ht="16.5" customHeight="1">
      <c r="A48" s="78"/>
      <c r="B48" s="78"/>
      <c r="C48" s="64"/>
      <c r="D48" s="64"/>
      <c r="E48" s="64"/>
      <c r="F48" s="64"/>
      <c r="G48" s="71"/>
      <c r="H48" s="64"/>
      <c r="I48" s="64"/>
      <c r="J48" s="64"/>
      <c r="K48" s="64"/>
      <c r="L48" s="64"/>
      <c r="M48" s="64"/>
    </row>
    <row r="49" spans="1:13" s="61" customFormat="1" ht="16.5" customHeight="1">
      <c r="A49" s="78"/>
      <c r="B49" s="78"/>
      <c r="C49" s="64"/>
      <c r="D49" s="64"/>
      <c r="E49" s="64"/>
      <c r="F49" s="64"/>
      <c r="G49" s="71"/>
      <c r="H49" s="64"/>
      <c r="I49" s="64"/>
      <c r="J49" s="64"/>
      <c r="K49" s="64"/>
      <c r="L49" s="64"/>
      <c r="M49" s="64"/>
    </row>
    <row r="50" spans="1:13" s="61" customFormat="1" ht="16.5" customHeight="1">
      <c r="A50" s="78"/>
      <c r="B50" s="78"/>
      <c r="C50" s="64"/>
      <c r="D50" s="64"/>
      <c r="E50" s="64"/>
      <c r="F50" s="64"/>
      <c r="G50" s="71"/>
      <c r="H50" s="64"/>
      <c r="I50" s="64"/>
      <c r="J50" s="64"/>
      <c r="K50" s="64"/>
      <c r="L50" s="64"/>
      <c r="M50" s="64"/>
    </row>
    <row r="51" ht="16.5" customHeight="1">
      <c r="A51" s="64"/>
    </row>
    <row r="52" ht="16.5" customHeight="1"/>
    <row r="53" ht="16.5" customHeight="1"/>
    <row r="54" ht="16.5" customHeight="1">
      <c r="A54" s="64"/>
    </row>
    <row r="55" ht="16.5" customHeight="1">
      <c r="A55" s="64"/>
    </row>
    <row r="56" ht="18" customHeight="1"/>
    <row r="57" ht="5.25" customHeight="1"/>
    <row r="58" spans="1:13" s="59" customFormat="1" ht="33.75" customHeight="1">
      <c r="A58" s="78"/>
      <c r="B58" s="78"/>
      <c r="C58" s="64"/>
      <c r="D58" s="64"/>
      <c r="E58" s="64"/>
      <c r="F58" s="64"/>
      <c r="G58" s="71"/>
      <c r="H58" s="64"/>
      <c r="I58" s="64"/>
      <c r="J58" s="64"/>
      <c r="K58" s="64"/>
      <c r="L58" s="64"/>
      <c r="M58" s="64"/>
    </row>
    <row r="59" spans="1:13" s="59" customFormat="1" ht="22.5" customHeight="1">
      <c r="A59" s="78"/>
      <c r="B59" s="78"/>
      <c r="C59" s="64"/>
      <c r="D59" s="64"/>
      <c r="E59" s="64"/>
      <c r="F59" s="64"/>
      <c r="G59" s="71"/>
      <c r="H59" s="64"/>
      <c r="I59" s="64"/>
      <c r="J59" s="64"/>
      <c r="K59" s="64"/>
      <c r="L59" s="64"/>
      <c r="M59" s="64"/>
    </row>
    <row r="60" spans="1:13" s="59" customFormat="1" ht="64.5" customHeight="1">
      <c r="A60" s="78"/>
      <c r="B60" s="78"/>
      <c r="C60" s="64"/>
      <c r="D60" s="64"/>
      <c r="E60" s="64"/>
      <c r="F60" s="64"/>
      <c r="G60" s="71"/>
      <c r="H60" s="64"/>
      <c r="I60" s="64"/>
      <c r="J60" s="64"/>
      <c r="K60" s="64"/>
      <c r="L60" s="64"/>
      <c r="M60" s="64"/>
    </row>
    <row r="61" spans="1:13" s="69" customFormat="1" ht="32.25" customHeight="1">
      <c r="A61" s="78"/>
      <c r="B61" s="78"/>
      <c r="C61" s="64"/>
      <c r="D61" s="64"/>
      <c r="E61" s="64"/>
      <c r="F61" s="64"/>
      <c r="G61" s="71"/>
      <c r="H61" s="64"/>
      <c r="I61" s="64"/>
      <c r="J61" s="64"/>
      <c r="K61" s="64"/>
      <c r="L61" s="64"/>
      <c r="M61" s="64"/>
    </row>
    <row r="62" spans="1:13" s="69" customFormat="1" ht="16.5" customHeight="1">
      <c r="A62" s="78"/>
      <c r="B62" s="78"/>
      <c r="C62" s="64"/>
      <c r="D62" s="64"/>
      <c r="E62" s="64"/>
      <c r="F62" s="64"/>
      <c r="G62" s="71"/>
      <c r="H62" s="64"/>
      <c r="I62" s="64"/>
      <c r="J62" s="64"/>
      <c r="K62" s="64"/>
      <c r="L62" s="64"/>
      <c r="M62" s="64"/>
    </row>
  </sheetData>
  <mergeCells count="4">
    <mergeCell ref="B12:L12"/>
    <mergeCell ref="B14:L14"/>
    <mergeCell ref="E1:L1"/>
    <mergeCell ref="D18:L18"/>
  </mergeCells>
  <printOptions/>
  <pageMargins left="0.75" right="0.75" top="1" bottom="1" header="0.5" footer="0.5"/>
  <pageSetup fitToHeight="0" horizontalDpi="600" verticalDpi="600" orientation="portrait" paperSize="9" r:id="rId1"/>
  <headerFooter alignWithMargins="0">
    <oddHeader>&amp;C&amp;A</oddHeader>
    <oddFooter>&amp;LINDIGENOUS
COMPENDIUM 2007&amp;RHEALTH
MANAGEMENT
ISSUES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2007-03-23T04:40:51Z</cp:lastPrinted>
  <dcterms:created xsi:type="dcterms:W3CDTF">2001-08-28T02:49:07Z</dcterms:created>
  <dcterms:modified xsi:type="dcterms:W3CDTF">2007-03-23T05:35:47Z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