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60" yWindow="1560" windowWidth="6450" windowHeight="6255" tabRatio="901" activeTab="0"/>
  </bookViews>
  <sheets>
    <sheet name="Preamble" sheetId="1" r:id="rId1"/>
    <sheet name="Contents" sheetId="2" r:id="rId2"/>
    <sheet name="Table 13A.1" sheetId="3" r:id="rId3"/>
    <sheet name="Table 13A.2" sheetId="4" r:id="rId4"/>
    <sheet name="Table 13A.3" sheetId="5" r:id="rId5"/>
    <sheet name="Table 13A.4" sheetId="6" r:id="rId6"/>
    <sheet name="Table 13A.5" sheetId="7" r:id="rId7"/>
    <sheet name="Table 13A.6" sheetId="8" r:id="rId8"/>
    <sheet name="Table 13A.7" sheetId="9" r:id="rId9"/>
    <sheet name="Table 13A.8" sheetId="10" r:id="rId10"/>
    <sheet name="Table 13A.9" sheetId="11" r:id="rId11"/>
    <sheet name="Table 13A.10" sheetId="12" r:id="rId12"/>
    <sheet name="Table 13A.11" sheetId="13" r:id="rId13"/>
  </sheets>
  <definedNames>
    <definedName name="_xlnm.Print_Area" localSheetId="1">'Contents'!$A$1:$B$13</definedName>
    <definedName name="_xlnm.Print_Area" localSheetId="0">'Preamble'!$A$1:$H$4</definedName>
    <definedName name="_xlnm.Print_Area" localSheetId="2">'Table 13A.1'!$A$1:$N$190</definedName>
    <definedName name="_xlnm.Print_Area" localSheetId="11">'Table 13A.10'!$A$1:$N$15</definedName>
    <definedName name="_xlnm.Print_Area" localSheetId="12">'Table 13A.11'!$A$1:$K$28</definedName>
    <definedName name="_xlnm.Print_Area" localSheetId="3">'Table 13A.2'!$A$1:$O$71</definedName>
    <definedName name="_xlnm.Print_Area" localSheetId="4">'Table 13A.3'!$A$1:$N$162</definedName>
    <definedName name="_xlnm.Print_Area" localSheetId="5">'Table 13A.4'!$A$1:$N$21</definedName>
    <definedName name="_xlnm.Print_Area" localSheetId="6">'Table 13A.5'!$A$1:$N$25</definedName>
    <definedName name="_xlnm.Print_Area" localSheetId="7">'Table 13A.6'!$A$1:$N$37</definedName>
    <definedName name="_xlnm.Print_Area" localSheetId="8">'Table 13A.7'!$A$1:$N$32</definedName>
    <definedName name="_xlnm.Print_Area" localSheetId="9">'Table 13A.8'!$A$1:$N$25</definedName>
    <definedName name="_xlnm.Print_Area" localSheetId="10">'Table 13A.9'!$A$1:$O$35</definedName>
    <definedName name="_xlnm.Print_Titles" localSheetId="1">'Contents'!$1:$2</definedName>
    <definedName name="_xlnm.Print_Titles" localSheetId="2">'Table 13A.1'!$1:$2</definedName>
    <definedName name="_xlnm.Print_Titles" localSheetId="3">'Table 13A.2'!$1:$2</definedName>
    <definedName name="_xlnm.Print_Titles" localSheetId="4">'Table 13A.3'!$1:$2</definedName>
    <definedName name="_xlnm.Print_Titles" localSheetId="5">'Table 13A.4'!$1:$2</definedName>
    <definedName name="_xlnm.Print_Titles" localSheetId="6">'Table 13A.5'!$1:$2</definedName>
    <definedName name="_xlnm.Print_Titles" localSheetId="7">'Table 13A.6'!$1:$2</definedName>
    <definedName name="_xlnm.Print_Titles" localSheetId="8">'Table 13A.7'!$1:$2</definedName>
    <definedName name="_xlnm.Print_Titles" localSheetId="10">'Table 13A.9'!$1:$3</definedName>
  </definedNames>
  <calcPr fullCalcOnLoad="1" fullPrecision="0"/>
</workbook>
</file>

<file path=xl/sharedStrings.xml><?xml version="1.0" encoding="utf-8"?>
<sst xmlns="http://schemas.openxmlformats.org/spreadsheetml/2006/main" count="1169" uniqueCount="258">
  <si>
    <t>Attachment contents</t>
  </si>
  <si>
    <t xml:space="preserve">Access to Commonwealth Carelink Centres, 2006-07 </t>
  </si>
  <si>
    <t xml:space="preserve">Target population data, by location ('000)  </t>
  </si>
  <si>
    <t xml:space="preserve">HACC client characteristics, 2006-07  </t>
  </si>
  <si>
    <t xml:space="preserve">Aged care recipients from special needs groups, June 2007 (per cent)    </t>
  </si>
  <si>
    <t xml:space="preserve">Distribution of HACC clients, by age and Indigenous status, 2006-07 (per cent)    </t>
  </si>
  <si>
    <t xml:space="preserve">Comparative characteristics of Indigenous HACC clients, 2006-07    </t>
  </si>
  <si>
    <t xml:space="preserve">Aged care assessments    </t>
  </si>
  <si>
    <t xml:space="preserve">Indigenous aged care recipients per 1000 Indigenous people aged 50 years or over and as a proportion of all recipients, 30 June     </t>
  </si>
  <si>
    <t xml:space="preserve">Indigenous permanent residents classified as high or low care and Indigenous CACP, and EACH at 30 June 2007: age-sex specific usage rates per 1000 persons by remoteness     </t>
  </si>
  <si>
    <t xml:space="preserve">Indigenous aged care recipients per 1000 Indigenous people aged 50 years or over by locality, 30 June      </t>
  </si>
  <si>
    <t xml:space="preserve">The proportion of a HACC agencies that submitted data for the year varied between jurisdictions and actual service levels will be higher than stated. </t>
  </si>
  <si>
    <t>'Nil' and 'Not Stated' responses from the HACC Minimum Data Set Collection are not included in calculations.</t>
  </si>
  <si>
    <t>Indigenous people aged 50 and over as a percentage of the total population aged 70 and over plus the number of Indigenous people aged 50 to 69 years old.</t>
  </si>
  <si>
    <t>Reports provisional data that has not been validated and may be subject to revision.</t>
  </si>
  <si>
    <t xml:space="preserve">ABS Population Projections by SLA 2002–2022 (unpublished); Indigenous estimates based on ratios from unpublished ABS data from the 2001 Census applied to ABS Population Projections by SLA 2002–2022 (unpublished). </t>
  </si>
  <si>
    <t>(h)</t>
  </si>
  <si>
    <t>(i)</t>
  </si>
  <si>
    <t>HACC client characteristics, 2006-07 (a), (b)</t>
  </si>
  <si>
    <t>HACC clients by age</t>
  </si>
  <si>
    <t>Aged under 50 years</t>
  </si>
  <si>
    <t>50 years and over</t>
  </si>
  <si>
    <t>70 years and over</t>
  </si>
  <si>
    <t>HACC clients by gender</t>
  </si>
  <si>
    <t>Male</t>
  </si>
  <si>
    <t>Female</t>
  </si>
  <si>
    <t>Indigenous clients as a proportion of all clients</t>
  </si>
  <si>
    <t>Indigenous males</t>
  </si>
  <si>
    <t>Indigenous females</t>
  </si>
  <si>
    <t>Total Indigenous</t>
  </si>
  <si>
    <t>Main language spoken at home</t>
  </si>
  <si>
    <t>English</t>
  </si>
  <si>
    <t>Other than English</t>
  </si>
  <si>
    <t>Carer status</t>
  </si>
  <si>
    <t>Does not have a carer</t>
  </si>
  <si>
    <t>Has a carer</t>
  </si>
  <si>
    <t>Total HACC clients (c)</t>
  </si>
  <si>
    <t>No.</t>
  </si>
  <si>
    <t>'Nil' and 'Not Stated' responses from the HACC Minimum Data Set Collection are apportioned.</t>
  </si>
  <si>
    <t>The proportion of a HACC agencies that submitted data for the year varied between jurisdictions and actual service levels may be higher than stated.</t>
  </si>
  <si>
    <t>Distribution of HACC clients, by age and Indigenous status, 2006-07 (per cent) (a), (b), (c), (d)</t>
  </si>
  <si>
    <t>Distribution of HACC clients by Indigenous status</t>
  </si>
  <si>
    <t>Proportion of Indigenous HACC clients</t>
  </si>
  <si>
    <t>50 years to 69 years</t>
  </si>
  <si>
    <t>Proportion of non-Indigenous HACC clients</t>
  </si>
  <si>
    <t xml:space="preserve">Proportion of all HACC clients </t>
  </si>
  <si>
    <t>Distribution of HACC clients by age group</t>
  </si>
  <si>
    <t>Proportion of HACC clients aged 50 years and under</t>
  </si>
  <si>
    <t>Indigenous clients</t>
  </si>
  <si>
    <t>Non-Indigenous clients</t>
  </si>
  <si>
    <t>All persons</t>
  </si>
  <si>
    <t>Proportion of HACC clients aged 50–70 years</t>
  </si>
  <si>
    <t>Proportion of HACC clients aged 70 years and over</t>
  </si>
  <si>
    <t>Rounding of percentages of age cohorts can affect the total aggregated percentage.</t>
  </si>
  <si>
    <t>Comparative characteristics of Indigenous HACC clients, 2006-07 (a), (b), (c), (d)</t>
  </si>
  <si>
    <t>Indigenous persons as a proportion of the Australian population</t>
  </si>
  <si>
    <t>Aged 50+ years</t>
  </si>
  <si>
    <t>Aged 70+ years</t>
  </si>
  <si>
    <t>Indigenous persons as a proportion of HACC clients</t>
  </si>
  <si>
    <t>Characteristics of Indigenous HACC clients aged 50 years and over</t>
  </si>
  <si>
    <t>Speaks English at home</t>
  </si>
  <si>
    <t>Receives a pension</t>
  </si>
  <si>
    <t>Lives alone</t>
  </si>
  <si>
    <t>Receives four or more service types</t>
  </si>
  <si>
    <t>Monthly hours of service per client</t>
  </si>
  <si>
    <t>hrs</t>
  </si>
  <si>
    <t>Characteristics of non-Indigenous HACC clients aged 50 years and over</t>
  </si>
  <si>
    <t>Receives four or more services</t>
  </si>
  <si>
    <t>Reports provisional data that has not been validated and may be subject to revision</t>
  </si>
  <si>
    <t/>
  </si>
  <si>
    <r>
      <t xml:space="preserve">Includes only people who self  identify as Indigenous.  Unknown responses have been distributed </t>
    </r>
    <r>
      <rPr>
        <i/>
        <sz val="10"/>
        <rFont val="Arial"/>
        <family val="2"/>
      </rPr>
      <t>pro rata</t>
    </r>
    <r>
      <rPr>
        <sz val="10"/>
        <rFont val="Arial"/>
        <family val="2"/>
      </rPr>
      <t>.</t>
    </r>
  </si>
  <si>
    <t>Community Care Grants (d)</t>
  </si>
  <si>
    <t>Other</t>
  </si>
  <si>
    <t>2003-04</t>
  </si>
  <si>
    <t>2004-05</t>
  </si>
  <si>
    <t>2005-06</t>
  </si>
  <si>
    <t>Aged care assessments (a), (b), (c), (d)</t>
  </si>
  <si>
    <t>Indigenous aged care assessments per 1000 Indigenous persons aged 50 years or over</t>
  </si>
  <si>
    <t>Total number of aged care assessments of  Indigenous persons aged 50 years and older</t>
  </si>
  <si>
    <t>Aged care assessments of persons aged 70 years or over and Indigenous persons aged 50–69 years per 1000 persons aged 70 years or over and Indigenous persons aged 50–69 years</t>
  </si>
  <si>
    <t xml:space="preserve">Total number of assessments of persons aged 70 years or over and Indigenous persons aged 50–69 years </t>
  </si>
  <si>
    <t xml:space="preserve">Total population data are from projections based on 2001 Census by SLA for 2002-20022 prepared by ABS according to assumptions agreed by the Department of Health and Ageing. </t>
  </si>
  <si>
    <t>Indigenous population data from Australian Bureau of Statistics 2001 census of Population and Housing (Australian Bureau of Statistics, 2002).</t>
  </si>
  <si>
    <t xml:space="preserve">In May 2003 a new Minimum Data Set (MDSv2) was introduced for the Aged Care Assessment Program. With the exception of Queensland and about half of NSW, it had been adopted by states and territories when data shown in this table was collected.  The data in this table has been selected to match MDSv1 and MDSv2 coding and to be comparable as closely as possible with previous reports containing MDSv1 data. Includes only assessments (completed and not completed) for the stated client group (Some assessments are not completed because, for example, the client’s circumstances may change or the client may withdraw mid-way through the assessment process. Separate counting of completed and not completed assessments has been introduced over time with the adoption of the MDSv2). </t>
  </si>
  <si>
    <t>The number of Indigenous assessments is based on self-identification of Indigenous status. Data on Indigenous status of people assessed are incomplete. Therefore these figures may not accurately represent the assessment of Indigenous persons. Coding of Indigenous status is more reliable in MDSv2 than in MDSv1.</t>
  </si>
  <si>
    <t>The total number of assessments for QLD in 2005-06 is underestimated by approximately 2000 due to technical failure.</t>
  </si>
  <si>
    <t>Community Aged Care Packages (CACPs) (b)</t>
  </si>
  <si>
    <t>Extended Aged Care at Home (EACH) (c)</t>
  </si>
  <si>
    <r>
      <t>Qld</t>
    </r>
    <r>
      <rPr>
        <sz val="10"/>
        <rFont val="Arial"/>
        <family val="2"/>
      </rPr>
      <t xml:space="preserve"> (e)</t>
    </r>
  </si>
  <si>
    <t>Australian Government expenditure on Aged Community Care Programs, 2006-07 ($ million)</t>
  </si>
  <si>
    <t>Aged Care Assessment (a)</t>
  </si>
  <si>
    <t>Assistance with Care and Housing for the Aged (e)</t>
  </si>
  <si>
    <t>National Respite for Carers (NRCP) (f)</t>
  </si>
  <si>
    <t>Day Therapy Centres (g)</t>
  </si>
  <si>
    <t>Continence Aids Assistance Scheme</t>
  </si>
  <si>
    <t xml:space="preserve">Carers Information and Support (h) </t>
  </si>
  <si>
    <t>Commonwealth Carelink Centres (i)</t>
  </si>
  <si>
    <t>National Continence Management Strategy (j)</t>
  </si>
  <si>
    <t>Home and Community Care (HACC)</t>
  </si>
  <si>
    <t>Veterans' Home Care (VHC)</t>
  </si>
  <si>
    <t>Multi-purpose Service Program</t>
  </si>
  <si>
    <t>Transition Care Program</t>
  </si>
  <si>
    <t>Dementia Education and Support</t>
  </si>
  <si>
    <t>Indigenous specific services</t>
  </si>
  <si>
    <t>Total expenditure on community care programs</t>
  </si>
  <si>
    <t>The objective of Aged Care Assessment is to provide comprehensive multidisciplinary assessment of needs of frail older people, including delegated authority to approve people for Australian Government subsidised care through residential aged care, Community Aged Care Packages and flexible care. Funded through Australian Government grants to State and Territory Governments that operate 115 Aged Care Assessment Teams (ACATs) and Evaluation Units.</t>
  </si>
  <si>
    <t>The objective of Extended Aged Care at Home is to provide high level care at home as an alternative to high level residential care. Australian Government only funded.</t>
  </si>
  <si>
    <t>Department of Health and Ageing (DoHA) (unpublished); 2008 Report, table 13A.2.</t>
  </si>
  <si>
    <t>DoHA (unpublished); 2008 Report, table 13A.17.</t>
  </si>
  <si>
    <t>DoHA (unpublished); 2008 Report, table 13A.18.</t>
  </si>
  <si>
    <t>DoHA (unpublished); 2008 Report, table 13A.19.</t>
  </si>
  <si>
    <t>DoHA (unpublished), HACC Minimum Data Set Collection 2006-07; 2008 Report, table 13A.33.</t>
  </si>
  <si>
    <t>DoHA (unpublished), HACC Minimum Data Set Collection 2006-07; 2008 Report, table 13A.34.</t>
  </si>
  <si>
    <t>DoHA (unpublished), HACC Minimum Data Set Collection 2006-07; 2008 Report, table 13A.35.</t>
  </si>
  <si>
    <t>Aged Care Assessment Program National Data Repository (unpublished); 2008 Report, table 13A.39.</t>
  </si>
  <si>
    <t>See table 13A.1 for notes and sources of population data.</t>
  </si>
  <si>
    <r>
      <t>Source</t>
    </r>
    <r>
      <rPr>
        <sz val="10"/>
        <rFont val="Arial"/>
        <family val="2"/>
      </rPr>
      <t>:    DoHA (unpublished); 2008 Report, table 13A.57.</t>
    </r>
  </si>
  <si>
    <t>All people aged 70 years and older plus Indigenous people aged 50-69. (See table 13A.1).</t>
  </si>
  <si>
    <t>DoHA (unpublished); 2008 Report, table 13A.65.</t>
  </si>
  <si>
    <t>The objective of Community Aged Care Packages are to assist people with complex care needs who otherwise are eligible for low level residential care to remain in the community. Australian Government only funded.</t>
  </si>
  <si>
    <t>The objective of Community Care Grants is to provide one-off assistance in the form of a grant to help Care Package Providers establish the administrative infrastructure for package provision.</t>
  </si>
  <si>
    <t>The objective of Assistance with Care and Housing for the Aged is to assist financially disadvantaged older people who are renting or who are homeless to access both community care and accommodation. Formerly a pilot program.</t>
  </si>
  <si>
    <t>The objective of National Respite for Carers is to provide support for carers of the frail aged and people with disabilities, through the provision of information, advice, coordination and delivery of respite care services. A further breakdown of expenditure is in table 13.5 of the Aged care services chapter.</t>
  </si>
  <si>
    <t>The objective of Day Therapy Centres is to assist older people to maintain or recover functional independence, through the provision of therapy services to allow them to remain in the community or in low level residential care. Funding is Commonwealth only.</t>
  </si>
  <si>
    <t>The objective of Carers Information and Support is to provide information and support for carers of frail aged and people with a disability to assist them in their caring role.</t>
  </si>
  <si>
    <t xml:space="preserve">The objective of Commonwealth Carelink Centres are to provide a single point of information about the range of community, aged and disability services. Includes 65 shopfronts and a national 1800 number. </t>
  </si>
  <si>
    <t>The objective of the National Continence Management Strategy is to prevent the development of continence problems through prevention and health promotion, to improve the treatment and management of incontinence in older people. Includes approximately 70 funded projects, including a National Continence Helpline.</t>
  </si>
  <si>
    <r>
      <t>na</t>
    </r>
    <r>
      <rPr>
        <sz val="10"/>
        <rFont val="Arial"/>
        <family val="0"/>
      </rPr>
      <t xml:space="preserve"> Not available. .. Not applicable. – Nil or rounded to zero.</t>
    </r>
  </si>
  <si>
    <t>Access to Commonwealth Carelink Centres, 2006-07 (a)</t>
  </si>
  <si>
    <t xml:space="preserve">Indigenous contacts (b) </t>
  </si>
  <si>
    <t>Indigenous target population (c)</t>
  </si>
  <si>
    <t xml:space="preserve">no. </t>
  </si>
  <si>
    <t>Indigenous contact per 1000 Indigenous people in the target population</t>
  </si>
  <si>
    <t>All contacts</t>
  </si>
  <si>
    <t>All target population (d)</t>
  </si>
  <si>
    <t>Contacts per 1000 population</t>
  </si>
  <si>
    <t>Contacts include phone calls, emails, visits and facsimiles.</t>
  </si>
  <si>
    <t>People making contact self identify as Indigenous. Therefore, there is likely to be substantial under reporting of Indigenous status.</t>
  </si>
  <si>
    <t>– Nil or rounded to zero.</t>
  </si>
  <si>
    <t>Qld</t>
  </si>
  <si>
    <t>WA</t>
  </si>
  <si>
    <t>SA</t>
  </si>
  <si>
    <t>Tas</t>
  </si>
  <si>
    <t>Vic</t>
  </si>
  <si>
    <t>ACT</t>
  </si>
  <si>
    <t>NT</t>
  </si>
  <si>
    <t>Aust</t>
  </si>
  <si>
    <t>Total</t>
  </si>
  <si>
    <t>NSW</t>
  </si>
  <si>
    <t>Unit</t>
  </si>
  <si>
    <t>no.</t>
  </si>
  <si>
    <t>(a)</t>
  </si>
  <si>
    <t>(b)</t>
  </si>
  <si>
    <t>(c)</t>
  </si>
  <si>
    <t>(d)</t>
  </si>
  <si>
    <r>
      <t>Source</t>
    </r>
    <r>
      <rPr>
        <sz val="10"/>
        <rFont val="Arial"/>
        <family val="2"/>
      </rPr>
      <t>:</t>
    </r>
  </si>
  <si>
    <t>%</t>
  </si>
  <si>
    <t>Females</t>
  </si>
  <si>
    <t>Males</t>
  </si>
  <si>
    <t>Persons</t>
  </si>
  <si>
    <t>All areas</t>
  </si>
  <si>
    <t>Aged care services — attachment</t>
  </si>
  <si>
    <t>Major Cities</t>
  </si>
  <si>
    <t>Inner Regional</t>
  </si>
  <si>
    <t>Outer Regional</t>
  </si>
  <si>
    <t>Remote</t>
  </si>
  <si>
    <t>Very Remote</t>
  </si>
  <si>
    <t>Target population data, by location ('000) (a), (b)</t>
  </si>
  <si>
    <r>
      <t>Source</t>
    </r>
    <r>
      <rPr>
        <sz val="10"/>
        <rFont val="Arial"/>
        <family val="2"/>
      </rPr>
      <t xml:space="preserve">: </t>
    </r>
  </si>
  <si>
    <t>Indigenous Australians aged 70 years or more ('000)</t>
  </si>
  <si>
    <t>Indigenous Australians aged 50–69 years ('000)</t>
  </si>
  <si>
    <t>All Australians aged 70 years or more ('000)</t>
  </si>
  <si>
    <t>This file is available in Adobe PDF format on the Review web page  (www.pc.gov.au/gsp). Users without Internet access can contact the Secretariat to obtain these tables (see details on the inside front cover of the Report).</t>
  </si>
  <si>
    <t>..</t>
  </si>
  <si>
    <t>Geographical data are based on the ABS Australian Standard Geographic Classification of Remoteness Areas 2001. Data are classified according to an index of remoteness which rates each ABS Census District based on the number and size of towns, the distance to major towns and urban centres. For more information refer to the Australian Standard Geographic Classification (ABS Publication 1216.0).</t>
  </si>
  <si>
    <t>June 2007</t>
  </si>
  <si>
    <t>Table 13A.10</t>
  </si>
  <si>
    <t>Table 13A.9</t>
  </si>
  <si>
    <t>Table 13A.8</t>
  </si>
  <si>
    <t>Table 13A.7</t>
  </si>
  <si>
    <t>Table 13A.6</t>
  </si>
  <si>
    <t>Table 13A.5</t>
  </si>
  <si>
    <t>Table 13A.4</t>
  </si>
  <si>
    <t>Table 13A.3</t>
  </si>
  <si>
    <t>Table 13A.2</t>
  </si>
  <si>
    <t>Table 13A.1</t>
  </si>
  <si>
    <t>.. Not applicable. – Nil or rounded to zero.</t>
  </si>
  <si>
    <t>Population projections by SLA for 2002-2022 based on 2001 census prepared by ABS according to assumptions agreed to by the Department of Health and Ageing.</t>
  </si>
  <si>
    <t>13A</t>
  </si>
  <si>
    <t>People born in a non-English speaking country estimates based on ratios from ABS, CDATA 2001 Release 2 applied to ABS Population Projections by SLA 2002–2022 (unpublished), based on 2001 Census.</t>
  </si>
  <si>
    <t>(e)</t>
  </si>
  <si>
    <t>People born in a non-English speaking country aged 70 years or more ('000) (d)</t>
  </si>
  <si>
    <t>Indigenous Australians aged 50 years or more ('000) (e)</t>
  </si>
  <si>
    <t>Data in this table are based on the 2001 Census and are utilised to determine the target populations for the chapter.</t>
  </si>
  <si>
    <t>June 2003</t>
  </si>
  <si>
    <t>June 2004</t>
  </si>
  <si>
    <t>June 2005</t>
  </si>
  <si>
    <t>June 2006</t>
  </si>
  <si>
    <t>Table 13A.11</t>
  </si>
  <si>
    <t>High care residential</t>
  </si>
  <si>
    <t>Low care residential</t>
  </si>
  <si>
    <t>EACH</t>
  </si>
  <si>
    <t>EACH Dementia</t>
  </si>
  <si>
    <t>CACPs</t>
  </si>
  <si>
    <t xml:space="preserve">For 2003 and earlier years, EACH packages were included in the figures for residential high care. From 2004 they are reported separately. </t>
  </si>
  <si>
    <t>(f)</t>
  </si>
  <si>
    <t>Data include high care residential, low care residential, EACH packages and CACPs.</t>
  </si>
  <si>
    <t>Inner regional</t>
  </si>
  <si>
    <t>Outer regional</t>
  </si>
  <si>
    <t>Very remote</t>
  </si>
  <si>
    <t>na</t>
  </si>
  <si>
    <r>
      <t>..</t>
    </r>
    <r>
      <rPr>
        <sz val="10"/>
        <rFont val="Arial"/>
        <family val="0"/>
      </rPr>
      <t xml:space="preserve"> Not applicable. – Nil or rounded to zero.</t>
    </r>
  </si>
  <si>
    <t>per 1000</t>
  </si>
  <si>
    <t>Very Remote areas</t>
  </si>
  <si>
    <t>Indigenous aged care recipients per 1000 Indigenous people aged 50 years or over and as a proportion of all recipients, 30 June (a), (b), (c), (d), (e)</t>
  </si>
  <si>
    <r>
      <t xml:space="preserve">ACT </t>
    </r>
    <r>
      <rPr>
        <sz val="10"/>
        <rFont val="Arial"/>
        <family val="2"/>
      </rPr>
      <t>(f)</t>
    </r>
  </si>
  <si>
    <t>Indigenous aged care recipients per 1000 Indigenous people aged 50 years and over</t>
  </si>
  <si>
    <t>Residents from Indigenous backgrounds as a proportion of all residents (per cent)</t>
  </si>
  <si>
    <t xml:space="preserve">EACH </t>
  </si>
  <si>
    <t>Reports only people who are recorded as Indigenous.</t>
  </si>
  <si>
    <t>Includes flexibly funded Aboriginal and Torres Strait Islander places funded under the Aged Care Act 1997 (750 places at 30 June 2007) and places provided under the National Aboriginal and Torres Strait Islander Aged Care Strategy, outside the Aged Care Act 1997 (617 places at 30 June 2007). Excludes Multi-purpose Services.</t>
  </si>
  <si>
    <t>Indigenous population estimates based on ratios from unpublished ABS data from the 2001 Census applied to ABS Population Projections by SLA 2002–2022 (unpublished). Excludes Multipurpose Services. Includes National Indigenous Aged Care Strategy places attributed as residents.</t>
  </si>
  <si>
    <t>The ACT has a very small Indigenous population aged over 50 years and a small number of CACP packages will result in a very high provision ratio.</t>
  </si>
  <si>
    <t>Indigenous aged care recipients per 1000 Indigenous people aged 50 years or over by locality, 30 June (a), (b), (c), (d), (e), (f)</t>
  </si>
  <si>
    <r>
      <t>ACT</t>
    </r>
    <r>
      <rPr>
        <sz val="10"/>
        <rFont val="Arial"/>
        <family val="2"/>
      </rPr>
      <t xml:space="preserve"> (g)</t>
    </r>
  </si>
  <si>
    <t>Indigenous estimates based on ratios from unpublished ABS data from the 2001 Census applied to ABS Population Projections by SLA 2002–2022 (unpublished).</t>
  </si>
  <si>
    <t>(g)</t>
  </si>
  <si>
    <t>Aged care recipients from special needs groups, June 2007 (per cent) (a), (b), (c), (d)</t>
  </si>
  <si>
    <t>Indigenous people aged 50 years or over</t>
  </si>
  <si>
    <t>Indigenous people aged 50 years and over as percentage of target population (e)</t>
  </si>
  <si>
    <t>Indigenous aged care residents as percentage of all aged care residents  (f)</t>
  </si>
  <si>
    <t>Indigenous CACP recipients as a percentage of all CACP recipients (f)</t>
  </si>
  <si>
    <t>Indigenous HACC clients as a percentage of all HACC clients (f)</t>
  </si>
  <si>
    <t>People born in a mainly non-English speaking country aged 70 years or over</t>
  </si>
  <si>
    <t>People from non-English speaking country as a percentage of the total population aged 70 or over</t>
  </si>
  <si>
    <t>Residents from a non-English speaking country as percentage of all aged care residents</t>
  </si>
  <si>
    <t>CACP recipients from a non-English speaking country as a percentage of all CACP recipients</t>
  </si>
  <si>
    <t>HACC recipients from a non-English speaking country as a proportion of all HACC recipients</t>
  </si>
  <si>
    <t>Reports provisional HACC data that has not been validated and may be subject to revision.</t>
  </si>
  <si>
    <t>(j)</t>
  </si>
  <si>
    <t>Residents without a recorded RCS were omitted.</t>
  </si>
  <si>
    <t>Major cities</t>
  </si>
  <si>
    <t>All regions</t>
  </si>
  <si>
    <t>EACH  packages include EACH dementia packages.</t>
  </si>
  <si>
    <t>These figures exclude places and packages funded by Multi-purpose services and those provided by flexible funding under the Aboriginal and Torres Strait Islander Aged Care Strategy.</t>
  </si>
  <si>
    <t>Indigenous permanent residents classified as high or low care and Indigenous CACP, and EACH at 30 June 2007: age-sex specific usage rates per 1000 persons by remoteness (a), (b), (c), (d), (e)</t>
  </si>
  <si>
    <t>All Permanent residents, CACP and EACH recipients at  30 June 2007</t>
  </si>
  <si>
    <t>under 50</t>
  </si>
  <si>
    <t>50–54</t>
  </si>
  <si>
    <t>55–64</t>
  </si>
  <si>
    <t>65–74</t>
  </si>
  <si>
    <t>75+</t>
  </si>
  <si>
    <r>
      <t xml:space="preserve">Indigenous population estimates are based on ratios from ABS Census 2001 data applied to population projections by SLA 2002-2022. This is a different measure from those used for these age specific usage data in previous Reports. </t>
    </r>
  </si>
  <si>
    <r>
      <t xml:space="preserve">Definitions for the indicators and descriptors in this attachment are in section 13.6 of the chapter in the </t>
    </r>
    <r>
      <rPr>
        <i/>
        <sz val="12"/>
        <rFont val="Times New Roman"/>
        <family val="1"/>
      </rPr>
      <t>Report on Government Services 2008</t>
    </r>
    <r>
      <rPr>
        <sz val="12"/>
        <rFont val="Times New Roman"/>
        <family val="1"/>
      </rPr>
      <t xml:space="preserve"> (2008 Report).  Data in this Report are examined by the Aged Care Services Working Group, but have not been formally audited by the Secretariat. Unsourced information was obtained from the Australian, State and Territory governments.</t>
    </r>
  </si>
  <si>
    <t>Geographical data are based on ratios from unpublished ABS Standard Geographic Classification Remoteness areas (see table 13A.1 note (a)).</t>
  </si>
  <si>
    <t>Indigenous people aged 50 years and over. Indigenous estimates based on ratios from unpublished ABS data from the 2001 Census applied to the ABS Population Projections by SLA 2002 (unpublished). (See table 13A.1).</t>
  </si>
  <si>
    <t>Indigenous estimates are based on ratios from ABS Census 2001 data applied to population projections by SLA 2002-2022.</t>
  </si>
  <si>
    <r>
      <t>Source</t>
    </r>
    <r>
      <rPr>
        <sz val="10"/>
        <rFont val="Arial"/>
        <family val="2"/>
      </rPr>
      <t>:    DoHA (unpublished); 2008 Report, table 13A.48.</t>
    </r>
  </si>
</sst>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 ##0;&quot;–&quot;"/>
    <numFmt numFmtId="165" formatCode="###\ ###\ ##0.0;\-###\ ###\ ##0.0;&quot;–&quot;"/>
    <numFmt numFmtId="166" formatCode="###\ ###\ ##0.0,;\-###\ ###\ ##0.0,;&quot;–&quot;"/>
    <numFmt numFmtId="167" formatCode="0.0"/>
    <numFmt numFmtId="168" formatCode="dd\ mmmm\ yyyy"/>
    <numFmt numFmtId="169" formatCode="#,##0;[Red]\(#,##0\)"/>
    <numFmt numFmtId="170" formatCode="####\ ###\ ##0.0;\-####\ ###\ ##0.0;&quot;–&quot;"/>
    <numFmt numFmtId="171" formatCode="###\ ###\ ###.0,;\-###\ ###\ ###.0,;&quot;–&quot;"/>
    <numFmt numFmtId="172" formatCode="_(* #,##0.0_);_(* \(#,##0.0\);_(* &quot;-&quot;_);_(@_)"/>
    <numFmt numFmtId="173" formatCode="[&gt;0.09]0.0;[&lt;-0.09]\-0.0;&quot;–&quot;"/>
    <numFmt numFmtId="174" formatCode="################\ ###\ ##0.0;\-################\ ###\ ##0.0;&quot;–&quot;"/>
    <numFmt numFmtId="175" formatCode="0.0;\-0.0;&quot;–&quot;"/>
    <numFmt numFmtId="176" formatCode="#,##0.0000"/>
    <numFmt numFmtId="177" formatCode="#,##0.000"/>
    <numFmt numFmtId="178" formatCode="_-* #,##0.000_-;\-* #,##0.000_-;_-* &quot;-&quot;??_-;_-@_-"/>
    <numFmt numFmtId="179" formatCode="_-* #,##0.0000_-;\-* #,##0.0000_-;_-* &quot;-&quot;??_-;_-@_-"/>
    <numFmt numFmtId="180" formatCode="###\ ###\ ##0.00;\-###\ ###\ ##0.00;&quot;–&quot;"/>
    <numFmt numFmtId="181" formatCode="########\ ###\ ##0.0;\-########\ ###\ ##0.0;&quot;–&quot;"/>
    <numFmt numFmtId="182" formatCode="0.000"/>
    <numFmt numFmtId="183" formatCode="###.0\ ###\ ###;\-###.0\ ###\ ###;&quot;–&quot;"/>
    <numFmt numFmtId="184" formatCode="###0.00;\-###0.00;&quot;–&quot;"/>
    <numFmt numFmtId="185" formatCode="_-* #,##0.0_-;\-* #,##0.0_-;_-* &quot;-&quot;??_-;_-@_-"/>
    <numFmt numFmtId="186" formatCode="_-* #,##0_-;\-* #,##0_-;_-* &quot;-&quot;??_-;_-@_-"/>
    <numFmt numFmtId="187" formatCode="#####\ ###\ ##0.0;\-#####\ ###\ ##0.0;&quot;–&quot;"/>
    <numFmt numFmtId="188" formatCode="#,##0.0"/>
    <numFmt numFmtId="189" formatCode="\ ###\ ##0;\-###\ ##0;&quot;–&quot;"/>
    <numFmt numFmtId="190" formatCode="#\ ##0;\-#\ ##0"/>
    <numFmt numFmtId="191" formatCode="mmmm\-yy"/>
    <numFmt numFmtId="192" formatCode="#\ ##0"/>
    <numFmt numFmtId="193" formatCode="[$$-C09]#,##0.000"/>
    <numFmt numFmtId="194" formatCode="&quot;Yes&quot;;&quot;Yes&quot;;&quot;No&quot;"/>
    <numFmt numFmtId="195" formatCode="&quot;True&quot;;&quot;True&quot;;&quot;False&quot;"/>
    <numFmt numFmtId="196" formatCode="&quot;On&quot;;&quot;On&quot;;&quot;Off&quot;"/>
    <numFmt numFmtId="197" formatCode="[$€-2]\ #,##0.00_);[Red]\([$€-2]\ #,##0.00\)"/>
    <numFmt numFmtId="198" formatCode="###\ ###\ ##0,;\-###\ ###\ ##0,;&quot;–&quot;"/>
    <numFmt numFmtId="199" formatCode="########\ ###\ ##0.00;\-########\ ###\ ##0.0;&quot;–&quot;"/>
    <numFmt numFmtId="200" formatCode="######\ ###\ ##0;\-######\ ###\ ##0.0;&quot;–&quot;"/>
    <numFmt numFmtId="201" formatCode="###\ ###\ ##0.0;\-###\ ###\ ##0;&quot;–&quot;"/>
    <numFmt numFmtId="202" formatCode="#\ ##0;\-#,##0"/>
    <numFmt numFmtId="203" formatCode="0.00000"/>
    <numFmt numFmtId="204" formatCode="0.0000"/>
    <numFmt numFmtId="205" formatCode="_-* #,##0%_-;\-* #,##0_-;_-* &quot;-&quot;_-;_-@_-"/>
    <numFmt numFmtId="206" formatCode="_-* #,##0.0%_-;\-* #,##0.0_-;_-* &quot;-&quot;_-;_-@_-"/>
    <numFmt numFmtId="207" formatCode="###\ ###\ ###;\-###\ ###\ ###;&quot;–&quot;"/>
    <numFmt numFmtId="208" formatCode="###.0\ ###\ ##0;\-###.0\ ###\ ##0;&quot;–&quot;"/>
    <numFmt numFmtId="209" formatCode="#,##0.00_ ;\-#,##0.00\ "/>
  </numFmts>
  <fonts count="31">
    <font>
      <sz val="10"/>
      <name val="Arial"/>
      <family val="0"/>
    </font>
    <font>
      <i/>
      <sz val="10"/>
      <name val="Arial"/>
      <family val="2"/>
    </font>
    <font>
      <sz val="12"/>
      <name val="Arial"/>
      <family val="2"/>
    </font>
    <font>
      <b/>
      <sz val="12"/>
      <name val="Arial"/>
      <family val="2"/>
    </font>
    <font>
      <b/>
      <sz val="10"/>
      <name val="Arial"/>
      <family val="2"/>
    </font>
    <font>
      <sz val="26"/>
      <name val="Times New Roman"/>
      <family val="1"/>
    </font>
    <font>
      <sz val="12"/>
      <name val="Times New Roman"/>
      <family val="1"/>
    </font>
    <font>
      <b/>
      <sz val="16"/>
      <name val="Arial"/>
      <family val="2"/>
    </font>
    <font>
      <b/>
      <sz val="8"/>
      <name val="Helv"/>
      <family val="0"/>
    </font>
    <font>
      <sz val="8"/>
      <name val="Helv"/>
      <family val="0"/>
    </font>
    <font>
      <b/>
      <sz val="8"/>
      <color indexed="8"/>
      <name val="Helv"/>
      <family val="0"/>
    </font>
    <font>
      <i/>
      <sz val="8"/>
      <name val="Helv"/>
      <family val="0"/>
    </font>
    <font>
      <sz val="10"/>
      <color indexed="18"/>
      <name val="Arial"/>
      <family val="2"/>
    </font>
    <font>
      <b/>
      <sz val="9"/>
      <name val="Palatino"/>
      <family val="0"/>
    </font>
    <font>
      <b/>
      <i/>
      <sz val="10"/>
      <name val="Arial"/>
      <family val="2"/>
    </font>
    <font>
      <u val="single"/>
      <sz val="10"/>
      <color indexed="12"/>
      <name val="Arial"/>
      <family val="0"/>
    </font>
    <font>
      <u val="single"/>
      <sz val="10"/>
      <color indexed="36"/>
      <name val="Arial"/>
      <family val="2"/>
    </font>
    <font>
      <b/>
      <sz val="12"/>
      <color indexed="16"/>
      <name val="Arial"/>
      <family val="2"/>
    </font>
    <font>
      <b/>
      <sz val="10"/>
      <color indexed="16"/>
      <name val="Arial"/>
      <family val="2"/>
    </font>
    <font>
      <sz val="10"/>
      <name val="Geneva"/>
      <family val="0"/>
    </font>
    <font>
      <b/>
      <sz val="8"/>
      <name val="Arial"/>
      <family val="2"/>
    </font>
    <font>
      <sz val="20"/>
      <name val="Times New Roman"/>
      <family val="1"/>
    </font>
    <font>
      <sz val="20"/>
      <name val="Arial"/>
      <family val="0"/>
    </font>
    <font>
      <sz val="8"/>
      <name val="Arial"/>
      <family val="0"/>
    </font>
    <font>
      <sz val="7"/>
      <name val="Arial"/>
      <family val="2"/>
    </font>
    <font>
      <b/>
      <vertAlign val="superscript"/>
      <sz val="12"/>
      <name val="Arial"/>
      <family val="2"/>
    </font>
    <font>
      <sz val="9"/>
      <name val="Arial"/>
      <family val="2"/>
    </font>
    <font>
      <i/>
      <sz val="9"/>
      <name val="Arial"/>
      <family val="2"/>
    </font>
    <font>
      <sz val="10"/>
      <color indexed="10"/>
      <name val="Arial"/>
      <family val="2"/>
    </font>
    <font>
      <i/>
      <sz val="8"/>
      <name val="Arial"/>
      <family val="2"/>
    </font>
    <font>
      <i/>
      <sz val="12"/>
      <name val="Times New Roman"/>
      <family val="1"/>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6"/>
        <bgColor indexed="64"/>
      </patternFill>
    </fill>
  </fills>
  <borders count="6">
    <border>
      <left/>
      <right/>
      <top/>
      <bottom/>
      <diagonal/>
    </border>
    <border>
      <left style="medium">
        <color indexed="18"/>
      </left>
      <right>
        <color indexed="63"/>
      </right>
      <top style="medium">
        <color indexed="18"/>
      </top>
      <bottom>
        <color indexed="63"/>
      </bottom>
    </border>
    <border>
      <left>
        <color indexed="63"/>
      </left>
      <right>
        <color indexed="63"/>
      </right>
      <top style="thin"/>
      <bottom>
        <color indexed="63"/>
      </bottom>
    </border>
    <border>
      <left style="medium">
        <color indexed="18"/>
      </left>
      <right style="medium">
        <color indexed="18"/>
      </right>
      <top style="medium">
        <color indexed="18"/>
      </top>
      <bottom style="medium">
        <color indexed="18"/>
      </bottom>
    </border>
    <border>
      <left>
        <color indexed="63"/>
      </left>
      <right>
        <color indexed="63"/>
      </right>
      <top style="thin"/>
      <bottom style="thin"/>
    </border>
    <border>
      <left>
        <color indexed="63"/>
      </left>
      <right>
        <color indexed="63"/>
      </right>
      <top>
        <color indexed="63"/>
      </top>
      <bottom style="thin"/>
    </border>
  </borders>
  <cellStyleXfs count="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19" fillId="0" borderId="0">
      <alignment/>
      <protection/>
    </xf>
    <xf numFmtId="0" fontId="8"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 borderId="0">
      <alignment/>
      <protection locked="0"/>
    </xf>
    <xf numFmtId="0" fontId="12" fillId="3" borderId="1" applyBorder="0">
      <alignment/>
      <protection locked="0"/>
    </xf>
    <xf numFmtId="0" fontId="12" fillId="2" borderId="0">
      <alignment/>
      <protection locked="0"/>
    </xf>
    <xf numFmtId="0" fontId="16" fillId="0" borderId="0" applyNumberFormat="0" applyFill="0" applyBorder="0" applyAlignment="0" applyProtection="0"/>
    <xf numFmtId="0" fontId="17" fillId="4" borderId="0">
      <alignment/>
      <protection/>
    </xf>
    <xf numFmtId="0" fontId="18" fillId="4" borderId="0">
      <alignment/>
      <protection/>
    </xf>
    <xf numFmtId="0" fontId="15" fillId="0" borderId="0" applyNumberFormat="0" applyFill="0" applyBorder="0" applyAlignment="0" applyProtection="0"/>
    <xf numFmtId="0" fontId="9" fillId="0" borderId="0">
      <alignment horizontal="left"/>
      <protection/>
    </xf>
    <xf numFmtId="0" fontId="10" fillId="0" borderId="2">
      <alignment horizontal="left"/>
      <protection/>
    </xf>
    <xf numFmtId="0" fontId="11" fillId="0" borderId="0">
      <alignment horizontal="left"/>
      <protection/>
    </xf>
    <xf numFmtId="0" fontId="19" fillId="0" borderId="0">
      <alignment/>
      <protection/>
    </xf>
    <xf numFmtId="0" fontId="0" fillId="0" borderId="0">
      <alignment/>
      <protection/>
    </xf>
    <xf numFmtId="0" fontId="0" fillId="0" borderId="0">
      <alignment/>
      <protection/>
    </xf>
    <xf numFmtId="0" fontId="9" fillId="0" borderId="0">
      <alignment horizontal="left"/>
      <protection/>
    </xf>
    <xf numFmtId="9" fontId="0" fillId="0" borderId="0" applyFont="0" applyFill="0" applyBorder="0" applyAlignment="0" applyProtection="0"/>
    <xf numFmtId="169" fontId="9" fillId="0" borderId="0">
      <alignment horizontal="right"/>
      <protection/>
    </xf>
    <xf numFmtId="0" fontId="10" fillId="0" borderId="2">
      <alignment horizontal="right"/>
      <protection/>
    </xf>
    <xf numFmtId="0" fontId="11" fillId="0" borderId="0">
      <alignment horizontal="right"/>
      <protection/>
    </xf>
    <xf numFmtId="3" fontId="12" fillId="2" borderId="3">
      <alignment horizontal="right"/>
      <protection locked="0"/>
    </xf>
    <xf numFmtId="0" fontId="13" fillId="0" borderId="0">
      <alignment horizontal="left"/>
      <protection/>
    </xf>
    <xf numFmtId="0" fontId="11" fillId="0" borderId="0">
      <alignment/>
      <protection/>
    </xf>
    <xf numFmtId="0" fontId="9" fillId="0" borderId="0">
      <alignment/>
      <protection/>
    </xf>
    <xf numFmtId="0" fontId="0" fillId="0" borderId="0">
      <alignment/>
      <protection/>
    </xf>
    <xf numFmtId="0" fontId="20" fillId="0" borderId="0" applyNumberFormat="0">
      <alignment horizontal="right"/>
      <protection/>
    </xf>
    <xf numFmtId="0" fontId="20" fillId="0" borderId="0">
      <alignment horizontal="left" vertical="center"/>
      <protection/>
    </xf>
  </cellStyleXfs>
  <cellXfs count="268">
    <xf numFmtId="0" fontId="0" fillId="0" borderId="0" xfId="0" applyAlignment="1">
      <alignment/>
    </xf>
    <xf numFmtId="0" fontId="0" fillId="0" borderId="0" xfId="0" applyAlignment="1">
      <alignment horizontal="right"/>
    </xf>
    <xf numFmtId="0" fontId="1" fillId="0" borderId="4" xfId="0" applyFont="1" applyBorder="1" applyAlignment="1">
      <alignment horizontal="right"/>
    </xf>
    <xf numFmtId="0" fontId="0" fillId="0" borderId="0" xfId="0" applyAlignment="1">
      <alignment/>
    </xf>
    <xf numFmtId="0" fontId="0" fillId="0" borderId="0" xfId="0" applyBorder="1" applyAlignment="1">
      <alignment/>
    </xf>
    <xf numFmtId="0" fontId="0" fillId="0" borderId="0" xfId="0" applyFont="1" applyAlignment="1">
      <alignment/>
    </xf>
    <xf numFmtId="0" fontId="1" fillId="0" borderId="0" xfId="0" applyFont="1" applyBorder="1" applyAlignment="1">
      <alignment horizontal="right"/>
    </xf>
    <xf numFmtId="0" fontId="2" fillId="0" borderId="0" xfId="0" applyFont="1" applyAlignment="1">
      <alignment vertical="top"/>
    </xf>
    <xf numFmtId="0" fontId="0" fillId="0" borderId="0" xfId="0" applyAlignment="1">
      <alignment vertical="top"/>
    </xf>
    <xf numFmtId="0" fontId="0" fillId="0" borderId="5" xfId="0" applyBorder="1" applyAlignment="1">
      <alignment/>
    </xf>
    <xf numFmtId="0" fontId="5" fillId="0" borderId="0" xfId="0" applyFont="1" applyAlignment="1">
      <alignment/>
    </xf>
    <xf numFmtId="0" fontId="7" fillId="0" borderId="0" xfId="0" applyFont="1" applyAlignment="1">
      <alignment vertical="top"/>
    </xf>
    <xf numFmtId="14" fontId="0" fillId="0" borderId="0" xfId="0" applyNumberFormat="1" applyAlignment="1">
      <alignment horizontal="center"/>
    </xf>
    <xf numFmtId="0" fontId="0" fillId="0" borderId="0" xfId="0" applyAlignment="1">
      <alignment vertical="center"/>
    </xf>
    <xf numFmtId="0" fontId="1" fillId="0" borderId="0" xfId="0" applyFont="1" applyAlignment="1">
      <alignment vertical="top"/>
    </xf>
    <xf numFmtId="0" fontId="0" fillId="0" borderId="0" xfId="0" applyFont="1" applyBorder="1" applyAlignment="1">
      <alignment vertical="top"/>
    </xf>
    <xf numFmtId="0" fontId="0" fillId="0" borderId="0" xfId="0" applyBorder="1" applyAlignment="1">
      <alignment vertical="center"/>
    </xf>
    <xf numFmtId="0" fontId="0" fillId="0" borderId="0" xfId="0" applyFont="1" applyBorder="1" applyAlignment="1">
      <alignment vertical="center"/>
    </xf>
    <xf numFmtId="164" fontId="0" fillId="0" borderId="0" xfId="0" applyNumberFormat="1" applyBorder="1" applyAlignment="1">
      <alignment horizontal="right" vertical="center"/>
    </xf>
    <xf numFmtId="0" fontId="0" fillId="0" borderId="5" xfId="0"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0" fillId="0" borderId="0" xfId="0" applyFont="1" applyAlignment="1">
      <alignment vertical="center"/>
    </xf>
    <xf numFmtId="0" fontId="1" fillId="0" borderId="4" xfId="0" applyFont="1" applyBorder="1" applyAlignment="1">
      <alignment/>
    </xf>
    <xf numFmtId="0" fontId="1" fillId="0" borderId="0" xfId="0" applyFont="1" applyBorder="1" applyAlignment="1">
      <alignment/>
    </xf>
    <xf numFmtId="168" fontId="0" fillId="0" borderId="0" xfId="0" applyNumberFormat="1" applyBorder="1" applyAlignment="1" quotePrefix="1">
      <alignment horizontal="left" vertical="center"/>
    </xf>
    <xf numFmtId="165" fontId="0" fillId="0" borderId="0" xfId="0" applyNumberFormat="1" applyBorder="1" applyAlignment="1">
      <alignment horizontal="right" vertical="center"/>
    </xf>
    <xf numFmtId="0" fontId="1" fillId="0" borderId="0" xfId="0" applyFont="1" applyAlignment="1">
      <alignment vertical="center"/>
    </xf>
    <xf numFmtId="0" fontId="0" fillId="0" borderId="0" xfId="0" applyBorder="1" applyAlignment="1">
      <alignment/>
    </xf>
    <xf numFmtId="0" fontId="1" fillId="0" borderId="5" xfId="0" applyFont="1" applyBorder="1" applyAlignment="1">
      <alignment/>
    </xf>
    <xf numFmtId="0" fontId="1" fillId="0" borderId="0" xfId="0" applyFont="1" applyBorder="1" applyAlignment="1">
      <alignment vertical="center"/>
    </xf>
    <xf numFmtId="0" fontId="0" fillId="0" borderId="0" xfId="0" applyFont="1" applyAlignment="1">
      <alignment horizontal="left" vertical="center"/>
    </xf>
    <xf numFmtId="0" fontId="0" fillId="0" borderId="0" xfId="0" applyFont="1" applyBorder="1" applyAlignment="1">
      <alignment/>
    </xf>
    <xf numFmtId="0" fontId="0" fillId="0" borderId="0" xfId="0" applyFont="1" applyBorder="1" applyAlignment="1">
      <alignment horizontal="left" vertical="center"/>
    </xf>
    <xf numFmtId="0" fontId="0" fillId="0" borderId="5" xfId="0" applyFont="1" applyBorder="1" applyAlignment="1">
      <alignment horizontal="left" vertical="center"/>
    </xf>
    <xf numFmtId="3" fontId="0" fillId="0" borderId="0" xfId="0" applyNumberFormat="1" applyAlignment="1">
      <alignment/>
    </xf>
    <xf numFmtId="0" fontId="0" fillId="0" borderId="0" xfId="0" applyAlignment="1" quotePrefix="1">
      <alignment vertical="center"/>
    </xf>
    <xf numFmtId="0" fontId="0" fillId="0" borderId="0" xfId="0" applyFont="1" applyAlignment="1">
      <alignment/>
    </xf>
    <xf numFmtId="0" fontId="4" fillId="0" borderId="0" xfId="0" applyFont="1" applyAlignment="1">
      <alignment vertical="center"/>
    </xf>
    <xf numFmtId="0" fontId="4" fillId="0" borderId="0" xfId="0" applyFont="1" applyAlignment="1">
      <alignment/>
    </xf>
    <xf numFmtId="0" fontId="0" fillId="0" borderId="0" xfId="0" applyFont="1" applyBorder="1" applyAlignment="1">
      <alignment horizontal="right" vertical="center"/>
    </xf>
    <xf numFmtId="166" fontId="0" fillId="0" borderId="0" xfId="0" applyNumberFormat="1" applyBorder="1" applyAlignment="1">
      <alignment vertical="center"/>
    </xf>
    <xf numFmtId="166" fontId="0" fillId="0" borderId="0" xfId="0" applyNumberFormat="1" applyBorder="1" applyAlignment="1">
      <alignment horizontal="right" vertical="center"/>
    </xf>
    <xf numFmtId="167" fontId="4" fillId="0" borderId="0" xfId="0" applyNumberFormat="1" applyFont="1" applyBorder="1" applyAlignment="1">
      <alignment vertical="center"/>
    </xf>
    <xf numFmtId="167" fontId="4" fillId="0" borderId="0" xfId="0" applyNumberFormat="1" applyFont="1" applyBorder="1" applyAlignment="1">
      <alignment horizontal="right" vertical="center"/>
    </xf>
    <xf numFmtId="165" fontId="0" fillId="0" borderId="0" xfId="0" applyNumberFormat="1" applyFont="1" applyAlignment="1">
      <alignment vertical="center"/>
    </xf>
    <xf numFmtId="165" fontId="4" fillId="0" borderId="0" xfId="0" applyNumberFormat="1" applyFont="1" applyAlignment="1">
      <alignment vertical="center"/>
    </xf>
    <xf numFmtId="165" fontId="4" fillId="0" borderId="5" xfId="0" applyNumberFormat="1"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xf>
    <xf numFmtId="167" fontId="0" fillId="0" borderId="0" xfId="0" applyNumberFormat="1" applyAlignment="1">
      <alignment horizontal="right"/>
    </xf>
    <xf numFmtId="1" fontId="0" fillId="0" borderId="0" xfId="0" applyNumberFormat="1" applyAlignment="1">
      <alignment horizontal="right"/>
    </xf>
    <xf numFmtId="0" fontId="14" fillId="0" borderId="0" xfId="0" applyFont="1" applyBorder="1" applyAlignment="1">
      <alignment/>
    </xf>
    <xf numFmtId="165" fontId="0" fillId="0" borderId="0" xfId="0" applyNumberFormat="1" applyAlignment="1">
      <alignment horizontal="right" vertical="center"/>
    </xf>
    <xf numFmtId="0" fontId="4" fillId="0" borderId="5" xfId="0" applyFont="1" applyBorder="1" applyAlignment="1">
      <alignment/>
    </xf>
    <xf numFmtId="165" fontId="4" fillId="0" borderId="0" xfId="0" applyNumberFormat="1" applyFont="1" applyBorder="1" applyAlignment="1">
      <alignment vertical="center"/>
    </xf>
    <xf numFmtId="173" fontId="0" fillId="0" borderId="0" xfId="0" applyNumberFormat="1" applyFont="1" applyAlignment="1">
      <alignment vertical="center"/>
    </xf>
    <xf numFmtId="166" fontId="0" fillId="0" borderId="0" xfId="0" applyNumberFormat="1" applyAlignment="1">
      <alignment vertical="center"/>
    </xf>
    <xf numFmtId="166" fontId="0" fillId="0" borderId="0" xfId="0" applyNumberFormat="1" applyAlignment="1">
      <alignment horizontal="right" vertical="center"/>
    </xf>
    <xf numFmtId="170" fontId="0" fillId="0" borderId="0" xfId="0" applyNumberFormat="1" applyFont="1" applyAlignment="1">
      <alignment vertical="center"/>
    </xf>
    <xf numFmtId="0" fontId="0" fillId="0" borderId="0" xfId="0" applyBorder="1" applyAlignment="1">
      <alignment vertical="top"/>
    </xf>
    <xf numFmtId="174" fontId="4" fillId="0" borderId="0" xfId="0" applyNumberFormat="1" applyFont="1" applyAlignment="1">
      <alignment vertical="center"/>
    </xf>
    <xf numFmtId="165" fontId="0" fillId="0" borderId="0" xfId="0" applyNumberFormat="1" applyFont="1" applyAlignment="1">
      <alignment horizontal="right" vertical="center"/>
    </xf>
    <xf numFmtId="0" fontId="21" fillId="0" borderId="0" xfId="0" applyFont="1" applyAlignment="1">
      <alignment/>
    </xf>
    <xf numFmtId="0" fontId="21" fillId="0" borderId="0" xfId="0" applyFont="1" applyAlignment="1">
      <alignment horizontal="left"/>
    </xf>
    <xf numFmtId="0" fontId="22" fillId="0" borderId="0" xfId="0" applyFont="1" applyAlignment="1">
      <alignment/>
    </xf>
    <xf numFmtId="165" fontId="0" fillId="0" borderId="0" xfId="0" applyNumberFormat="1" applyAlignment="1">
      <alignment horizontal="right"/>
    </xf>
    <xf numFmtId="165" fontId="4" fillId="0" borderId="0" xfId="0" applyNumberFormat="1" applyFont="1" applyAlignment="1">
      <alignment horizontal="right" vertical="center"/>
    </xf>
    <xf numFmtId="165" fontId="4" fillId="0" borderId="5" xfId="0" applyNumberFormat="1" applyFont="1" applyBorder="1" applyAlignment="1">
      <alignment horizontal="right" vertical="center"/>
    </xf>
    <xf numFmtId="0" fontId="0" fillId="0" borderId="0" xfId="0" applyAlignment="1">
      <alignment horizontal="justify" vertical="top" wrapText="1"/>
    </xf>
    <xf numFmtId="168" fontId="0" fillId="0" borderId="0" xfId="0" applyNumberFormat="1" applyFont="1" applyBorder="1" applyAlignment="1">
      <alignment horizontal="justify" vertical="top" wrapText="1"/>
    </xf>
    <xf numFmtId="0" fontId="3" fillId="0" borderId="5" xfId="0" applyFont="1" applyBorder="1" applyAlignment="1">
      <alignment horizontal="justify" vertical="top" wrapText="1"/>
    </xf>
    <xf numFmtId="0" fontId="1" fillId="0" borderId="4" xfId="0" applyFont="1" applyBorder="1" applyAlignment="1">
      <alignment vertical="center"/>
    </xf>
    <xf numFmtId="0" fontId="1" fillId="0" borderId="4" xfId="0" applyFont="1" applyBorder="1" applyAlignment="1">
      <alignment horizontal="right" vertical="center"/>
    </xf>
    <xf numFmtId="0" fontId="1" fillId="0" borderId="0" xfId="0" applyFont="1" applyBorder="1" applyAlignment="1">
      <alignment horizontal="right" vertical="center"/>
    </xf>
    <xf numFmtId="165" fontId="0" fillId="0" borderId="0" xfId="0" applyNumberFormat="1" applyFont="1" applyBorder="1" applyAlignment="1">
      <alignment horizontal="right" vertical="center"/>
    </xf>
    <xf numFmtId="165" fontId="0" fillId="0" borderId="0" xfId="0" applyNumberFormat="1" applyFont="1" applyFill="1" applyBorder="1" applyAlignment="1">
      <alignment horizontal="right" vertical="center"/>
    </xf>
    <xf numFmtId="0" fontId="0" fillId="0" borderId="5" xfId="0" applyFont="1" applyBorder="1" applyAlignment="1">
      <alignment vertical="center"/>
    </xf>
    <xf numFmtId="165" fontId="0" fillId="0" borderId="5" xfId="0" applyNumberFormat="1" applyFont="1" applyBorder="1" applyAlignment="1">
      <alignment horizontal="right" vertical="center"/>
    </xf>
    <xf numFmtId="0" fontId="0" fillId="0" borderId="0" xfId="0" applyFont="1" applyAlignment="1">
      <alignment vertical="top"/>
    </xf>
    <xf numFmtId="167" fontId="0" fillId="0" borderId="0" xfId="0" applyNumberFormat="1" applyFont="1" applyBorder="1" applyAlignment="1">
      <alignment horizontal="right" vertical="center"/>
    </xf>
    <xf numFmtId="0" fontId="0" fillId="0" borderId="0" xfId="0" applyFont="1" applyBorder="1" applyAlignment="1">
      <alignment horizontal="justify" vertical="top"/>
    </xf>
    <xf numFmtId="0" fontId="0" fillId="0" borderId="0" xfId="0" applyFill="1" applyAlignment="1">
      <alignment vertical="center"/>
    </xf>
    <xf numFmtId="165" fontId="0" fillId="0" borderId="5" xfId="0" applyNumberFormat="1" applyFont="1" applyFill="1" applyBorder="1" applyAlignment="1">
      <alignment horizontal="right" vertical="center"/>
    </xf>
    <xf numFmtId="180" fontId="0" fillId="0" borderId="0" xfId="0" applyNumberFormat="1" applyFont="1" applyBorder="1" applyAlignment="1">
      <alignment horizontal="right" vertical="center"/>
    </xf>
    <xf numFmtId="165" fontId="0" fillId="0" borderId="5" xfId="0" applyNumberFormat="1" applyFont="1" applyBorder="1" applyAlignment="1">
      <alignment vertical="center"/>
    </xf>
    <xf numFmtId="167" fontId="0" fillId="0" borderId="5" xfId="0" applyNumberFormat="1" applyFont="1" applyBorder="1" applyAlignment="1">
      <alignment horizontal="right" vertical="center"/>
    </xf>
    <xf numFmtId="0" fontId="14" fillId="0" borderId="0" xfId="0" applyFont="1" applyAlignment="1">
      <alignment vertical="center"/>
    </xf>
    <xf numFmtId="0" fontId="0" fillId="0" borderId="0" xfId="0" applyAlignment="1">
      <alignment horizontal="right" vertical="center"/>
    </xf>
    <xf numFmtId="165" fontId="0" fillId="0" borderId="0" xfId="0" applyNumberFormat="1" applyBorder="1" applyAlignment="1">
      <alignment horizontal="right" vertical="top"/>
    </xf>
    <xf numFmtId="0" fontId="0" fillId="0" borderId="0" xfId="0" applyBorder="1" applyAlignment="1">
      <alignment horizontal="right" vertical="center"/>
    </xf>
    <xf numFmtId="164" fontId="0" fillId="0" borderId="0" xfId="0" applyNumberFormat="1" applyFont="1" applyBorder="1" applyAlignment="1">
      <alignment horizontal="right" vertical="center"/>
    </xf>
    <xf numFmtId="0" fontId="0" fillId="0" borderId="0" xfId="0" applyNumberFormat="1" applyFont="1" applyBorder="1" applyAlignment="1">
      <alignment vertical="top" wrapText="1"/>
    </xf>
    <xf numFmtId="0" fontId="1" fillId="0" borderId="4" xfId="0" applyFont="1" applyBorder="1" applyAlignment="1">
      <alignment/>
    </xf>
    <xf numFmtId="0" fontId="0" fillId="0" borderId="4" xfId="0" applyFont="1" applyBorder="1" applyAlignment="1">
      <alignment/>
    </xf>
    <xf numFmtId="0" fontId="0" fillId="0" borderId="4" xfId="0" applyBorder="1" applyAlignment="1">
      <alignment/>
    </xf>
    <xf numFmtId="3" fontId="1" fillId="0" borderId="4" xfId="0" applyNumberFormat="1" applyFont="1" applyBorder="1" applyAlignment="1">
      <alignment horizontal="right"/>
    </xf>
    <xf numFmtId="3" fontId="1" fillId="0" borderId="4" xfId="0" applyNumberFormat="1" applyFont="1" applyBorder="1" applyAlignment="1">
      <alignment horizontal="right" wrapText="1"/>
    </xf>
    <xf numFmtId="190" fontId="0" fillId="0" borderId="0" xfId="0" applyNumberFormat="1" applyFont="1" applyAlignment="1">
      <alignment horizontal="right" vertical="center"/>
    </xf>
    <xf numFmtId="189" fontId="0" fillId="0" borderId="0" xfId="0" applyNumberFormat="1" applyFont="1" applyAlignment="1">
      <alignment horizontal="right" vertical="center"/>
    </xf>
    <xf numFmtId="170" fontId="0" fillId="0" borderId="0" xfId="0" applyNumberFormat="1" applyFont="1" applyBorder="1" applyAlignment="1">
      <alignment vertical="center"/>
    </xf>
    <xf numFmtId="188" fontId="0" fillId="0" borderId="0" xfId="0" applyNumberFormat="1" applyFont="1" applyBorder="1" applyAlignment="1">
      <alignment vertical="center"/>
    </xf>
    <xf numFmtId="190" fontId="0" fillId="0" borderId="0"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0" xfId="0" applyNumberFormat="1" applyFont="1" applyBorder="1" applyAlignment="1">
      <alignment vertical="center"/>
    </xf>
    <xf numFmtId="3" fontId="0" fillId="0" borderId="0" xfId="0" applyNumberFormat="1" applyFont="1" applyAlignment="1">
      <alignment vertical="center"/>
    </xf>
    <xf numFmtId="189" fontId="0" fillId="0" borderId="0" xfId="0" applyNumberFormat="1" applyFont="1" applyBorder="1" applyAlignment="1">
      <alignment horizontal="right" vertical="center"/>
    </xf>
    <xf numFmtId="0" fontId="4" fillId="0" borderId="0" xfId="0" applyFont="1" applyBorder="1" applyAlignment="1" quotePrefix="1">
      <alignment horizontal="left"/>
    </xf>
    <xf numFmtId="0" fontId="24" fillId="0" borderId="0" xfId="0" applyFont="1" applyAlignment="1">
      <alignment horizontal="left"/>
    </xf>
    <xf numFmtId="0" fontId="25" fillId="0" borderId="0" xfId="0" applyFont="1" applyBorder="1" applyAlignment="1">
      <alignment horizontal="left"/>
    </xf>
    <xf numFmtId="0" fontId="26" fillId="0" borderId="0" xfId="0" applyFont="1" applyBorder="1" applyAlignment="1">
      <alignment horizontal="left"/>
    </xf>
    <xf numFmtId="0" fontId="3" fillId="0" borderId="0" xfId="0" applyFont="1" applyAlignment="1">
      <alignment/>
    </xf>
    <xf numFmtId="0" fontId="4" fillId="0" borderId="0" xfId="0" applyFont="1" applyAlignment="1">
      <alignment/>
    </xf>
    <xf numFmtId="0" fontId="27" fillId="0" borderId="0" xfId="0" applyFont="1" applyBorder="1" applyAlignment="1">
      <alignment horizontal="left"/>
    </xf>
    <xf numFmtId="49" fontId="0" fillId="0" borderId="0" xfId="42" applyNumberFormat="1" applyFont="1" applyAlignment="1">
      <alignment horizontal="left"/>
      <protection/>
    </xf>
    <xf numFmtId="0" fontId="0" fillId="0" borderId="0" xfId="42" applyFont="1" applyAlignment="1">
      <alignment/>
      <protection/>
    </xf>
    <xf numFmtId="167" fontId="0" fillId="0" borderId="0" xfId="0" applyNumberFormat="1" applyAlignment="1">
      <alignment/>
    </xf>
    <xf numFmtId="0" fontId="0" fillId="0" borderId="0" xfId="42" applyFont="1" applyAlignment="1">
      <alignment horizontal="left"/>
      <protection/>
    </xf>
    <xf numFmtId="3" fontId="4" fillId="0" borderId="0" xfId="0" applyNumberFormat="1" applyFont="1" applyAlignment="1">
      <alignment/>
    </xf>
    <xf numFmtId="0" fontId="1" fillId="0" borderId="0" xfId="42" applyFont="1" applyAlignment="1">
      <alignment horizontal="left"/>
      <protection/>
    </xf>
    <xf numFmtId="0" fontId="24" fillId="0" borderId="0" xfId="34" applyFont="1" applyFill="1" applyAlignment="1">
      <alignment horizontal="left" vertical="top"/>
      <protection/>
    </xf>
    <xf numFmtId="0" fontId="24" fillId="0" borderId="0" xfId="0" applyFont="1" applyFill="1" applyBorder="1" applyAlignment="1">
      <alignment horizontal="left" vertical="center"/>
    </xf>
    <xf numFmtId="0" fontId="24" fillId="0" borderId="0" xfId="34" applyFont="1" applyFill="1" applyAlignment="1">
      <alignment horizontal="left" vertical="center"/>
      <protection/>
    </xf>
    <xf numFmtId="0" fontId="24" fillId="0" borderId="0" xfId="0" applyFont="1" applyAlignment="1">
      <alignment vertical="top"/>
    </xf>
    <xf numFmtId="0" fontId="24" fillId="0" borderId="0" xfId="0" applyFont="1" applyAlignment="1">
      <alignment/>
    </xf>
    <xf numFmtId="164" fontId="0" fillId="0" borderId="0" xfId="0" applyNumberFormat="1" applyFont="1" applyBorder="1" applyAlignment="1">
      <alignment horizontal="right"/>
    </xf>
    <xf numFmtId="168" fontId="0" fillId="0" borderId="0" xfId="0" applyNumberFormat="1" applyFont="1" applyBorder="1" applyAlignment="1">
      <alignment horizontal="left" vertical="top"/>
    </xf>
    <xf numFmtId="0" fontId="0" fillId="0" borderId="0" xfId="0" applyFont="1" applyBorder="1" applyAlignment="1">
      <alignment/>
    </xf>
    <xf numFmtId="0" fontId="0" fillId="0" borderId="2" xfId="0" applyFont="1" applyBorder="1" applyAlignment="1">
      <alignment horizontal="left" vertical="center"/>
    </xf>
    <xf numFmtId="0" fontId="0" fillId="0" borderId="2" xfId="0" applyFont="1" applyBorder="1" applyAlignment="1">
      <alignment horizontal="right" vertical="center"/>
    </xf>
    <xf numFmtId="167" fontId="0" fillId="0" borderId="0" xfId="0" applyNumberFormat="1" applyFont="1" applyFill="1" applyBorder="1" applyAlignment="1">
      <alignment vertical="center"/>
    </xf>
    <xf numFmtId="0" fontId="0" fillId="0" borderId="0" xfId="0" applyFont="1" applyFill="1" applyBorder="1" applyAlignment="1">
      <alignment horizontal="left" vertical="center"/>
    </xf>
    <xf numFmtId="0" fontId="4" fillId="0" borderId="5" xfId="0" applyFont="1" applyBorder="1" applyAlignment="1">
      <alignment horizontal="left" vertical="center"/>
    </xf>
    <xf numFmtId="0" fontId="4" fillId="0" borderId="5" xfId="0" applyFont="1" applyBorder="1" applyAlignment="1">
      <alignment horizontal="right" vertical="center"/>
    </xf>
    <xf numFmtId="164" fontId="4" fillId="0" borderId="5" xfId="0" applyNumberFormat="1" applyFont="1" applyFill="1" applyBorder="1" applyAlignment="1">
      <alignment horizontal="right" vertical="center"/>
    </xf>
    <xf numFmtId="188" fontId="0" fillId="0" borderId="0" xfId="0" applyNumberFormat="1" applyFont="1" applyAlignment="1">
      <alignment/>
    </xf>
    <xf numFmtId="188" fontId="0" fillId="0" borderId="0" xfId="0" applyNumberFormat="1" applyFont="1" applyBorder="1" applyAlignment="1">
      <alignment/>
    </xf>
    <xf numFmtId="3" fontId="0" fillId="0" borderId="0" xfId="0" applyNumberFormat="1" applyFont="1" applyBorder="1" applyAlignment="1">
      <alignment horizontal="right"/>
    </xf>
    <xf numFmtId="0" fontId="3" fillId="0" borderId="0" xfId="0" applyFont="1" applyBorder="1" applyAlignment="1">
      <alignment horizontal="left" vertical="top"/>
    </xf>
    <xf numFmtId="0" fontId="0" fillId="0" borderId="4" xfId="0" applyBorder="1" applyAlignment="1">
      <alignment vertical="center"/>
    </xf>
    <xf numFmtId="3" fontId="1" fillId="0" borderId="4" xfId="0" applyNumberFormat="1" applyFont="1" applyBorder="1" applyAlignment="1">
      <alignment horizontal="right" vertical="center"/>
    </xf>
    <xf numFmtId="3" fontId="1" fillId="0" borderId="4" xfId="0" applyNumberFormat="1" applyFont="1" applyBorder="1" applyAlignment="1">
      <alignment horizontal="right" vertical="center" wrapText="1"/>
    </xf>
    <xf numFmtId="165" fontId="0" fillId="0" borderId="0" xfId="0" applyNumberFormat="1" applyFont="1" applyAlignment="1">
      <alignment horizontal="right" vertical="center"/>
    </xf>
    <xf numFmtId="165" fontId="0" fillId="0" borderId="5" xfId="0" applyNumberFormat="1" applyBorder="1" applyAlignment="1">
      <alignment horizontal="right" vertical="center"/>
    </xf>
    <xf numFmtId="168" fontId="0" fillId="0" borderId="0" xfId="0" applyNumberFormat="1" applyFont="1" applyBorder="1" applyAlignment="1">
      <alignment horizontal="left" vertical="top" wrapText="1"/>
    </xf>
    <xf numFmtId="0" fontId="0" fillId="0" borderId="4" xfId="0" applyFont="1" applyBorder="1" applyAlignment="1">
      <alignment vertical="center"/>
    </xf>
    <xf numFmtId="193" fontId="0" fillId="0" borderId="0" xfId="0" applyNumberFormat="1" applyBorder="1" applyAlignment="1">
      <alignment/>
    </xf>
    <xf numFmtId="0" fontId="4" fillId="0" borderId="0" xfId="0" applyFont="1" applyBorder="1" applyAlignment="1">
      <alignment horizontal="left" vertical="center"/>
    </xf>
    <xf numFmtId="0" fontId="4" fillId="0" borderId="0" xfId="0" applyFont="1" applyAlignment="1">
      <alignment horizontal="right" vertical="center"/>
    </xf>
    <xf numFmtId="193" fontId="0" fillId="0" borderId="0" xfId="0" applyNumberFormat="1" applyFont="1" applyBorder="1" applyAlignment="1">
      <alignment/>
    </xf>
    <xf numFmtId="165" fontId="0" fillId="0" borderId="0" xfId="0" applyNumberFormat="1" applyFont="1" applyBorder="1" applyAlignment="1">
      <alignment horizontal="right"/>
    </xf>
    <xf numFmtId="0" fontId="0" fillId="0" borderId="0" xfId="0" applyFill="1" applyBorder="1" applyAlignment="1">
      <alignment vertical="center"/>
    </xf>
    <xf numFmtId="0" fontId="0" fillId="0" borderId="0" xfId="0" applyFont="1" applyFill="1" applyBorder="1" applyAlignment="1">
      <alignment vertical="center"/>
    </xf>
    <xf numFmtId="0" fontId="1" fillId="0" borderId="0" xfId="0" applyFont="1" applyFill="1" applyBorder="1" applyAlignment="1">
      <alignment/>
    </xf>
    <xf numFmtId="165" fontId="0" fillId="0" borderId="0" xfId="0" applyNumberFormat="1" applyFont="1" applyFill="1" applyBorder="1" applyAlignment="1">
      <alignment horizontal="right"/>
    </xf>
    <xf numFmtId="192" fontId="0" fillId="0" borderId="0" xfId="0" applyNumberFormat="1" applyFont="1" applyBorder="1" applyAlignment="1">
      <alignment horizontal="right"/>
    </xf>
    <xf numFmtId="164" fontId="0" fillId="0" borderId="0" xfId="0" applyNumberFormat="1" applyFont="1" applyFill="1" applyBorder="1" applyAlignment="1">
      <alignment horizontal="right"/>
    </xf>
    <xf numFmtId="167" fontId="0" fillId="0" borderId="0" xfId="0" applyNumberFormat="1" applyFont="1" applyFill="1" applyAlignment="1">
      <alignment vertical="top"/>
    </xf>
    <xf numFmtId="0" fontId="0" fillId="0" borderId="0" xfId="0" applyFont="1" applyFill="1" applyBorder="1" applyAlignment="1">
      <alignment vertical="top"/>
    </xf>
    <xf numFmtId="0" fontId="0" fillId="0" borderId="0" xfId="0" applyFont="1" applyFill="1" applyAlignment="1">
      <alignment vertical="top"/>
    </xf>
    <xf numFmtId="164" fontId="0" fillId="0" borderId="0" xfId="0" applyNumberFormat="1" applyFont="1" applyBorder="1" applyAlignment="1">
      <alignment horizontal="right" vertical="top"/>
    </xf>
    <xf numFmtId="0" fontId="0" fillId="0" borderId="5" xfId="0" applyFont="1" applyBorder="1" applyAlignment="1">
      <alignment vertical="top"/>
    </xf>
    <xf numFmtId="164" fontId="0" fillId="0" borderId="5" xfId="0" applyNumberFormat="1" applyFont="1" applyBorder="1" applyAlignment="1">
      <alignment horizontal="right" vertical="top"/>
    </xf>
    <xf numFmtId="0" fontId="28" fillId="0" borderId="0" xfId="0" applyFont="1" applyAlignment="1">
      <alignment vertical="top"/>
    </xf>
    <xf numFmtId="0" fontId="0" fillId="0" borderId="5" xfId="0" applyFont="1" applyBorder="1" applyAlignment="1">
      <alignment/>
    </xf>
    <xf numFmtId="0" fontId="0" fillId="0" borderId="5" xfId="0" applyFont="1" applyBorder="1" applyAlignment="1">
      <alignment/>
    </xf>
    <xf numFmtId="167" fontId="0" fillId="0" borderId="0" xfId="0" applyNumberFormat="1" applyFont="1" applyFill="1" applyBorder="1" applyAlignment="1">
      <alignment horizontal="right"/>
    </xf>
    <xf numFmtId="0" fontId="0" fillId="0" borderId="0" xfId="0" applyFont="1" applyAlignment="1">
      <alignment horizontal="right"/>
    </xf>
    <xf numFmtId="167" fontId="0" fillId="0" borderId="0" xfId="0" applyNumberFormat="1" applyFill="1" applyAlignment="1">
      <alignment horizontal="right"/>
    </xf>
    <xf numFmtId="0" fontId="0" fillId="0" borderId="5" xfId="0" applyFont="1" applyBorder="1" applyAlignment="1">
      <alignment horizontal="right"/>
    </xf>
    <xf numFmtId="0" fontId="4" fillId="0" borderId="5" xfId="0" applyFont="1" applyBorder="1" applyAlignment="1">
      <alignment/>
    </xf>
    <xf numFmtId="167" fontId="0" fillId="0" borderId="0" xfId="0" applyNumberFormat="1" applyAlignment="1">
      <alignment/>
    </xf>
    <xf numFmtId="193" fontId="0" fillId="0" borderId="0" xfId="0" applyNumberFormat="1" applyFill="1" applyBorder="1" applyAlignment="1">
      <alignment/>
    </xf>
    <xf numFmtId="165" fontId="0" fillId="0" borderId="0" xfId="0" applyNumberFormat="1" applyFill="1" applyAlignment="1">
      <alignment horizontal="right"/>
    </xf>
    <xf numFmtId="167" fontId="0" fillId="0" borderId="0" xfId="0" applyNumberFormat="1" applyFill="1" applyAlignment="1">
      <alignment/>
    </xf>
    <xf numFmtId="0" fontId="1" fillId="0" borderId="0" xfId="0" applyFont="1" applyFill="1" applyBorder="1" applyAlignment="1">
      <alignment horizontal="right" vertical="center"/>
    </xf>
    <xf numFmtId="167" fontId="0" fillId="0" borderId="0" xfId="0" applyNumberFormat="1" applyFont="1" applyFill="1" applyAlignment="1">
      <alignment horizontal="right"/>
    </xf>
    <xf numFmtId="167" fontId="0" fillId="0" borderId="0" xfId="0" applyNumberFormat="1" applyFont="1" applyFill="1" applyBorder="1" applyAlignment="1">
      <alignment/>
    </xf>
    <xf numFmtId="167" fontId="4" fillId="0" borderId="5" xfId="0" applyNumberFormat="1" applyFont="1" applyFill="1" applyBorder="1" applyAlignment="1">
      <alignment/>
    </xf>
    <xf numFmtId="167" fontId="4" fillId="0" borderId="5" xfId="0" applyNumberFormat="1" applyFont="1" applyFill="1" applyBorder="1" applyAlignment="1">
      <alignment horizontal="right"/>
    </xf>
    <xf numFmtId="0" fontId="29" fillId="0" borderId="0" xfId="0" applyFont="1" applyAlignment="1">
      <alignment vertical="center"/>
    </xf>
    <xf numFmtId="0" fontId="23" fillId="0" borderId="0" xfId="0" applyFont="1" applyAlignment="1">
      <alignment vertical="center"/>
    </xf>
    <xf numFmtId="193" fontId="0" fillId="0" borderId="0" xfId="0" applyNumberFormat="1" applyFont="1" applyBorder="1" applyAlignment="1">
      <alignment/>
    </xf>
    <xf numFmtId="0" fontId="0" fillId="0" borderId="0" xfId="0" applyFont="1" applyAlignment="1">
      <alignment/>
    </xf>
    <xf numFmtId="0" fontId="0" fillId="0" borderId="4" xfId="0" applyFont="1" applyBorder="1" applyAlignment="1">
      <alignment horizontal="right" vertical="center"/>
    </xf>
    <xf numFmtId="0" fontId="0" fillId="0" borderId="0" xfId="32" applyFont="1" applyAlignment="1">
      <alignment/>
      <protection/>
    </xf>
    <xf numFmtId="0" fontId="0" fillId="0" borderId="2" xfId="32" applyFont="1" applyBorder="1" applyAlignment="1">
      <alignment horizontal="right" wrapText="1"/>
      <protection/>
    </xf>
    <xf numFmtId="164" fontId="0" fillId="0" borderId="0" xfId="32" applyNumberFormat="1">
      <alignment/>
      <protection/>
    </xf>
    <xf numFmtId="0" fontId="0" fillId="0" borderId="0" xfId="32" applyFont="1" applyBorder="1" applyAlignment="1">
      <alignment horizontal="right" wrapText="1"/>
      <protection/>
    </xf>
    <xf numFmtId="167" fontId="0" fillId="0" borderId="0" xfId="32" applyNumberFormat="1">
      <alignment/>
      <protection/>
    </xf>
    <xf numFmtId="0" fontId="0" fillId="0" borderId="5" xfId="32" applyFont="1" applyBorder="1" applyAlignment="1">
      <alignment/>
      <protection/>
    </xf>
    <xf numFmtId="0" fontId="0" fillId="0" borderId="5" xfId="32" applyFont="1" applyBorder="1" applyAlignment="1">
      <alignment horizontal="right" wrapText="1"/>
      <protection/>
    </xf>
    <xf numFmtId="167" fontId="0" fillId="0" borderId="5" xfId="32" applyNumberFormat="1" applyBorder="1">
      <alignment/>
      <protection/>
    </xf>
    <xf numFmtId="0" fontId="0" fillId="0" borderId="0" xfId="32" applyFont="1" applyBorder="1" applyAlignment="1">
      <alignment/>
      <protection/>
    </xf>
    <xf numFmtId="0" fontId="0" fillId="0" borderId="0" xfId="32" applyBorder="1">
      <alignment/>
      <protection/>
    </xf>
    <xf numFmtId="0" fontId="0" fillId="0" borderId="0" xfId="0" applyFont="1" applyBorder="1" applyAlignment="1">
      <alignment horizontal="left" wrapText="1"/>
    </xf>
    <xf numFmtId="0" fontId="0" fillId="0" borderId="0" xfId="32" applyFont="1" applyBorder="1" applyAlignment="1">
      <alignment vertical="top"/>
      <protection/>
    </xf>
    <xf numFmtId="0" fontId="0" fillId="0" borderId="0" xfId="32">
      <alignment/>
      <protection/>
    </xf>
    <xf numFmtId="0" fontId="0" fillId="0" borderId="0" xfId="33" applyFont="1" applyBorder="1">
      <alignment/>
      <protection/>
    </xf>
    <xf numFmtId="0" fontId="0" fillId="0" borderId="0" xfId="0" applyFont="1" applyAlignment="1">
      <alignment horizontal="center"/>
    </xf>
    <xf numFmtId="164" fontId="0" fillId="0" borderId="0" xfId="33" applyNumberFormat="1" applyFont="1" applyBorder="1" applyAlignment="1">
      <alignment horizontal="center"/>
      <protection/>
    </xf>
    <xf numFmtId="0" fontId="0" fillId="0" borderId="0" xfId="33" applyFont="1">
      <alignment/>
      <protection/>
    </xf>
    <xf numFmtId="41" fontId="0" fillId="0" borderId="0" xfId="33" applyNumberFormat="1" applyFont="1" applyBorder="1" applyAlignment="1">
      <alignment horizontal="center"/>
      <protection/>
    </xf>
    <xf numFmtId="0" fontId="4" fillId="0" borderId="0" xfId="33" applyFont="1" applyBorder="1">
      <alignment/>
      <protection/>
    </xf>
    <xf numFmtId="164" fontId="0" fillId="0" borderId="0" xfId="33" applyNumberFormat="1" applyFont="1" applyFill="1" applyBorder="1" applyAlignment="1">
      <alignment horizontal="center"/>
      <protection/>
    </xf>
    <xf numFmtId="206" fontId="0" fillId="0" borderId="0" xfId="35" applyNumberFormat="1" applyFont="1" applyBorder="1" applyAlignment="1">
      <alignment horizontal="center"/>
    </xf>
    <xf numFmtId="206" fontId="0" fillId="0" borderId="0" xfId="35" applyNumberFormat="1" applyFont="1" applyFill="1" applyBorder="1" applyAlignment="1">
      <alignment horizontal="center"/>
    </xf>
    <xf numFmtId="206" fontId="0" fillId="0" borderId="0" xfId="33" applyNumberFormat="1" applyFont="1" applyBorder="1" applyAlignment="1">
      <alignment horizontal="center"/>
      <protection/>
    </xf>
    <xf numFmtId="41" fontId="0" fillId="0" borderId="0" xfId="33" applyNumberFormat="1" applyFont="1" applyBorder="1">
      <alignment/>
      <protection/>
    </xf>
    <xf numFmtId="0" fontId="0" fillId="0" borderId="0" xfId="0" applyFont="1" applyAlignment="1">
      <alignment horizontal="center" vertical="center"/>
    </xf>
    <xf numFmtId="0" fontId="1" fillId="0" borderId="0" xfId="32" applyFont="1" applyBorder="1" applyAlignment="1">
      <alignment/>
      <protection/>
    </xf>
    <xf numFmtId="0" fontId="0" fillId="0" borderId="0" xfId="0" applyFont="1" applyAlignment="1">
      <alignment/>
    </xf>
    <xf numFmtId="0" fontId="0" fillId="0" borderId="0" xfId="0" applyFont="1" applyAlignment="1">
      <alignment horizontal="left" wrapText="1"/>
    </xf>
    <xf numFmtId="0" fontId="0" fillId="0" borderId="5" xfId="0" applyFont="1" applyBorder="1" applyAlignment="1">
      <alignment/>
    </xf>
    <xf numFmtId="188" fontId="0" fillId="0" borderId="0" xfId="0" applyNumberFormat="1" applyFont="1" applyAlignment="1">
      <alignment/>
    </xf>
    <xf numFmtId="0" fontId="0" fillId="0" borderId="5" xfId="0" applyFont="1" applyBorder="1" applyAlignment="1">
      <alignment horizontal="right" wrapText="1"/>
    </xf>
    <xf numFmtId="0" fontId="1" fillId="0" borderId="5" xfId="0" applyFont="1" applyBorder="1" applyAlignment="1">
      <alignment horizontal="center" vertical="center"/>
    </xf>
    <xf numFmtId="0" fontId="1" fillId="0" borderId="2" xfId="32" applyFont="1" applyBorder="1" applyAlignment="1">
      <alignment horizontal="center" wrapText="1"/>
      <protection/>
    </xf>
    <xf numFmtId="165" fontId="0" fillId="0" borderId="0" xfId="32" applyNumberFormat="1" applyFont="1">
      <alignment/>
      <protection/>
    </xf>
    <xf numFmtId="0" fontId="0" fillId="0" borderId="0" xfId="32" applyFont="1" applyAlignment="1">
      <alignment/>
      <protection/>
    </xf>
    <xf numFmtId="165" fontId="0" fillId="0" borderId="0" xfId="32" applyNumberFormat="1" applyFont="1" applyAlignment="1">
      <alignment/>
      <protection/>
    </xf>
    <xf numFmtId="0" fontId="0" fillId="0" borderId="0" xfId="32" applyFont="1" applyBorder="1" applyAlignment="1">
      <alignment/>
      <protection/>
    </xf>
    <xf numFmtId="0" fontId="0" fillId="0" borderId="0" xfId="32" applyFont="1" applyFill="1" applyBorder="1" applyAlignment="1">
      <alignment/>
      <protection/>
    </xf>
    <xf numFmtId="0" fontId="1" fillId="0" borderId="0" xfId="0" applyFont="1" applyAlignment="1">
      <alignment/>
    </xf>
    <xf numFmtId="188" fontId="0" fillId="0" borderId="5" xfId="0" applyNumberFormat="1" applyFont="1" applyBorder="1" applyAlignment="1">
      <alignment/>
    </xf>
    <xf numFmtId="167" fontId="0" fillId="0" borderId="5" xfId="0" applyNumberFormat="1" applyBorder="1" applyAlignment="1">
      <alignment/>
    </xf>
    <xf numFmtId="0" fontId="7" fillId="0" borderId="0" xfId="0" applyFont="1" applyAlignment="1">
      <alignment/>
    </xf>
    <xf numFmtId="0" fontId="4" fillId="0" borderId="0" xfId="0" applyFont="1" applyAlignment="1">
      <alignment vertical="top"/>
    </xf>
    <xf numFmtId="0" fontId="0" fillId="0" borderId="0" xfId="32" applyFont="1" applyFill="1" applyBorder="1" applyAlignment="1">
      <alignment vertical="top"/>
      <protection/>
    </xf>
    <xf numFmtId="0" fontId="14" fillId="0" borderId="0" xfId="0" applyFont="1" applyAlignment="1">
      <alignment vertical="top"/>
    </xf>
    <xf numFmtId="0" fontId="0" fillId="0" borderId="0" xfId="0" applyFont="1" applyAlignment="1">
      <alignment horizontal="justify" vertical="top" wrapText="1"/>
    </xf>
    <xf numFmtId="0" fontId="0" fillId="0" borderId="5" xfId="0" applyFont="1" applyBorder="1" applyAlignment="1">
      <alignment horizontal="justify" vertical="top" wrapText="1"/>
    </xf>
    <xf numFmtId="168" fontId="0" fillId="0" borderId="0" xfId="0" applyNumberFormat="1" applyFont="1" applyBorder="1" applyAlignment="1" quotePrefix="1">
      <alignment horizontal="justify" vertical="top"/>
    </xf>
    <xf numFmtId="0" fontId="0" fillId="0" borderId="0" xfId="0" applyNumberFormat="1" applyFont="1" applyBorder="1" applyAlignment="1">
      <alignment horizontal="justify" vertical="top" wrapText="1"/>
    </xf>
    <xf numFmtId="0" fontId="5" fillId="0" borderId="0" xfId="0" applyFont="1" applyAlignment="1">
      <alignment horizontal="left"/>
    </xf>
    <xf numFmtId="0" fontId="6" fillId="0" borderId="0" xfId="0" applyFont="1" applyAlignment="1">
      <alignment horizontal="justify" wrapText="1"/>
    </xf>
    <xf numFmtId="0" fontId="6" fillId="0" borderId="0" xfId="0" applyFont="1" applyAlignment="1">
      <alignment horizontal="left" wrapText="1"/>
    </xf>
    <xf numFmtId="0" fontId="0" fillId="0" borderId="0" xfId="0" applyAlignment="1">
      <alignment horizontal="left" vertical="center"/>
    </xf>
    <xf numFmtId="0" fontId="4" fillId="0" borderId="0" xfId="0" applyFont="1" applyAlignment="1">
      <alignment horizontal="left" vertical="center"/>
    </xf>
    <xf numFmtId="168" fontId="0" fillId="0" borderId="0" xfId="0" applyNumberFormat="1" applyFont="1" applyBorder="1" applyAlignment="1">
      <alignment horizontal="justify" vertical="top" wrapText="1"/>
    </xf>
    <xf numFmtId="0" fontId="0" fillId="0" borderId="0" xfId="0" applyAlignment="1">
      <alignment horizontal="justify" vertical="top" wrapText="1"/>
    </xf>
    <xf numFmtId="0" fontId="3" fillId="0" borderId="5" xfId="0" applyFont="1" applyBorder="1" applyAlignment="1">
      <alignment horizontal="justify" vertical="top" wrapText="1"/>
    </xf>
    <xf numFmtId="0" fontId="0" fillId="0" borderId="0" xfId="0" applyAlignment="1" quotePrefix="1">
      <alignment horizontal="left" vertical="center"/>
    </xf>
    <xf numFmtId="168" fontId="0" fillId="0" borderId="0" xfId="0" applyNumberFormat="1" applyFont="1" applyBorder="1" applyAlignment="1">
      <alignment horizontal="justify" vertical="top"/>
    </xf>
    <xf numFmtId="0" fontId="0" fillId="0" borderId="0" xfId="0" applyFont="1" applyAlignment="1">
      <alignment horizontal="justify" vertical="top"/>
    </xf>
    <xf numFmtId="168" fontId="0" fillId="0" borderId="0" xfId="0" applyNumberFormat="1" applyFont="1" applyFill="1" applyBorder="1" applyAlignment="1">
      <alignment horizontal="justify" vertical="top" wrapText="1"/>
    </xf>
    <xf numFmtId="0" fontId="0" fillId="0" borderId="5" xfId="0" applyBorder="1" applyAlignment="1" quotePrefix="1">
      <alignment horizontal="left" vertical="center"/>
    </xf>
    <xf numFmtId="0" fontId="0" fillId="0" borderId="0" xfId="0" applyFont="1" applyAlignment="1">
      <alignment horizontal="justify" vertical="top" wrapText="1"/>
    </xf>
    <xf numFmtId="168" fontId="4" fillId="0" borderId="0" xfId="0" applyNumberFormat="1" applyFont="1" applyBorder="1" applyAlignment="1">
      <alignment horizontal="justify" vertical="top"/>
    </xf>
    <xf numFmtId="168" fontId="0" fillId="0" borderId="0" xfId="0" applyNumberFormat="1" applyBorder="1" applyAlignment="1" quotePrefix="1">
      <alignment horizontal="justify" vertical="top"/>
    </xf>
    <xf numFmtId="3" fontId="0" fillId="0" borderId="5" xfId="0" applyNumberFormat="1" applyBorder="1" applyAlignment="1">
      <alignment horizontal="justify" vertical="top" wrapText="1"/>
    </xf>
    <xf numFmtId="0" fontId="0" fillId="0" borderId="5" xfId="0" applyBorder="1" applyAlignment="1">
      <alignment horizontal="justify" vertical="top" wrapText="1"/>
    </xf>
    <xf numFmtId="0" fontId="0" fillId="0" borderId="0" xfId="0" applyFont="1" applyBorder="1" applyAlignment="1">
      <alignment horizontal="justify" vertical="top"/>
    </xf>
    <xf numFmtId="0" fontId="0" fillId="0" borderId="0" xfId="0" applyFont="1" applyBorder="1" applyAlignment="1">
      <alignment horizontal="justify" vertical="top" wrapText="1"/>
    </xf>
    <xf numFmtId="0" fontId="0" fillId="0" borderId="0" xfId="0" applyFont="1" applyBorder="1" applyAlignment="1" quotePrefix="1">
      <alignment horizontal="justify" vertical="top" wrapText="1"/>
    </xf>
    <xf numFmtId="3" fontId="0" fillId="0" borderId="0" xfId="0" applyNumberFormat="1" applyAlignment="1">
      <alignment horizontal="justify" vertical="top" wrapText="1"/>
    </xf>
    <xf numFmtId="168" fontId="0" fillId="0" borderId="0" xfId="0" applyNumberFormat="1" applyFont="1" applyBorder="1" applyAlignment="1" quotePrefix="1">
      <alignment horizontal="justify" vertical="top" wrapText="1"/>
    </xf>
    <xf numFmtId="0" fontId="0" fillId="0" borderId="0" xfId="0" applyFont="1" applyFill="1" applyBorder="1" applyAlignment="1">
      <alignment horizontal="justify" vertical="top" wrapText="1"/>
    </xf>
    <xf numFmtId="0" fontId="1" fillId="0" borderId="0" xfId="0" applyFont="1" applyAlignment="1">
      <alignment horizontal="justify" vertical="top" wrapText="1"/>
    </xf>
    <xf numFmtId="0" fontId="4" fillId="0" borderId="0" xfId="0" applyFont="1" applyAlignment="1">
      <alignment horizontal="justify" vertical="top" wrapText="1"/>
    </xf>
    <xf numFmtId="0" fontId="4" fillId="0" borderId="0" xfId="0" applyFont="1" applyBorder="1" applyAlignment="1">
      <alignment horizontal="left" vertical="top" wrapText="1"/>
    </xf>
    <xf numFmtId="0" fontId="0" fillId="0" borderId="0" xfId="0" applyAlignment="1">
      <alignment horizontal="justify" wrapText="1"/>
    </xf>
    <xf numFmtId="0" fontId="3" fillId="0" borderId="5" xfId="0" applyFont="1" applyFill="1" applyBorder="1" applyAlignment="1">
      <alignment horizontal="justify" vertical="top" wrapText="1"/>
    </xf>
    <xf numFmtId="0" fontId="0" fillId="0" borderId="0" xfId="32" applyFont="1" applyAlignment="1">
      <alignment vertical="top" wrapText="1"/>
      <protection/>
    </xf>
    <xf numFmtId="0" fontId="0" fillId="0" borderId="0" xfId="0" applyAlignment="1">
      <alignment vertical="top" wrapText="1"/>
    </xf>
    <xf numFmtId="0" fontId="0" fillId="0" borderId="0" xfId="0" applyFont="1" applyAlignment="1">
      <alignment wrapText="1"/>
    </xf>
    <xf numFmtId="0" fontId="0" fillId="2" borderId="0" xfId="0" applyFont="1" applyFill="1" applyAlignment="1">
      <alignment horizontal="justify" vertical="top" wrapText="1"/>
    </xf>
    <xf numFmtId="0" fontId="0" fillId="0" borderId="0" xfId="0" applyFont="1" applyFill="1" applyAlignment="1">
      <alignment horizontal="justify" vertical="top" wrapText="1"/>
    </xf>
  </cellXfs>
  <cellStyles count="32">
    <cellStyle name="Normal" xfId="0"/>
    <cellStyle name="0.0" xfId="15"/>
    <cellStyle name="Column subhead" xfId="16"/>
    <cellStyle name="Comma" xfId="17"/>
    <cellStyle name="Comma [0]" xfId="18"/>
    <cellStyle name="Currency" xfId="19"/>
    <cellStyle name="Currency [0]" xfId="20"/>
    <cellStyle name="Data" xfId="21"/>
    <cellStyle name="Data _prev" xfId="22"/>
    <cellStyle name="Data_Analysis sheet template SIData" xfId="23"/>
    <cellStyle name="Followed Hyperlink" xfId="24"/>
    <cellStyle name="Heading 1" xfId="25"/>
    <cellStyle name="Heading 2" xfId="26"/>
    <cellStyle name="Hyperlink" xfId="27"/>
    <cellStyle name="L Cell text" xfId="28"/>
    <cellStyle name="L column heading/total" xfId="29"/>
    <cellStyle name="L Subtotal" xfId="30"/>
    <cellStyle name="Microsoft Excel found an error in the formula you entered. Do you want to accept the correction proposed below?&#10;&#10;|&#10;&#10;• To accept the correction, click Yes.&#10;• To close this message and correct the formula yourself, click No." xfId="31"/>
    <cellStyle name="Normal_Commonwealth carelink centres - clients" xfId="32"/>
    <cellStyle name="Normal_Utilisation 2004 with RA" xfId="33"/>
    <cellStyle name="Note" xfId="34"/>
    <cellStyle name="Percent" xfId="35"/>
    <cellStyle name="R Cell text" xfId="36"/>
    <cellStyle name="R column heading/total" xfId="37"/>
    <cellStyle name="R Subtotal" xfId="38"/>
    <cellStyle name="Responses" xfId="39"/>
    <cellStyle name="table heading" xfId="40"/>
    <cellStyle name="table subtotal" xfId="41"/>
    <cellStyle name="table text" xfId="42"/>
    <cellStyle name="Total" xfId="43"/>
    <cellStyle name="totdata" xfId="44"/>
    <cellStyle name="tothead" xfId="4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H7"/>
  <sheetViews>
    <sheetView showGridLines="0" tabSelected="1" zoomScaleSheetLayoutView="100" workbookViewId="0" topLeftCell="A1">
      <selection activeCell="A1" sqref="A1"/>
    </sheetView>
  </sheetViews>
  <sheetFormatPr defaultColWidth="9.140625" defaultRowHeight="12.75"/>
  <cols>
    <col min="2" max="2" width="20.8515625" style="0" customWidth="1"/>
  </cols>
  <sheetData>
    <row r="1" spans="1:8" ht="33">
      <c r="A1" s="10" t="s">
        <v>188</v>
      </c>
      <c r="B1" s="234" t="s">
        <v>161</v>
      </c>
      <c r="C1" s="234"/>
      <c r="D1" s="234"/>
      <c r="E1" s="234"/>
      <c r="F1" s="234"/>
      <c r="G1" s="234"/>
      <c r="H1" s="234"/>
    </row>
    <row r="2" spans="1:8" s="65" customFormat="1" ht="26.25">
      <c r="A2" s="63"/>
      <c r="B2" s="64"/>
      <c r="C2" s="64"/>
      <c r="D2" s="64"/>
      <c r="E2" s="64"/>
      <c r="F2" s="64"/>
      <c r="G2" s="64"/>
      <c r="H2" s="64"/>
    </row>
    <row r="3" spans="1:8" s="3" customFormat="1" ht="171" customHeight="1">
      <c r="A3" s="235" t="s">
        <v>253</v>
      </c>
      <c r="B3" s="235"/>
      <c r="C3" s="235"/>
      <c r="D3" s="235"/>
      <c r="E3" s="235"/>
      <c r="F3" s="235"/>
      <c r="G3" s="235"/>
      <c r="H3" s="235"/>
    </row>
    <row r="4" spans="1:8" s="3" customFormat="1" ht="52.5" customHeight="1">
      <c r="A4" s="235" t="s">
        <v>172</v>
      </c>
      <c r="B4" s="235"/>
      <c r="C4" s="235"/>
      <c r="D4" s="235"/>
      <c r="E4" s="235"/>
      <c r="F4" s="235"/>
      <c r="G4" s="235"/>
      <c r="H4" s="235"/>
    </row>
    <row r="5" spans="1:2" ht="39.75" customHeight="1">
      <c r="A5" s="11"/>
      <c r="B5" s="12"/>
    </row>
    <row r="6" spans="1:8" ht="77.25" customHeight="1">
      <c r="A6" s="236"/>
      <c r="B6" s="236"/>
      <c r="C6" s="236"/>
      <c r="D6" s="236"/>
      <c r="E6" s="236"/>
      <c r="F6" s="236"/>
      <c r="G6" s="236"/>
      <c r="H6" s="236"/>
    </row>
    <row r="7" ht="4.5" customHeight="1">
      <c r="B7" s="12"/>
    </row>
  </sheetData>
  <mergeCells count="4">
    <mergeCell ref="B1:H1"/>
    <mergeCell ref="A3:H3"/>
    <mergeCell ref="A6:H6"/>
    <mergeCell ref="A4:H4"/>
  </mergeCells>
  <printOptions/>
  <pageMargins left="0.7480314960629921" right="0.7480314960629921" top="0.984251968503937" bottom="0.984251968503937" header="0.5118110236220472" footer="0.5118110236220472"/>
  <pageSetup fitToHeight="0" fitToWidth="1" horizontalDpi="600" verticalDpi="600" orientation="portrait" paperSize="9" r:id="rId1"/>
  <headerFooter alignWithMargins="0">
    <oddHeader>&amp;CPreamble</oddHeader>
    <oddFooter>&amp;LINDIGENOUS
COMPENDIUM 2008&amp;RAGED CARE
SERVICES</oddFooter>
  </headerFooter>
</worksheet>
</file>

<file path=xl/worksheets/sheet10.xml><?xml version="1.0" encoding="utf-8"?>
<worksheet xmlns="http://schemas.openxmlformats.org/spreadsheetml/2006/main" xmlns:r="http://schemas.openxmlformats.org/officeDocument/2006/relationships">
  <sheetPr codeName="Sheet40"/>
  <dimension ref="A1:N25"/>
  <sheetViews>
    <sheetView showGridLines="0" workbookViewId="0" topLeftCell="A1">
      <selection activeCell="A1" sqref="A1"/>
    </sheetView>
  </sheetViews>
  <sheetFormatPr defaultColWidth="9.140625" defaultRowHeight="12.75"/>
  <cols>
    <col min="1" max="1" width="3.7109375" style="13" customWidth="1"/>
    <col min="2" max="3" width="2.7109375" style="13" customWidth="1"/>
    <col min="4" max="4" width="7.7109375" style="13" customWidth="1"/>
    <col min="5" max="5" width="0.85546875" style="13" customWidth="1"/>
    <col min="6" max="13" width="7.7109375" style="13" customWidth="1"/>
    <col min="14" max="14" width="8.57421875" style="13" customWidth="1"/>
    <col min="15" max="16384" width="9.140625" style="13" customWidth="1"/>
  </cols>
  <sheetData>
    <row r="1" spans="1:14" s="5" customFormat="1" ht="17.25" customHeight="1">
      <c r="A1" s="7" t="s">
        <v>178</v>
      </c>
      <c r="E1" s="241" t="s">
        <v>76</v>
      </c>
      <c r="F1" s="241"/>
      <c r="G1" s="241"/>
      <c r="H1" s="241"/>
      <c r="I1" s="241"/>
      <c r="J1" s="241"/>
      <c r="K1" s="241"/>
      <c r="L1" s="241"/>
      <c r="M1" s="241"/>
      <c r="N1" s="241"/>
    </row>
    <row r="2" spans="1:14" s="24" customFormat="1" ht="16.5" customHeight="1">
      <c r="A2" s="23"/>
      <c r="B2" s="23"/>
      <c r="C2" s="23"/>
      <c r="D2" s="23"/>
      <c r="E2" s="23"/>
      <c r="F2" s="2" t="s">
        <v>148</v>
      </c>
      <c r="G2" s="2" t="s">
        <v>143</v>
      </c>
      <c r="H2" s="2" t="s">
        <v>88</v>
      </c>
      <c r="I2" s="2" t="s">
        <v>140</v>
      </c>
      <c r="J2" s="2" t="s">
        <v>141</v>
      </c>
      <c r="K2" s="2" t="s">
        <v>142</v>
      </c>
      <c r="L2" s="2" t="s">
        <v>144</v>
      </c>
      <c r="M2" s="2" t="s">
        <v>145</v>
      </c>
      <c r="N2" s="2" t="s">
        <v>146</v>
      </c>
    </row>
    <row r="3" spans="1:14" s="24" customFormat="1" ht="16.5" customHeight="1">
      <c r="A3" s="13" t="s">
        <v>77</v>
      </c>
      <c r="B3" s="13"/>
      <c r="C3" s="20"/>
      <c r="F3" s="150"/>
      <c r="G3" s="150"/>
      <c r="H3" s="150"/>
      <c r="I3" s="150"/>
      <c r="J3" s="150"/>
      <c r="K3" s="150"/>
      <c r="L3" s="150"/>
      <c r="M3" s="150"/>
      <c r="N3" s="150"/>
    </row>
    <row r="4" spans="1:14" s="24" customFormat="1" ht="16.5" customHeight="1">
      <c r="A4" s="16"/>
      <c r="B4" s="17" t="s">
        <v>73</v>
      </c>
      <c r="C4" s="13"/>
      <c r="F4" s="150">
        <v>16.2</v>
      </c>
      <c r="G4" s="150">
        <v>74.8</v>
      </c>
      <c r="H4" s="150">
        <v>12.5</v>
      </c>
      <c r="I4" s="150">
        <v>59.5</v>
      </c>
      <c r="J4" s="150">
        <v>47.1</v>
      </c>
      <c r="K4" s="150">
        <v>17.4</v>
      </c>
      <c r="L4" s="150">
        <v>26.5</v>
      </c>
      <c r="M4" s="150">
        <v>49.1</v>
      </c>
      <c r="N4" s="150">
        <v>30.9</v>
      </c>
    </row>
    <row r="5" spans="1:14" s="24" customFormat="1" ht="16.5" customHeight="1">
      <c r="A5" s="16"/>
      <c r="B5" s="17" t="s">
        <v>74</v>
      </c>
      <c r="C5" s="13"/>
      <c r="F5" s="150">
        <v>28.5</v>
      </c>
      <c r="G5" s="150">
        <v>67</v>
      </c>
      <c r="H5" s="150">
        <v>11.6</v>
      </c>
      <c r="I5" s="150">
        <v>65.3</v>
      </c>
      <c r="J5" s="150">
        <v>37.8</v>
      </c>
      <c r="K5" s="150">
        <v>18</v>
      </c>
      <c r="L5" s="150">
        <v>31.8</v>
      </c>
      <c r="M5" s="150">
        <v>50.2</v>
      </c>
      <c r="N5" s="150">
        <v>34.6</v>
      </c>
    </row>
    <row r="6" spans="1:14" s="153" customFormat="1" ht="16.5" customHeight="1">
      <c r="A6" s="151"/>
      <c r="B6" s="152" t="s">
        <v>75</v>
      </c>
      <c r="C6" s="82"/>
      <c r="F6" s="154">
        <v>34.1</v>
      </c>
      <c r="G6" s="154">
        <v>48.4</v>
      </c>
      <c r="H6" s="154">
        <v>20.7</v>
      </c>
      <c r="I6" s="154">
        <v>59.9</v>
      </c>
      <c r="J6" s="154">
        <v>44.6</v>
      </c>
      <c r="K6" s="154">
        <v>16.7</v>
      </c>
      <c r="L6" s="154">
        <v>19.9</v>
      </c>
      <c r="M6" s="154">
        <v>51.8</v>
      </c>
      <c r="N6" s="154">
        <v>37.2</v>
      </c>
    </row>
    <row r="7" spans="1:14" s="24" customFormat="1" ht="16.5" customHeight="1">
      <c r="A7" s="13" t="s">
        <v>78</v>
      </c>
      <c r="B7" s="13"/>
      <c r="C7" s="20"/>
      <c r="F7" s="155"/>
      <c r="G7" s="155"/>
      <c r="H7" s="155"/>
      <c r="I7" s="155"/>
      <c r="J7" s="155"/>
      <c r="K7" s="155"/>
      <c r="L7" s="155"/>
      <c r="M7" s="155"/>
      <c r="N7" s="155"/>
    </row>
    <row r="8" spans="1:14" s="24" customFormat="1" ht="16.5" customHeight="1">
      <c r="A8" s="13"/>
      <c r="B8" s="17" t="s">
        <v>73</v>
      </c>
      <c r="C8" s="13"/>
      <c r="F8" s="125">
        <v>253</v>
      </c>
      <c r="G8" s="125">
        <v>249</v>
      </c>
      <c r="H8" s="125">
        <v>169</v>
      </c>
      <c r="I8" s="125">
        <v>435</v>
      </c>
      <c r="J8" s="125">
        <v>130</v>
      </c>
      <c r="K8" s="125">
        <v>35</v>
      </c>
      <c r="L8" s="125">
        <v>9</v>
      </c>
      <c r="M8" s="125">
        <v>294</v>
      </c>
      <c r="N8" s="125">
        <v>1574</v>
      </c>
    </row>
    <row r="9" spans="1:14" s="24" customFormat="1" ht="16.5" customHeight="1">
      <c r="A9" s="16"/>
      <c r="B9" s="17" t="s">
        <v>74</v>
      </c>
      <c r="C9" s="16"/>
      <c r="F9" s="125">
        <v>455</v>
      </c>
      <c r="G9" s="125">
        <v>229</v>
      </c>
      <c r="H9" s="125">
        <v>162</v>
      </c>
      <c r="I9" s="125">
        <v>500</v>
      </c>
      <c r="J9" s="125">
        <v>107</v>
      </c>
      <c r="K9" s="125">
        <v>37</v>
      </c>
      <c r="L9" s="125">
        <v>11</v>
      </c>
      <c r="M9" s="125">
        <v>311</v>
      </c>
      <c r="N9" s="125">
        <v>1812</v>
      </c>
    </row>
    <row r="10" spans="1:14" s="153" customFormat="1" ht="16.5" customHeight="1">
      <c r="A10" s="151"/>
      <c r="B10" s="152" t="s">
        <v>75</v>
      </c>
      <c r="C10" s="151"/>
      <c r="F10" s="156">
        <v>557</v>
      </c>
      <c r="G10" s="156">
        <v>170</v>
      </c>
      <c r="H10" s="156">
        <v>298</v>
      </c>
      <c r="I10" s="156">
        <v>481</v>
      </c>
      <c r="J10" s="156">
        <v>129</v>
      </c>
      <c r="K10" s="156">
        <v>35</v>
      </c>
      <c r="L10" s="156">
        <v>7</v>
      </c>
      <c r="M10" s="156">
        <v>335</v>
      </c>
      <c r="N10" s="156">
        <v>2012</v>
      </c>
    </row>
    <row r="11" spans="1:14" ht="30.75" customHeight="1">
      <c r="A11" s="252" t="s">
        <v>79</v>
      </c>
      <c r="B11" s="252"/>
      <c r="C11" s="252"/>
      <c r="D11" s="252"/>
      <c r="E11" s="252"/>
      <c r="F11" s="252"/>
      <c r="G11" s="252"/>
      <c r="H11" s="252"/>
      <c r="I11" s="252"/>
      <c r="J11" s="252"/>
      <c r="K11" s="252"/>
      <c r="L11" s="252"/>
      <c r="M11" s="252"/>
      <c r="N11" s="252"/>
    </row>
    <row r="12" spans="1:14" ht="16.5" customHeight="1">
      <c r="A12" s="81"/>
      <c r="B12" s="152" t="s">
        <v>73</v>
      </c>
      <c r="C12" s="81"/>
      <c r="D12" s="81"/>
      <c r="E12" s="81"/>
      <c r="F12" s="157">
        <v>92.7</v>
      </c>
      <c r="G12" s="157">
        <v>100.9</v>
      </c>
      <c r="H12" s="157">
        <v>82</v>
      </c>
      <c r="I12" s="157">
        <v>88.8</v>
      </c>
      <c r="J12" s="157">
        <v>77</v>
      </c>
      <c r="K12" s="157">
        <v>86.7</v>
      </c>
      <c r="L12" s="157">
        <v>94.6</v>
      </c>
      <c r="M12" s="157">
        <v>55.7</v>
      </c>
      <c r="N12" s="157">
        <v>90.8</v>
      </c>
    </row>
    <row r="13" spans="1:14" s="82" customFormat="1" ht="16.5" customHeight="1">
      <c r="A13" s="158"/>
      <c r="B13" s="152" t="s">
        <v>74</v>
      </c>
      <c r="C13" s="159"/>
      <c r="D13" s="159"/>
      <c r="E13" s="159"/>
      <c r="F13" s="157">
        <v>90.1</v>
      </c>
      <c r="G13" s="157">
        <v>95.8</v>
      </c>
      <c r="H13" s="157">
        <v>74.4</v>
      </c>
      <c r="I13" s="157">
        <v>89.4</v>
      </c>
      <c r="J13" s="157">
        <v>76.4</v>
      </c>
      <c r="K13" s="157">
        <v>82.7</v>
      </c>
      <c r="L13" s="157">
        <v>120.6</v>
      </c>
      <c r="M13" s="157">
        <v>63.6</v>
      </c>
      <c r="N13" s="157">
        <v>87.5</v>
      </c>
    </row>
    <row r="14" spans="2:14" ht="16.5" customHeight="1">
      <c r="B14" s="17" t="s">
        <v>75</v>
      </c>
      <c r="F14" s="157">
        <v>88.3</v>
      </c>
      <c r="G14" s="157">
        <v>92.5</v>
      </c>
      <c r="H14" s="157">
        <v>71.4</v>
      </c>
      <c r="I14" s="157">
        <v>94.1</v>
      </c>
      <c r="J14" s="157">
        <v>86.3</v>
      </c>
      <c r="K14" s="157">
        <v>88.2</v>
      </c>
      <c r="L14" s="157">
        <v>113</v>
      </c>
      <c r="M14" s="157">
        <v>61.9</v>
      </c>
      <c r="N14" s="157">
        <v>86.8</v>
      </c>
    </row>
    <row r="15" spans="1:14" s="82" customFormat="1" ht="16.5" customHeight="1">
      <c r="A15" s="257" t="s">
        <v>80</v>
      </c>
      <c r="B15" s="240"/>
      <c r="C15" s="240"/>
      <c r="D15" s="240"/>
      <c r="E15" s="240"/>
      <c r="F15" s="240"/>
      <c r="G15" s="240"/>
      <c r="H15" s="240"/>
      <c r="I15" s="240"/>
      <c r="J15" s="240"/>
      <c r="K15" s="240"/>
      <c r="L15" s="240"/>
      <c r="M15" s="240"/>
      <c r="N15" s="240"/>
    </row>
    <row r="16" spans="1:14" s="82" customFormat="1" ht="16.5" customHeight="1">
      <c r="A16" s="158"/>
      <c r="B16" s="17" t="s">
        <v>73</v>
      </c>
      <c r="C16" s="159"/>
      <c r="D16" s="159"/>
      <c r="E16" s="159"/>
      <c r="F16" s="160">
        <v>61569</v>
      </c>
      <c r="G16" s="160">
        <v>48446</v>
      </c>
      <c r="H16" s="160">
        <v>27652</v>
      </c>
      <c r="I16" s="160">
        <v>14708</v>
      </c>
      <c r="J16" s="160">
        <v>13231</v>
      </c>
      <c r="K16" s="160">
        <v>4396</v>
      </c>
      <c r="L16" s="160">
        <v>2003</v>
      </c>
      <c r="M16" s="160">
        <v>552</v>
      </c>
      <c r="N16" s="160">
        <v>172557</v>
      </c>
    </row>
    <row r="17" spans="1:14" ht="16.5" customHeight="1">
      <c r="A17" s="15"/>
      <c r="B17" s="17" t="s">
        <v>74</v>
      </c>
      <c r="C17" s="15"/>
      <c r="D17" s="15"/>
      <c r="E17" s="15"/>
      <c r="F17" s="160">
        <v>60751</v>
      </c>
      <c r="G17" s="160">
        <v>46821</v>
      </c>
      <c r="H17" s="160">
        <v>25734</v>
      </c>
      <c r="I17" s="160">
        <v>15228</v>
      </c>
      <c r="J17" s="160">
        <v>13273</v>
      </c>
      <c r="K17" s="160">
        <v>4257</v>
      </c>
      <c r="L17" s="160">
        <v>2640</v>
      </c>
      <c r="M17" s="160">
        <v>650</v>
      </c>
      <c r="N17" s="160">
        <v>169354</v>
      </c>
    </row>
    <row r="18" spans="1:14" ht="14.25" customHeight="1">
      <c r="A18" s="161"/>
      <c r="B18" s="77" t="s">
        <v>75</v>
      </c>
      <c r="C18" s="19"/>
      <c r="D18" s="19"/>
      <c r="E18" s="19"/>
      <c r="F18" s="162">
        <v>60697</v>
      </c>
      <c r="G18" s="162">
        <v>46256</v>
      </c>
      <c r="H18" s="162">
        <v>25426</v>
      </c>
      <c r="I18" s="162">
        <v>16531</v>
      </c>
      <c r="J18" s="162">
        <v>15237</v>
      </c>
      <c r="K18" s="162">
        <v>4626</v>
      </c>
      <c r="L18" s="162">
        <v>2555</v>
      </c>
      <c r="M18" s="162">
        <v>660</v>
      </c>
      <c r="N18" s="162">
        <v>171988</v>
      </c>
    </row>
    <row r="19" spans="9:14" ht="5.25" customHeight="1">
      <c r="I19" s="163"/>
      <c r="J19" s="79"/>
      <c r="K19" s="79"/>
      <c r="L19" s="79"/>
      <c r="M19" s="79"/>
      <c r="N19" s="79"/>
    </row>
    <row r="20" spans="1:14" ht="30.75" customHeight="1">
      <c r="A20" s="15" t="s">
        <v>151</v>
      </c>
      <c r="B20" s="239" t="s">
        <v>81</v>
      </c>
      <c r="C20" s="239"/>
      <c r="D20" s="239"/>
      <c r="E20" s="239"/>
      <c r="F20" s="239"/>
      <c r="G20" s="239"/>
      <c r="H20" s="239"/>
      <c r="I20" s="239"/>
      <c r="J20" s="239"/>
      <c r="K20" s="239"/>
      <c r="L20" s="239"/>
      <c r="M20" s="239"/>
      <c r="N20" s="239"/>
    </row>
    <row r="21" spans="1:14" ht="30.75" customHeight="1">
      <c r="A21" s="15" t="s">
        <v>152</v>
      </c>
      <c r="B21" s="247" t="s">
        <v>82</v>
      </c>
      <c r="C21" s="247"/>
      <c r="D21" s="247"/>
      <c r="E21" s="247"/>
      <c r="F21" s="247"/>
      <c r="G21" s="247"/>
      <c r="H21" s="247"/>
      <c r="I21" s="247"/>
      <c r="J21" s="247"/>
      <c r="K21" s="247"/>
      <c r="L21" s="247"/>
      <c r="M21" s="247"/>
      <c r="N21" s="247"/>
    </row>
    <row r="22" spans="1:14" ht="117" customHeight="1">
      <c r="A22" s="15" t="s">
        <v>153</v>
      </c>
      <c r="B22" s="247" t="s">
        <v>83</v>
      </c>
      <c r="C22" s="247"/>
      <c r="D22" s="247"/>
      <c r="E22" s="247"/>
      <c r="F22" s="247"/>
      <c r="G22" s="247"/>
      <c r="H22" s="247"/>
      <c r="I22" s="247"/>
      <c r="J22" s="247"/>
      <c r="K22" s="247"/>
      <c r="L22" s="247"/>
      <c r="M22" s="247"/>
      <c r="N22" s="247"/>
    </row>
    <row r="23" spans="1:14" ht="54.75" customHeight="1">
      <c r="A23" s="15" t="s">
        <v>154</v>
      </c>
      <c r="B23" s="247" t="s">
        <v>84</v>
      </c>
      <c r="C23" s="247"/>
      <c r="D23" s="247"/>
      <c r="E23" s="247"/>
      <c r="F23" s="247"/>
      <c r="G23" s="247"/>
      <c r="H23" s="247"/>
      <c r="I23" s="247"/>
      <c r="J23" s="247"/>
      <c r="K23" s="247"/>
      <c r="L23" s="247"/>
      <c r="M23" s="247"/>
      <c r="N23" s="247"/>
    </row>
    <row r="24" spans="1:14" ht="30.75" customHeight="1">
      <c r="A24" s="15" t="s">
        <v>190</v>
      </c>
      <c r="B24" s="247" t="s">
        <v>85</v>
      </c>
      <c r="C24" s="247"/>
      <c r="D24" s="247"/>
      <c r="E24" s="247"/>
      <c r="F24" s="247"/>
      <c r="G24" s="247"/>
      <c r="H24" s="247"/>
      <c r="I24" s="247"/>
      <c r="J24" s="247"/>
      <c r="K24" s="247"/>
      <c r="L24" s="247"/>
      <c r="M24" s="247"/>
      <c r="N24" s="247"/>
    </row>
    <row r="25" spans="1:14" ht="30.75" customHeight="1">
      <c r="A25" s="14" t="s">
        <v>155</v>
      </c>
      <c r="B25" s="8"/>
      <c r="C25" s="8"/>
      <c r="D25" s="247" t="s">
        <v>114</v>
      </c>
      <c r="E25" s="247"/>
      <c r="F25" s="247"/>
      <c r="G25" s="247"/>
      <c r="H25" s="247"/>
      <c r="I25" s="247"/>
      <c r="J25" s="247"/>
      <c r="K25" s="247"/>
      <c r="L25" s="247"/>
      <c r="M25" s="247"/>
      <c r="N25" s="247"/>
    </row>
    <row r="26" ht="16.5" customHeight="1"/>
  </sheetData>
  <mergeCells count="9">
    <mergeCell ref="D25:N25"/>
    <mergeCell ref="B23:N23"/>
    <mergeCell ref="B24:N24"/>
    <mergeCell ref="A15:N15"/>
    <mergeCell ref="E1:N1"/>
    <mergeCell ref="A11:N11"/>
    <mergeCell ref="B21:N21"/>
    <mergeCell ref="B22:N22"/>
    <mergeCell ref="B20:N20"/>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&amp;LINDIGENOUS
COMPENDIUM 2008&amp;RAGED CARE
SERVICES</oddFooter>
  </headerFooter>
</worksheet>
</file>

<file path=xl/worksheets/sheet11.xml><?xml version="1.0" encoding="utf-8"?>
<worksheet xmlns="http://schemas.openxmlformats.org/spreadsheetml/2006/main" xmlns:r="http://schemas.openxmlformats.org/officeDocument/2006/relationships">
  <sheetPr codeName="Sheet49"/>
  <dimension ref="A1:O43"/>
  <sheetViews>
    <sheetView showGridLines="0" zoomScaleSheetLayoutView="75" workbookViewId="0" topLeftCell="A1">
      <selection activeCell="A1" sqref="A1"/>
    </sheetView>
  </sheetViews>
  <sheetFormatPr defaultColWidth="9.140625" defaultRowHeight="16.5" customHeight="1"/>
  <cols>
    <col min="1" max="1" width="3.7109375" style="3" customWidth="1"/>
    <col min="2" max="2" width="2.7109375" style="3" customWidth="1"/>
    <col min="3" max="3" width="12.28125" style="3" customWidth="1"/>
    <col min="4" max="4" width="11.8515625" style="3" customWidth="1"/>
    <col min="5" max="5" width="16.28125" style="3" customWidth="1"/>
    <col min="6" max="6" width="7.421875" style="3" customWidth="1"/>
    <col min="7" max="13" width="8.421875" style="3" customWidth="1"/>
    <col min="14" max="14" width="7.7109375" style="3" customWidth="1"/>
    <col min="15" max="15" width="9.421875" style="3" customWidth="1"/>
    <col min="16" max="16384" width="9.140625" style="3" customWidth="1"/>
  </cols>
  <sheetData>
    <row r="1" spans="1:15" s="5" customFormat="1" ht="17.25" customHeight="1">
      <c r="A1" s="7" t="s">
        <v>177</v>
      </c>
      <c r="D1" s="241" t="s">
        <v>89</v>
      </c>
      <c r="E1" s="241"/>
      <c r="F1" s="241"/>
      <c r="G1" s="241"/>
      <c r="H1" s="241"/>
      <c r="I1" s="241"/>
      <c r="J1" s="241"/>
      <c r="K1" s="241"/>
      <c r="L1" s="241"/>
      <c r="M1" s="241"/>
      <c r="N1" s="241"/>
      <c r="O1" s="241"/>
    </row>
    <row r="2" spans="1:15" s="5" customFormat="1" ht="21" customHeight="1" hidden="1">
      <c r="A2" s="7"/>
      <c r="D2" s="71"/>
      <c r="E2" s="71"/>
      <c r="F2" s="71"/>
      <c r="G2" s="71"/>
      <c r="H2" s="71"/>
      <c r="I2" s="71"/>
      <c r="J2" s="71"/>
      <c r="K2" s="71"/>
      <c r="L2" s="71"/>
      <c r="M2" s="71"/>
      <c r="N2" s="71"/>
      <c r="O2" s="71"/>
    </row>
    <row r="3" spans="1:15" s="13" customFormat="1" ht="16.5" customHeight="1">
      <c r="A3" s="72"/>
      <c r="B3" s="139"/>
      <c r="C3" s="139"/>
      <c r="D3" s="139"/>
      <c r="E3" s="73"/>
      <c r="F3" s="73" t="s">
        <v>148</v>
      </c>
      <c r="G3" s="140" t="s">
        <v>143</v>
      </c>
      <c r="H3" s="141" t="s">
        <v>139</v>
      </c>
      <c r="I3" s="141" t="s">
        <v>140</v>
      </c>
      <c r="J3" s="141" t="s">
        <v>141</v>
      </c>
      <c r="K3" s="141" t="s">
        <v>142</v>
      </c>
      <c r="L3" s="141" t="s">
        <v>144</v>
      </c>
      <c r="M3" s="141" t="s">
        <v>145</v>
      </c>
      <c r="N3" s="141" t="s">
        <v>72</v>
      </c>
      <c r="O3" s="141" t="s">
        <v>146</v>
      </c>
    </row>
    <row r="4" spans="1:15" ht="16.5" customHeight="1">
      <c r="A4" s="146" t="s">
        <v>90</v>
      </c>
      <c r="C4" s="33"/>
      <c r="D4" s="33"/>
      <c r="E4" s="88"/>
      <c r="F4" s="50">
        <v>21.4</v>
      </c>
      <c r="G4" s="50">
        <v>14.8</v>
      </c>
      <c r="H4" s="50">
        <v>10.4</v>
      </c>
      <c r="I4" s="50">
        <v>6.2</v>
      </c>
      <c r="J4" s="50">
        <v>5.7</v>
      </c>
      <c r="K4" s="50">
        <v>1.6</v>
      </c>
      <c r="L4" s="50">
        <v>0.6</v>
      </c>
      <c r="M4" s="50">
        <v>0.8</v>
      </c>
      <c r="N4" s="50" t="s">
        <v>210</v>
      </c>
      <c r="O4" s="171">
        <v>61.5</v>
      </c>
    </row>
    <row r="5" spans="1:15" ht="16.5" customHeight="1">
      <c r="A5" s="146" t="s">
        <v>86</v>
      </c>
      <c r="B5" s="13"/>
      <c r="C5" s="33"/>
      <c r="D5" s="33"/>
      <c r="E5" s="88"/>
      <c r="F5" s="50">
        <v>140.1</v>
      </c>
      <c r="G5" s="50">
        <v>106.5</v>
      </c>
      <c r="H5" s="50">
        <v>63.3</v>
      </c>
      <c r="I5" s="50">
        <v>34.4</v>
      </c>
      <c r="J5" s="50">
        <v>37.2</v>
      </c>
      <c r="K5" s="50">
        <v>11.1</v>
      </c>
      <c r="L5" s="50">
        <v>5.7</v>
      </c>
      <c r="M5" s="50">
        <v>6.6</v>
      </c>
      <c r="N5" s="66">
        <v>0</v>
      </c>
      <c r="O5" s="171">
        <v>404.9</v>
      </c>
    </row>
    <row r="6" spans="1:15" ht="16.5" customHeight="1">
      <c r="A6" s="146" t="s">
        <v>87</v>
      </c>
      <c r="B6" s="13"/>
      <c r="C6" s="33"/>
      <c r="D6" s="33"/>
      <c r="E6" s="88"/>
      <c r="F6" s="50">
        <v>31.8</v>
      </c>
      <c r="G6" s="50">
        <v>29.7</v>
      </c>
      <c r="H6" s="50">
        <v>17.1</v>
      </c>
      <c r="I6" s="50">
        <v>8.1</v>
      </c>
      <c r="J6" s="50">
        <v>9.6</v>
      </c>
      <c r="K6" s="50">
        <v>2.7</v>
      </c>
      <c r="L6" s="50">
        <v>2.8</v>
      </c>
      <c r="M6" s="50">
        <v>2.1</v>
      </c>
      <c r="N6" s="66">
        <v>0</v>
      </c>
      <c r="O6" s="171">
        <v>103.9</v>
      </c>
    </row>
    <row r="7" spans="1:15" ht="16.5" customHeight="1">
      <c r="A7" s="172" t="s">
        <v>202</v>
      </c>
      <c r="F7" s="50">
        <v>7.3</v>
      </c>
      <c r="G7" s="50">
        <v>4.6</v>
      </c>
      <c r="H7" s="50">
        <v>2.2</v>
      </c>
      <c r="I7" s="50">
        <v>0.7</v>
      </c>
      <c r="J7" s="50">
        <v>1.9</v>
      </c>
      <c r="K7" s="50">
        <v>0.5</v>
      </c>
      <c r="L7" s="50">
        <v>7.1</v>
      </c>
      <c r="M7" s="50">
        <v>0.8</v>
      </c>
      <c r="N7" s="66">
        <v>0</v>
      </c>
      <c r="O7" s="171">
        <v>25.1</v>
      </c>
    </row>
    <row r="8" spans="1:15" ht="16.5" customHeight="1">
      <c r="A8" s="261" t="s">
        <v>71</v>
      </c>
      <c r="B8" s="261"/>
      <c r="C8" s="261"/>
      <c r="D8" s="261"/>
      <c r="E8" s="261"/>
      <c r="F8" s="168">
        <v>0.4</v>
      </c>
      <c r="G8" s="168">
        <v>0.3</v>
      </c>
      <c r="H8" s="168">
        <v>0.6</v>
      </c>
      <c r="I8" s="173">
        <v>0</v>
      </c>
      <c r="J8" s="173">
        <v>0</v>
      </c>
      <c r="K8" s="168">
        <v>0.1</v>
      </c>
      <c r="L8" s="168">
        <v>0.1</v>
      </c>
      <c r="M8" s="168">
        <v>0.1</v>
      </c>
      <c r="N8" s="173">
        <v>0</v>
      </c>
      <c r="O8" s="174">
        <v>1.7</v>
      </c>
    </row>
    <row r="9" spans="1:15" s="4" customFormat="1" ht="16.5" customHeight="1">
      <c r="A9" s="146" t="s">
        <v>91</v>
      </c>
      <c r="B9" s="13"/>
      <c r="C9" s="13"/>
      <c r="D9" s="13"/>
      <c r="E9" s="13"/>
      <c r="F9" s="168">
        <v>0.8</v>
      </c>
      <c r="G9" s="168">
        <v>0.8</v>
      </c>
      <c r="H9" s="168">
        <v>0.2</v>
      </c>
      <c r="I9" s="168">
        <v>0.2</v>
      </c>
      <c r="J9" s="168">
        <v>0.2</v>
      </c>
      <c r="K9" s="168">
        <v>0.1</v>
      </c>
      <c r="L9" s="168">
        <v>0.2</v>
      </c>
      <c r="M9" s="168">
        <v>0.1</v>
      </c>
      <c r="N9" s="173">
        <v>0</v>
      </c>
      <c r="O9" s="174">
        <v>2.7</v>
      </c>
    </row>
    <row r="10" spans="1:15" ht="16.5" customHeight="1">
      <c r="A10" s="146" t="s">
        <v>92</v>
      </c>
      <c r="B10" s="152"/>
      <c r="C10" s="131"/>
      <c r="D10" s="131"/>
      <c r="E10" s="175"/>
      <c r="F10" s="168">
        <v>48.1</v>
      </c>
      <c r="G10" s="168">
        <v>37.1</v>
      </c>
      <c r="H10" s="168">
        <v>28.9</v>
      </c>
      <c r="I10" s="168">
        <v>14.5</v>
      </c>
      <c r="J10" s="168">
        <v>14.6</v>
      </c>
      <c r="K10" s="168">
        <v>5</v>
      </c>
      <c r="L10" s="168">
        <v>3.5</v>
      </c>
      <c r="M10" s="168">
        <v>4.6</v>
      </c>
      <c r="N10" s="168">
        <v>10.6</v>
      </c>
      <c r="O10" s="174">
        <v>166.9</v>
      </c>
    </row>
    <row r="11" spans="1:15" ht="16.5" customHeight="1">
      <c r="A11" s="146" t="s">
        <v>93</v>
      </c>
      <c r="B11" s="13"/>
      <c r="D11" s="33"/>
      <c r="E11" s="88"/>
      <c r="F11" s="168">
        <v>5.2</v>
      </c>
      <c r="G11" s="168">
        <v>5.8</v>
      </c>
      <c r="H11" s="168">
        <v>6.1</v>
      </c>
      <c r="I11" s="168">
        <v>3.4</v>
      </c>
      <c r="J11" s="168">
        <v>11.2</v>
      </c>
      <c r="K11" s="168">
        <v>1.2</v>
      </c>
      <c r="L11" s="168">
        <v>0.2</v>
      </c>
      <c r="M11" s="168">
        <v>0.7</v>
      </c>
      <c r="N11" s="168" t="s">
        <v>210</v>
      </c>
      <c r="O11" s="174">
        <v>33.9</v>
      </c>
    </row>
    <row r="12" spans="1:15" ht="16.5" customHeight="1">
      <c r="A12" s="146" t="s">
        <v>94</v>
      </c>
      <c r="B12" s="13"/>
      <c r="C12" s="33"/>
      <c r="D12" s="33"/>
      <c r="E12" s="88"/>
      <c r="F12" s="176" t="s">
        <v>210</v>
      </c>
      <c r="G12" s="176" t="s">
        <v>210</v>
      </c>
      <c r="H12" s="176" t="s">
        <v>210</v>
      </c>
      <c r="I12" s="176" t="s">
        <v>210</v>
      </c>
      <c r="J12" s="176" t="s">
        <v>210</v>
      </c>
      <c r="K12" s="176" t="s">
        <v>210</v>
      </c>
      <c r="L12" s="176" t="s">
        <v>210</v>
      </c>
      <c r="M12" s="176" t="s">
        <v>210</v>
      </c>
      <c r="N12" s="176">
        <v>11.2</v>
      </c>
      <c r="O12" s="174">
        <v>11.2</v>
      </c>
    </row>
    <row r="13" spans="1:15" ht="16.5" customHeight="1">
      <c r="A13" s="146" t="s">
        <v>95</v>
      </c>
      <c r="B13" s="13"/>
      <c r="C13" s="33"/>
      <c r="D13" s="33"/>
      <c r="E13" s="88"/>
      <c r="F13" s="176" t="s">
        <v>210</v>
      </c>
      <c r="G13" s="176" t="s">
        <v>210</v>
      </c>
      <c r="H13" s="176" t="s">
        <v>210</v>
      </c>
      <c r="I13" s="176" t="s">
        <v>210</v>
      </c>
      <c r="J13" s="176" t="s">
        <v>210</v>
      </c>
      <c r="K13" s="176" t="s">
        <v>210</v>
      </c>
      <c r="L13" s="176" t="s">
        <v>210</v>
      </c>
      <c r="M13" s="176" t="s">
        <v>210</v>
      </c>
      <c r="N13" s="176">
        <v>2.2</v>
      </c>
      <c r="O13" s="174">
        <v>2.2</v>
      </c>
    </row>
    <row r="14" spans="1:15" ht="16.5" customHeight="1">
      <c r="A14" s="146" t="s">
        <v>96</v>
      </c>
      <c r="B14" s="38"/>
      <c r="C14" s="147"/>
      <c r="D14" s="147"/>
      <c r="E14" s="148"/>
      <c r="F14" s="176">
        <v>3.8</v>
      </c>
      <c r="G14" s="176">
        <v>2.5</v>
      </c>
      <c r="H14" s="176">
        <v>2.8</v>
      </c>
      <c r="I14" s="176">
        <v>2.2</v>
      </c>
      <c r="J14" s="176">
        <v>1.2</v>
      </c>
      <c r="K14" s="176">
        <v>0.7</v>
      </c>
      <c r="L14" s="176">
        <v>0.3</v>
      </c>
      <c r="M14" s="176">
        <v>0.4</v>
      </c>
      <c r="N14" s="176">
        <v>2.4</v>
      </c>
      <c r="O14" s="174">
        <v>16.3</v>
      </c>
    </row>
    <row r="15" spans="1:15" ht="16.5" customHeight="1">
      <c r="A15" s="146" t="s">
        <v>97</v>
      </c>
      <c r="B15" s="16"/>
      <c r="C15" s="33"/>
      <c r="D15" s="33"/>
      <c r="E15" s="90"/>
      <c r="F15" s="176" t="s">
        <v>210</v>
      </c>
      <c r="G15" s="176" t="s">
        <v>210</v>
      </c>
      <c r="H15" s="176" t="s">
        <v>210</v>
      </c>
      <c r="I15" s="176" t="s">
        <v>210</v>
      </c>
      <c r="J15" s="176" t="s">
        <v>210</v>
      </c>
      <c r="K15" s="176" t="s">
        <v>210</v>
      </c>
      <c r="L15" s="176" t="s">
        <v>210</v>
      </c>
      <c r="M15" s="176" t="s">
        <v>210</v>
      </c>
      <c r="N15" s="176">
        <v>2.6</v>
      </c>
      <c r="O15" s="174">
        <v>2.6</v>
      </c>
    </row>
    <row r="16" spans="1:15" ht="16.5" customHeight="1">
      <c r="A16" s="146" t="s">
        <v>98</v>
      </c>
      <c r="B16" s="16"/>
      <c r="C16" s="33"/>
      <c r="D16" s="33"/>
      <c r="E16" s="90"/>
      <c r="F16" s="176">
        <v>284.5</v>
      </c>
      <c r="G16" s="176">
        <v>230.4</v>
      </c>
      <c r="H16" s="176">
        <v>200.1</v>
      </c>
      <c r="I16" s="176">
        <v>92.9</v>
      </c>
      <c r="J16" s="176">
        <v>79</v>
      </c>
      <c r="K16" s="176">
        <v>24.1</v>
      </c>
      <c r="L16" s="176">
        <v>11</v>
      </c>
      <c r="M16" s="176">
        <v>6.4</v>
      </c>
      <c r="N16" s="176" t="s">
        <v>210</v>
      </c>
      <c r="O16" s="174">
        <v>928.4</v>
      </c>
    </row>
    <row r="17" spans="1:15" ht="16.5" customHeight="1">
      <c r="A17" s="146" t="s">
        <v>99</v>
      </c>
      <c r="B17" s="16"/>
      <c r="C17" s="33"/>
      <c r="D17" s="33"/>
      <c r="E17" s="90"/>
      <c r="F17" s="177">
        <v>30.836984564338</v>
      </c>
      <c r="G17" s="177">
        <v>23.275714432782998</v>
      </c>
      <c r="H17" s="177">
        <v>18.436111431247998</v>
      </c>
      <c r="I17" s="177">
        <v>9.3446476830808</v>
      </c>
      <c r="J17" s="177">
        <v>6.6209413362211</v>
      </c>
      <c r="K17" s="177">
        <v>4.6175596502031</v>
      </c>
      <c r="L17" s="177">
        <v>1.6484376831254999</v>
      </c>
      <c r="M17" s="177">
        <v>0.146565649000569</v>
      </c>
      <c r="N17" s="166" t="s">
        <v>173</v>
      </c>
      <c r="O17" s="168">
        <v>94.92696243000005</v>
      </c>
    </row>
    <row r="18" spans="1:15" ht="16.5" customHeight="1">
      <c r="A18" s="146" t="s">
        <v>100</v>
      </c>
      <c r="B18" s="16"/>
      <c r="C18" s="33"/>
      <c r="D18" s="33"/>
      <c r="E18" s="90"/>
      <c r="F18" s="174">
        <v>20.92403566</v>
      </c>
      <c r="G18" s="174">
        <v>8.57135443</v>
      </c>
      <c r="H18" s="174">
        <v>10.058312970000001</v>
      </c>
      <c r="I18" s="174">
        <v>19.92214862</v>
      </c>
      <c r="J18" s="174">
        <v>7.0114781399999995</v>
      </c>
      <c r="K18" s="174">
        <v>2.66970719</v>
      </c>
      <c r="L18" s="173">
        <v>0</v>
      </c>
      <c r="M18" s="173">
        <v>0</v>
      </c>
      <c r="N18" s="173">
        <v>0</v>
      </c>
      <c r="O18" s="168">
        <v>69.15703701</v>
      </c>
    </row>
    <row r="19" spans="1:15" ht="16.5" customHeight="1">
      <c r="A19" s="146" t="s">
        <v>101</v>
      </c>
      <c r="B19" s="16"/>
      <c r="C19" s="33"/>
      <c r="D19" s="33"/>
      <c r="E19" s="90"/>
      <c r="F19" s="174">
        <v>12.4</v>
      </c>
      <c r="G19" s="174">
        <v>8.48</v>
      </c>
      <c r="H19" s="174">
        <v>3.07</v>
      </c>
      <c r="I19" s="174">
        <v>3</v>
      </c>
      <c r="J19" s="174">
        <v>3.9</v>
      </c>
      <c r="K19" s="174">
        <v>1</v>
      </c>
      <c r="L19" s="174">
        <v>0.9</v>
      </c>
      <c r="M19" s="174">
        <v>0.07</v>
      </c>
      <c r="N19" s="168" t="s">
        <v>173</v>
      </c>
      <c r="O19" s="168">
        <v>32.9</v>
      </c>
    </row>
    <row r="20" spans="1:15" ht="16.5" customHeight="1">
      <c r="A20" s="146" t="s">
        <v>102</v>
      </c>
      <c r="B20" s="16"/>
      <c r="C20" s="33"/>
      <c r="D20" s="33"/>
      <c r="E20" s="90"/>
      <c r="F20" s="168" t="s">
        <v>210</v>
      </c>
      <c r="G20" s="168" t="s">
        <v>210</v>
      </c>
      <c r="H20" s="168" t="s">
        <v>210</v>
      </c>
      <c r="I20" s="168" t="s">
        <v>210</v>
      </c>
      <c r="J20" s="168" t="s">
        <v>210</v>
      </c>
      <c r="K20" s="168" t="s">
        <v>210</v>
      </c>
      <c r="L20" s="168" t="s">
        <v>210</v>
      </c>
      <c r="M20" s="168" t="s">
        <v>210</v>
      </c>
      <c r="N20" s="168">
        <v>1.5</v>
      </c>
      <c r="O20" s="168">
        <v>1.5</v>
      </c>
    </row>
    <row r="21" spans="1:15" ht="16.5" customHeight="1">
      <c r="A21" s="146" t="s">
        <v>103</v>
      </c>
      <c r="B21" s="16"/>
      <c r="C21" s="33"/>
      <c r="D21" s="33"/>
      <c r="E21" s="90"/>
      <c r="F21" s="168">
        <v>0.933</v>
      </c>
      <c r="G21" s="168">
        <v>1.488</v>
      </c>
      <c r="H21" s="168">
        <v>2.694</v>
      </c>
      <c r="I21" s="168">
        <v>0.794</v>
      </c>
      <c r="J21" s="168">
        <v>4.276</v>
      </c>
      <c r="K21" s="168">
        <v>0.494</v>
      </c>
      <c r="L21" s="168">
        <v>1.38</v>
      </c>
      <c r="M21" s="168">
        <v>5.072</v>
      </c>
      <c r="N21" s="168">
        <v>0.087</v>
      </c>
      <c r="O21" s="168">
        <v>17.218</v>
      </c>
    </row>
    <row r="22" spans="1:15" ht="16.5" customHeight="1">
      <c r="A22" s="170" t="s">
        <v>104</v>
      </c>
      <c r="B22" s="9"/>
      <c r="C22" s="9"/>
      <c r="D22" s="9"/>
      <c r="E22" s="9"/>
      <c r="F22" s="178">
        <v>608.494020224338</v>
      </c>
      <c r="G22" s="178">
        <v>474.315068862783</v>
      </c>
      <c r="H22" s="178">
        <v>365.958424401248</v>
      </c>
      <c r="I22" s="178">
        <v>195.66079630308084</v>
      </c>
      <c r="J22" s="178">
        <v>182.40841947622116</v>
      </c>
      <c r="K22" s="178">
        <v>55.88126684020309</v>
      </c>
      <c r="L22" s="178">
        <v>35.4284376831255</v>
      </c>
      <c r="M22" s="178">
        <v>27.88856564900057</v>
      </c>
      <c r="N22" s="178">
        <v>30.586999999999996</v>
      </c>
      <c r="O22" s="179">
        <v>1977.0019994400004</v>
      </c>
    </row>
    <row r="23" spans="1:15" ht="4.5" customHeight="1">
      <c r="A23" s="146"/>
      <c r="B23" s="17"/>
      <c r="C23" s="260"/>
      <c r="D23" s="260"/>
      <c r="E23" s="260"/>
      <c r="F23" s="260"/>
      <c r="G23" s="260"/>
      <c r="H23" s="260"/>
      <c r="I23" s="260"/>
      <c r="J23" s="260"/>
      <c r="K23" s="260"/>
      <c r="L23" s="260"/>
      <c r="M23" s="260"/>
      <c r="N23" s="260"/>
      <c r="O23" s="260"/>
    </row>
    <row r="24" spans="1:15" s="112" customFormat="1" ht="42.75" customHeight="1">
      <c r="A24" s="15" t="s">
        <v>151</v>
      </c>
      <c r="B24" s="253" t="s">
        <v>105</v>
      </c>
      <c r="C24" s="253"/>
      <c r="D24" s="253"/>
      <c r="E24" s="253"/>
      <c r="F24" s="253"/>
      <c r="G24" s="253"/>
      <c r="H24" s="253"/>
      <c r="I24" s="253"/>
      <c r="J24" s="253"/>
      <c r="K24" s="253"/>
      <c r="L24" s="253"/>
      <c r="M24" s="253"/>
      <c r="N24" s="253"/>
      <c r="O24" s="240"/>
    </row>
    <row r="25" spans="1:15" ht="30.75" customHeight="1">
      <c r="A25" s="15" t="s">
        <v>152</v>
      </c>
      <c r="B25" s="253" t="s">
        <v>119</v>
      </c>
      <c r="C25" s="253"/>
      <c r="D25" s="253"/>
      <c r="E25" s="253"/>
      <c r="F25" s="253"/>
      <c r="G25" s="253"/>
      <c r="H25" s="253"/>
      <c r="I25" s="253"/>
      <c r="J25" s="253"/>
      <c r="K25" s="253"/>
      <c r="L25" s="253"/>
      <c r="M25" s="253"/>
      <c r="N25" s="253"/>
      <c r="O25" s="240"/>
    </row>
    <row r="26" spans="1:15" ht="30.75" customHeight="1">
      <c r="A26" s="15" t="s">
        <v>153</v>
      </c>
      <c r="B26" s="253" t="s">
        <v>106</v>
      </c>
      <c r="C26" s="253"/>
      <c r="D26" s="253"/>
      <c r="E26" s="253"/>
      <c r="F26" s="253"/>
      <c r="G26" s="253"/>
      <c r="H26" s="253"/>
      <c r="I26" s="253"/>
      <c r="J26" s="253"/>
      <c r="K26" s="253"/>
      <c r="L26" s="253"/>
      <c r="M26" s="253"/>
      <c r="N26" s="253"/>
      <c r="O26" s="240"/>
    </row>
    <row r="27" spans="1:15" ht="30.75" customHeight="1">
      <c r="A27" s="15" t="s">
        <v>154</v>
      </c>
      <c r="B27" s="253" t="s">
        <v>120</v>
      </c>
      <c r="C27" s="253"/>
      <c r="D27" s="253"/>
      <c r="E27" s="253"/>
      <c r="F27" s="253"/>
      <c r="G27" s="253"/>
      <c r="H27" s="253"/>
      <c r="I27" s="253"/>
      <c r="J27" s="253"/>
      <c r="K27" s="253"/>
      <c r="L27" s="253"/>
      <c r="M27" s="253"/>
      <c r="N27" s="253"/>
      <c r="O27" s="240"/>
    </row>
    <row r="28" spans="1:15" ht="30.75" customHeight="1">
      <c r="A28" s="158" t="s">
        <v>190</v>
      </c>
      <c r="B28" s="253" t="s">
        <v>121</v>
      </c>
      <c r="C28" s="253"/>
      <c r="D28" s="253"/>
      <c r="E28" s="253"/>
      <c r="F28" s="253"/>
      <c r="G28" s="253"/>
      <c r="H28" s="253"/>
      <c r="I28" s="253"/>
      <c r="J28" s="253"/>
      <c r="K28" s="253"/>
      <c r="L28" s="253"/>
      <c r="M28" s="253"/>
      <c r="N28" s="253"/>
      <c r="O28" s="240"/>
    </row>
    <row r="29" spans="1:15" ht="30.75" customHeight="1">
      <c r="A29" s="15" t="s">
        <v>205</v>
      </c>
      <c r="B29" s="253" t="s">
        <v>122</v>
      </c>
      <c r="C29" s="253"/>
      <c r="D29" s="253"/>
      <c r="E29" s="253"/>
      <c r="F29" s="253"/>
      <c r="G29" s="253"/>
      <c r="H29" s="253"/>
      <c r="I29" s="253"/>
      <c r="J29" s="253"/>
      <c r="K29" s="253"/>
      <c r="L29" s="253"/>
      <c r="M29" s="253"/>
      <c r="N29" s="253"/>
      <c r="O29" s="240"/>
    </row>
    <row r="30" spans="1:15" s="112" customFormat="1" ht="30.75" customHeight="1">
      <c r="A30" s="15" t="s">
        <v>226</v>
      </c>
      <c r="B30" s="253" t="s">
        <v>123</v>
      </c>
      <c r="C30" s="253"/>
      <c r="D30" s="253"/>
      <c r="E30" s="253"/>
      <c r="F30" s="253"/>
      <c r="G30" s="253"/>
      <c r="H30" s="253"/>
      <c r="I30" s="253"/>
      <c r="J30" s="253"/>
      <c r="K30" s="253"/>
      <c r="L30" s="253"/>
      <c r="M30" s="253"/>
      <c r="N30" s="253"/>
      <c r="O30" s="240"/>
    </row>
    <row r="31" spans="1:15" ht="30.75" customHeight="1">
      <c r="A31" s="15" t="s">
        <v>16</v>
      </c>
      <c r="B31" s="253" t="s">
        <v>124</v>
      </c>
      <c r="C31" s="253"/>
      <c r="D31" s="253"/>
      <c r="E31" s="253"/>
      <c r="F31" s="253"/>
      <c r="G31" s="253"/>
      <c r="H31" s="253"/>
      <c r="I31" s="253"/>
      <c r="J31" s="253"/>
      <c r="K31" s="253"/>
      <c r="L31" s="253"/>
      <c r="M31" s="253"/>
      <c r="N31" s="253"/>
      <c r="O31" s="240"/>
    </row>
    <row r="32" spans="1:15" ht="30.75" customHeight="1">
      <c r="A32" s="15" t="s">
        <v>17</v>
      </c>
      <c r="B32" s="253" t="s">
        <v>125</v>
      </c>
      <c r="C32" s="253"/>
      <c r="D32" s="253"/>
      <c r="E32" s="253"/>
      <c r="F32" s="253"/>
      <c r="G32" s="253"/>
      <c r="H32" s="253"/>
      <c r="I32" s="253"/>
      <c r="J32" s="253"/>
      <c r="K32" s="253"/>
      <c r="L32" s="253"/>
      <c r="M32" s="253"/>
      <c r="N32" s="253"/>
      <c r="O32" s="240"/>
    </row>
    <row r="33" spans="1:15" ht="42.75" customHeight="1">
      <c r="A33" s="15" t="s">
        <v>239</v>
      </c>
      <c r="B33" s="253" t="s">
        <v>126</v>
      </c>
      <c r="C33" s="253"/>
      <c r="D33" s="253"/>
      <c r="E33" s="253"/>
      <c r="F33" s="253"/>
      <c r="G33" s="253"/>
      <c r="H33" s="253"/>
      <c r="I33" s="253"/>
      <c r="J33" s="253"/>
      <c r="K33" s="253"/>
      <c r="L33" s="253"/>
      <c r="M33" s="253"/>
      <c r="N33" s="253"/>
      <c r="O33" s="240"/>
    </row>
    <row r="34" spans="1:15" ht="16.5" customHeight="1">
      <c r="A34" s="15"/>
      <c r="B34" s="259" t="s">
        <v>127</v>
      </c>
      <c r="C34" s="240"/>
      <c r="D34" s="240"/>
      <c r="E34" s="240"/>
      <c r="F34" s="240"/>
      <c r="G34" s="240"/>
      <c r="H34" s="240"/>
      <c r="I34" s="240"/>
      <c r="J34" s="240"/>
      <c r="K34" s="240"/>
      <c r="L34" s="240"/>
      <c r="M34" s="240"/>
      <c r="N34" s="240"/>
      <c r="O34" s="240"/>
    </row>
    <row r="35" spans="1:15" s="112" customFormat="1" ht="16.5" customHeight="1">
      <c r="A35" s="258" t="s">
        <v>257</v>
      </c>
      <c r="B35" s="240"/>
      <c r="C35" s="240"/>
      <c r="D35" s="240"/>
      <c r="E35" s="240"/>
      <c r="F35" s="240"/>
      <c r="G35" s="240"/>
      <c r="H35" s="240"/>
      <c r="I35" s="240"/>
      <c r="J35" s="240"/>
      <c r="K35" s="240"/>
      <c r="L35" s="240"/>
      <c r="M35" s="240"/>
      <c r="N35" s="240"/>
      <c r="O35" s="240"/>
    </row>
    <row r="36" spans="2:15" ht="16.5" customHeight="1">
      <c r="B36" s="180"/>
      <c r="C36" s="181"/>
      <c r="D36" s="181"/>
      <c r="E36" s="181"/>
      <c r="F36" s="181"/>
      <c r="G36" s="181"/>
      <c r="H36" s="181"/>
      <c r="I36" s="181"/>
      <c r="J36" s="181"/>
      <c r="K36" s="181"/>
      <c r="L36" s="181"/>
      <c r="M36" s="181"/>
      <c r="N36" s="181"/>
      <c r="O36" s="181"/>
    </row>
    <row r="37" spans="2:15" ht="30.75" customHeight="1">
      <c r="B37" s="180"/>
      <c r="C37" s="181"/>
      <c r="D37" s="181"/>
      <c r="E37" s="181"/>
      <c r="F37" s="181"/>
      <c r="G37" s="181"/>
      <c r="H37" s="181"/>
      <c r="I37" s="181"/>
      <c r="J37" s="181"/>
      <c r="K37" s="181"/>
      <c r="L37" s="181"/>
      <c r="M37" s="181"/>
      <c r="N37" s="181"/>
      <c r="O37" s="181"/>
    </row>
    <row r="38" spans="2:15" ht="16.5" customHeight="1">
      <c r="B38" s="180"/>
      <c r="C38" s="181"/>
      <c r="D38" s="181"/>
      <c r="E38" s="181"/>
      <c r="F38" s="181"/>
      <c r="G38" s="181"/>
      <c r="H38" s="181"/>
      <c r="I38" s="181"/>
      <c r="J38" s="181"/>
      <c r="K38" s="181"/>
      <c r="L38" s="181"/>
      <c r="M38" s="181"/>
      <c r="N38" s="181"/>
      <c r="O38" s="181"/>
    </row>
    <row r="39" spans="2:15" ht="16.5" customHeight="1">
      <c r="B39" s="180"/>
      <c r="C39" s="181"/>
      <c r="D39" s="181"/>
      <c r="E39" s="181"/>
      <c r="F39" s="181"/>
      <c r="G39" s="181"/>
      <c r="H39" s="181"/>
      <c r="I39" s="181"/>
      <c r="J39" s="181"/>
      <c r="K39" s="181"/>
      <c r="L39" s="181"/>
      <c r="M39" s="181"/>
      <c r="N39" s="181"/>
      <c r="O39" s="181"/>
    </row>
    <row r="40" spans="2:15" ht="16.5" customHeight="1">
      <c r="B40" s="180"/>
      <c r="C40" s="181"/>
      <c r="D40" s="181"/>
      <c r="E40" s="181"/>
      <c r="F40" s="181"/>
      <c r="G40" s="181"/>
      <c r="H40" s="181"/>
      <c r="I40" s="181"/>
      <c r="J40" s="181"/>
      <c r="K40" s="181"/>
      <c r="L40" s="181"/>
      <c r="M40" s="181"/>
      <c r="N40" s="181"/>
      <c r="O40" s="181"/>
    </row>
    <row r="41" spans="2:15" ht="16.5" customHeight="1">
      <c r="B41" s="180"/>
      <c r="C41" s="181"/>
      <c r="D41" s="181"/>
      <c r="E41" s="181"/>
      <c r="F41" s="181"/>
      <c r="G41" s="181"/>
      <c r="H41" s="181"/>
      <c r="I41" s="181"/>
      <c r="J41" s="181"/>
      <c r="K41" s="181"/>
      <c r="L41" s="181"/>
      <c r="M41" s="181"/>
      <c r="N41" s="181"/>
      <c r="O41" s="181"/>
    </row>
    <row r="42" spans="2:15" ht="16.5" customHeight="1">
      <c r="B42" s="181"/>
      <c r="C42" s="181"/>
      <c r="D42" s="181"/>
      <c r="E42" s="181"/>
      <c r="F42" s="181"/>
      <c r="G42" s="181"/>
      <c r="H42" s="181"/>
      <c r="I42" s="181"/>
      <c r="J42" s="181"/>
      <c r="K42" s="181"/>
      <c r="L42" s="181"/>
      <c r="M42" s="181"/>
      <c r="N42" s="181"/>
      <c r="O42" s="181"/>
    </row>
    <row r="43" ht="16.5" customHeight="1">
      <c r="B43" s="108"/>
    </row>
  </sheetData>
  <mergeCells count="15">
    <mergeCell ref="B33:O33"/>
    <mergeCell ref="D1:O1"/>
    <mergeCell ref="C23:O23"/>
    <mergeCell ref="B24:O24"/>
    <mergeCell ref="A8:E8"/>
    <mergeCell ref="A35:O35"/>
    <mergeCell ref="B25:O25"/>
    <mergeCell ref="B26:O26"/>
    <mergeCell ref="B30:O30"/>
    <mergeCell ref="B31:O31"/>
    <mergeCell ref="B27:O27"/>
    <mergeCell ref="B28:O28"/>
    <mergeCell ref="B29:O29"/>
    <mergeCell ref="B34:O34"/>
    <mergeCell ref="B32:O32"/>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&amp;LINDIGENOUS
COMPENDIUM 2008&amp;RAGED CARE
SERVICES</oddFooter>
  </headerFooter>
</worksheet>
</file>

<file path=xl/worksheets/sheet12.xml><?xml version="1.0" encoding="utf-8"?>
<worksheet xmlns="http://schemas.openxmlformats.org/spreadsheetml/2006/main" xmlns:r="http://schemas.openxmlformats.org/officeDocument/2006/relationships">
  <sheetPr codeName="Sheet58"/>
  <dimension ref="A1:N24"/>
  <sheetViews>
    <sheetView showGridLines="0" workbookViewId="0" topLeftCell="A1">
      <selection activeCell="A1" sqref="A1"/>
    </sheetView>
  </sheetViews>
  <sheetFormatPr defaultColWidth="9.140625" defaultRowHeight="12.75"/>
  <cols>
    <col min="1" max="1" width="3.7109375" style="0" customWidth="1"/>
    <col min="2" max="2" width="2.8515625" style="0" customWidth="1"/>
    <col min="3" max="3" width="26.421875" style="0" customWidth="1"/>
    <col min="4" max="4" width="1.8515625" style="0" customWidth="1"/>
    <col min="5" max="5" width="6.57421875" style="167" customWidth="1"/>
    <col min="6" max="6" width="11.7109375" style="0" customWidth="1"/>
    <col min="8" max="8" width="9.7109375" style="0" customWidth="1"/>
    <col min="9" max="9" width="9.28125" style="0" customWidth="1"/>
    <col min="10" max="10" width="10.140625" style="0" bestFit="1" customWidth="1"/>
    <col min="11" max="12" width="10.00390625" style="0" bestFit="1" customWidth="1"/>
    <col min="13" max="13" width="9.57421875" style="0" bestFit="1" customWidth="1"/>
    <col min="14" max="14" width="11.140625" style="0" bestFit="1" customWidth="1"/>
  </cols>
  <sheetData>
    <row r="1" spans="1:14" ht="15.75">
      <c r="A1" s="7" t="s">
        <v>176</v>
      </c>
      <c r="B1" s="5"/>
      <c r="C1" s="5"/>
      <c r="D1" s="5"/>
      <c r="E1" s="262" t="s">
        <v>128</v>
      </c>
      <c r="F1" s="262"/>
      <c r="G1" s="262"/>
      <c r="H1" s="262"/>
      <c r="I1" s="262"/>
      <c r="J1" s="262"/>
      <c r="K1" s="262"/>
      <c r="L1" s="262"/>
      <c r="M1" s="262"/>
      <c r="N1" s="262"/>
    </row>
    <row r="2" spans="1:14" ht="16.5" customHeight="1">
      <c r="A2" s="72"/>
      <c r="B2" s="139"/>
      <c r="C2" s="139"/>
      <c r="D2" s="139"/>
      <c r="E2" s="184" t="s">
        <v>149</v>
      </c>
      <c r="F2" s="73" t="s">
        <v>148</v>
      </c>
      <c r="G2" s="140" t="s">
        <v>143</v>
      </c>
      <c r="H2" s="141" t="s">
        <v>139</v>
      </c>
      <c r="I2" s="141" t="s">
        <v>140</v>
      </c>
      <c r="J2" s="141" t="s">
        <v>141</v>
      </c>
      <c r="K2" s="141" t="s">
        <v>142</v>
      </c>
      <c r="L2" s="141" t="s">
        <v>144</v>
      </c>
      <c r="M2" s="141" t="s">
        <v>145</v>
      </c>
      <c r="N2" s="141" t="s">
        <v>146</v>
      </c>
    </row>
    <row r="3" spans="1:14" ht="16.5" customHeight="1">
      <c r="A3" s="185" t="s">
        <v>129</v>
      </c>
      <c r="B3" s="3"/>
      <c r="C3" s="3"/>
      <c r="D3" s="3"/>
      <c r="E3" s="186" t="s">
        <v>150</v>
      </c>
      <c r="F3" s="187">
        <v>405</v>
      </c>
      <c r="G3" s="187">
        <v>102</v>
      </c>
      <c r="H3" s="187">
        <v>982</v>
      </c>
      <c r="I3" s="187">
        <v>106</v>
      </c>
      <c r="J3" s="187">
        <v>136</v>
      </c>
      <c r="K3" s="187">
        <v>15</v>
      </c>
      <c r="L3" s="187">
        <v>4</v>
      </c>
      <c r="M3" s="187">
        <v>107</v>
      </c>
      <c r="N3" s="187">
        <v>1857</v>
      </c>
    </row>
    <row r="4" spans="1:14" ht="16.5" customHeight="1">
      <c r="A4" s="185" t="s">
        <v>130</v>
      </c>
      <c r="B4" s="3"/>
      <c r="C4" s="3"/>
      <c r="D4" s="3"/>
      <c r="E4" s="188" t="s">
        <v>131</v>
      </c>
      <c r="F4" s="187">
        <v>16709</v>
      </c>
      <c r="G4" s="187">
        <v>3607</v>
      </c>
      <c r="H4" s="187">
        <v>14804</v>
      </c>
      <c r="I4" s="187">
        <v>8341</v>
      </c>
      <c r="J4" s="187">
        <v>2957</v>
      </c>
      <c r="K4" s="187">
        <v>2135</v>
      </c>
      <c r="L4" s="187">
        <v>355</v>
      </c>
      <c r="M4" s="187">
        <v>6658</v>
      </c>
      <c r="N4" s="187">
        <v>55565</v>
      </c>
    </row>
    <row r="5" spans="1:14" ht="27.75" customHeight="1">
      <c r="A5" s="263" t="s">
        <v>132</v>
      </c>
      <c r="B5" s="264"/>
      <c r="C5" s="264"/>
      <c r="D5" s="264"/>
      <c r="E5" s="188"/>
      <c r="F5" s="189">
        <v>24.238434376683227</v>
      </c>
      <c r="G5" s="189">
        <v>28.278347657332965</v>
      </c>
      <c r="H5" s="189">
        <v>66.33342339908133</v>
      </c>
      <c r="I5" s="189">
        <v>12.708308356312193</v>
      </c>
      <c r="J5" s="189">
        <v>45.992560027054445</v>
      </c>
      <c r="K5" s="189">
        <v>7.02576112412178</v>
      </c>
      <c r="L5" s="189">
        <v>11.267605633802818</v>
      </c>
      <c r="M5" s="189">
        <v>16.07089215980775</v>
      </c>
      <c r="N5" s="189">
        <v>33.4203185458472</v>
      </c>
    </row>
    <row r="6" spans="1:14" ht="8.25" customHeight="1">
      <c r="A6" s="146"/>
      <c r="B6" s="30"/>
      <c r="C6" s="33"/>
      <c r="D6" s="33"/>
      <c r="F6" s="51"/>
      <c r="G6" s="51"/>
      <c r="H6" s="51"/>
      <c r="I6" s="51"/>
      <c r="J6" s="51"/>
      <c r="K6" s="51"/>
      <c r="L6" s="51"/>
      <c r="M6" s="51"/>
      <c r="N6" s="51"/>
    </row>
    <row r="7" spans="1:14" ht="16.5" customHeight="1">
      <c r="A7" s="185" t="s">
        <v>133</v>
      </c>
      <c r="B7" s="3"/>
      <c r="C7" s="33"/>
      <c r="D7" s="33"/>
      <c r="E7" s="188" t="s">
        <v>131</v>
      </c>
      <c r="F7" s="187">
        <v>64141</v>
      </c>
      <c r="G7" s="187">
        <v>28671</v>
      </c>
      <c r="H7" s="187">
        <v>60152</v>
      </c>
      <c r="I7" s="187">
        <v>24168</v>
      </c>
      <c r="J7" s="187">
        <v>18534</v>
      </c>
      <c r="K7" s="187">
        <v>6702</v>
      </c>
      <c r="L7" s="187">
        <v>4148</v>
      </c>
      <c r="M7" s="187">
        <v>793</v>
      </c>
      <c r="N7" s="187">
        <v>207309</v>
      </c>
    </row>
    <row r="8" spans="1:14" ht="16.5" customHeight="1">
      <c r="A8" s="185" t="s">
        <v>134</v>
      </c>
      <c r="B8" s="146"/>
      <c r="C8" s="33"/>
      <c r="D8" s="33"/>
      <c r="E8" s="188" t="s">
        <v>150</v>
      </c>
      <c r="F8" s="187">
        <v>701420</v>
      </c>
      <c r="G8" s="187">
        <v>510732</v>
      </c>
      <c r="H8" s="187">
        <v>367680</v>
      </c>
      <c r="I8" s="187">
        <v>181361</v>
      </c>
      <c r="J8" s="187">
        <v>179585</v>
      </c>
      <c r="K8" s="187">
        <v>53581</v>
      </c>
      <c r="L8" s="187">
        <v>23363</v>
      </c>
      <c r="M8" s="187">
        <v>11016</v>
      </c>
      <c r="N8" s="187">
        <v>2028738</v>
      </c>
    </row>
    <row r="9" spans="1:14" ht="16.5" customHeight="1">
      <c r="A9" s="190" t="s">
        <v>135</v>
      </c>
      <c r="B9" s="165"/>
      <c r="C9" s="165"/>
      <c r="D9" s="165"/>
      <c r="E9" s="191"/>
      <c r="F9" s="192">
        <v>91.44449830344159</v>
      </c>
      <c r="G9" s="192">
        <v>56.137073846949086</v>
      </c>
      <c r="H9" s="192">
        <v>163.5987815491732</v>
      </c>
      <c r="I9" s="192">
        <v>133.25907995655075</v>
      </c>
      <c r="J9" s="192">
        <v>103.20461063006375</v>
      </c>
      <c r="K9" s="192">
        <v>125.08165207816205</v>
      </c>
      <c r="L9" s="192">
        <v>177.54569190600523</v>
      </c>
      <c r="M9" s="192">
        <v>71.98620188816267</v>
      </c>
      <c r="N9" s="192">
        <v>102.18618668354415</v>
      </c>
    </row>
    <row r="10" spans="1:14" ht="4.5" customHeight="1">
      <c r="A10" s="193"/>
      <c r="B10" s="127"/>
      <c r="C10" s="127"/>
      <c r="D10" s="127"/>
      <c r="E10" s="188"/>
      <c r="F10" s="194"/>
      <c r="G10" s="194"/>
      <c r="H10" s="194"/>
      <c r="I10" s="194"/>
      <c r="J10" s="194"/>
      <c r="K10" s="194"/>
      <c r="L10" s="194"/>
      <c r="M10" s="194"/>
      <c r="N10" s="194"/>
    </row>
    <row r="11" spans="1:14" s="8" customFormat="1" ht="16.5" customHeight="1">
      <c r="A11" s="196" t="s">
        <v>151</v>
      </c>
      <c r="B11" s="253" t="s">
        <v>136</v>
      </c>
      <c r="C11" s="240"/>
      <c r="D11" s="240"/>
      <c r="E11" s="240"/>
      <c r="F11" s="240"/>
      <c r="G11" s="240"/>
      <c r="H11" s="240"/>
      <c r="I11" s="240"/>
      <c r="J11" s="240"/>
      <c r="K11" s="240"/>
      <c r="L11" s="240"/>
      <c r="M11" s="240"/>
      <c r="N11" s="240"/>
    </row>
    <row r="12" spans="1:14" ht="16.5" customHeight="1">
      <c r="A12" s="196" t="s">
        <v>152</v>
      </c>
      <c r="B12" s="253" t="s">
        <v>137</v>
      </c>
      <c r="C12" s="253"/>
      <c r="D12" s="253"/>
      <c r="E12" s="253"/>
      <c r="F12" s="253"/>
      <c r="G12" s="253"/>
      <c r="H12" s="253"/>
      <c r="I12" s="253"/>
      <c r="J12" s="253"/>
      <c r="K12" s="253"/>
      <c r="L12" s="253"/>
      <c r="M12" s="253"/>
      <c r="N12" s="253"/>
    </row>
    <row r="13" spans="1:14" ht="30.75" customHeight="1">
      <c r="A13" s="196" t="s">
        <v>153</v>
      </c>
      <c r="B13" s="240" t="s">
        <v>255</v>
      </c>
      <c r="C13" s="240"/>
      <c r="D13" s="240"/>
      <c r="E13" s="240"/>
      <c r="F13" s="240"/>
      <c r="G13" s="240"/>
      <c r="H13" s="240"/>
      <c r="I13" s="240"/>
      <c r="J13" s="240"/>
      <c r="K13" s="240"/>
      <c r="L13" s="240"/>
      <c r="M13" s="240"/>
      <c r="N13" s="240"/>
    </row>
    <row r="14" spans="1:14" s="8" customFormat="1" ht="16.5" customHeight="1">
      <c r="A14" s="228" t="s">
        <v>154</v>
      </c>
      <c r="B14" s="240" t="s">
        <v>117</v>
      </c>
      <c r="C14" s="240"/>
      <c r="D14" s="240"/>
      <c r="E14" s="240"/>
      <c r="F14" s="240"/>
      <c r="G14" s="240"/>
      <c r="H14" s="240"/>
      <c r="I14" s="240"/>
      <c r="J14" s="240"/>
      <c r="K14" s="240"/>
      <c r="L14" s="240"/>
      <c r="M14" s="240"/>
      <c r="N14" s="240"/>
    </row>
    <row r="15" spans="1:14" ht="16.5" customHeight="1">
      <c r="A15" s="258" t="s">
        <v>116</v>
      </c>
      <c r="B15" s="240"/>
      <c r="C15" s="240"/>
      <c r="D15" s="240"/>
      <c r="E15" s="240"/>
      <c r="F15" s="240"/>
      <c r="G15" s="240"/>
      <c r="H15" s="240"/>
      <c r="I15" s="240"/>
      <c r="J15" s="240"/>
      <c r="K15" s="240"/>
      <c r="L15" s="240"/>
      <c r="M15" s="240"/>
      <c r="N15" s="240"/>
    </row>
    <row r="20" spans="2:6" ht="12.75">
      <c r="B20" s="37"/>
      <c r="F20" s="146"/>
    </row>
    <row r="22" spans="6:14" ht="12.75">
      <c r="F22" s="185"/>
      <c r="G22" s="197"/>
      <c r="H22" s="197"/>
      <c r="I22" s="197"/>
      <c r="J22" s="197"/>
      <c r="K22" s="197"/>
      <c r="L22" s="197"/>
      <c r="M22" s="197"/>
      <c r="N22" s="197"/>
    </row>
    <row r="23" spans="2:6" ht="12.75">
      <c r="B23" s="37"/>
      <c r="F23" s="193"/>
    </row>
    <row r="24" spans="6:7" ht="12.75">
      <c r="F24" s="28"/>
      <c r="G24" s="28"/>
    </row>
  </sheetData>
  <mergeCells count="7">
    <mergeCell ref="A15:N15"/>
    <mergeCell ref="B11:N11"/>
    <mergeCell ref="E1:N1"/>
    <mergeCell ref="B12:N12"/>
    <mergeCell ref="B13:N13"/>
    <mergeCell ref="B14:N14"/>
    <mergeCell ref="A5:D5"/>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&amp;LINDIGENOUS
COMPENDIUM 2008&amp;RAGED CARE
SERVICES</oddFooter>
  </headerFooter>
</worksheet>
</file>

<file path=xl/worksheets/sheet13.xml><?xml version="1.0" encoding="utf-8"?>
<worksheet xmlns="http://schemas.openxmlformats.org/spreadsheetml/2006/main" xmlns:r="http://schemas.openxmlformats.org/officeDocument/2006/relationships">
  <sheetPr codeName="Sheet66"/>
  <dimension ref="A1:K45"/>
  <sheetViews>
    <sheetView showGridLines="0" zoomScaleSheetLayoutView="75" workbookViewId="0" topLeftCell="A1">
      <selection activeCell="A1" sqref="A1"/>
    </sheetView>
  </sheetViews>
  <sheetFormatPr defaultColWidth="9.140625" defaultRowHeight="12.75"/>
  <cols>
    <col min="1" max="3" width="4.28125" style="37" customWidth="1"/>
    <col min="4" max="4" width="4.8515625" style="37" customWidth="1"/>
    <col min="5" max="5" width="1.421875" style="37" customWidth="1"/>
    <col min="6" max="7" width="11.28125" style="37" customWidth="1"/>
    <col min="8" max="8" width="11.28125" style="199" customWidth="1"/>
    <col min="9" max="9" width="11.28125" style="37" customWidth="1"/>
    <col min="10" max="11" width="11.28125" style="199" customWidth="1"/>
    <col min="12" max="16384" width="9.140625" style="37" customWidth="1"/>
  </cols>
  <sheetData>
    <row r="1" spans="1:11" ht="64.5" customHeight="1">
      <c r="A1" s="7" t="s">
        <v>198</v>
      </c>
      <c r="B1" s="5"/>
      <c r="C1" s="5"/>
      <c r="D1" s="5"/>
      <c r="E1" s="262" t="s">
        <v>245</v>
      </c>
      <c r="F1" s="262"/>
      <c r="G1" s="262"/>
      <c r="H1" s="262"/>
      <c r="I1" s="262"/>
      <c r="J1" s="262"/>
      <c r="K1" s="262"/>
    </row>
    <row r="2" spans="1:11" ht="30.75" customHeight="1">
      <c r="A2" s="72"/>
      <c r="B2" s="145"/>
      <c r="C2" s="145"/>
      <c r="D2" s="145"/>
      <c r="E2" s="216"/>
      <c r="F2" s="169" t="s">
        <v>241</v>
      </c>
      <c r="G2" s="215" t="s">
        <v>207</v>
      </c>
      <c r="H2" s="215" t="s">
        <v>208</v>
      </c>
      <c r="I2" s="169" t="s">
        <v>165</v>
      </c>
      <c r="J2" s="215" t="s">
        <v>209</v>
      </c>
      <c r="K2" s="215" t="s">
        <v>242</v>
      </c>
    </row>
    <row r="3" spans="1:11" ht="17.25" customHeight="1">
      <c r="A3" s="183" t="s">
        <v>246</v>
      </c>
      <c r="B3" s="5"/>
      <c r="C3" s="211"/>
      <c r="D3" s="183"/>
      <c r="E3" s="217"/>
      <c r="F3" s="218"/>
      <c r="G3" s="218"/>
      <c r="H3" s="218"/>
      <c r="I3" s="218"/>
      <c r="J3" s="218"/>
      <c r="K3" s="218"/>
    </row>
    <row r="4" spans="1:11" ht="17.25" customHeight="1">
      <c r="A4" s="219"/>
      <c r="B4" s="265" t="s">
        <v>157</v>
      </c>
      <c r="C4" s="265"/>
      <c r="D4" s="265"/>
      <c r="E4" s="211"/>
      <c r="F4" s="211"/>
      <c r="G4" s="211"/>
      <c r="H4" s="211"/>
      <c r="I4" s="211"/>
      <c r="J4" s="220"/>
      <c r="K4" s="220"/>
    </row>
    <row r="5" spans="1:11" ht="17.25" customHeight="1">
      <c r="A5" s="219"/>
      <c r="B5" s="210"/>
      <c r="C5" s="211" t="s">
        <v>247</v>
      </c>
      <c r="D5" s="214"/>
      <c r="E5" s="214"/>
      <c r="F5" s="171">
        <v>0.22889087727483934</v>
      </c>
      <c r="G5" s="171">
        <v>0.31936903370432596</v>
      </c>
      <c r="H5" s="171">
        <v>0.3925617718751266</v>
      </c>
      <c r="I5" s="171">
        <v>0.5567459505686426</v>
      </c>
      <c r="J5" s="171">
        <v>0.35928373051770496</v>
      </c>
      <c r="K5" s="171">
        <v>0.33377800402973984</v>
      </c>
    </row>
    <row r="6" spans="1:11" ht="17.25" customHeight="1">
      <c r="A6" s="182"/>
      <c r="B6" s="30"/>
      <c r="C6" s="211" t="s">
        <v>248</v>
      </c>
      <c r="D6" s="214"/>
      <c r="E6" s="214"/>
      <c r="F6" s="171">
        <v>5.438581672285685</v>
      </c>
      <c r="G6" s="171">
        <v>8.808992136264537</v>
      </c>
      <c r="H6" s="171">
        <v>7.917110277103052</v>
      </c>
      <c r="I6" s="171">
        <v>8.560100588519145</v>
      </c>
      <c r="J6" s="171">
        <v>5.31963951728793</v>
      </c>
      <c r="K6" s="171">
        <v>6.958833095760555</v>
      </c>
    </row>
    <row r="7" spans="1:11" ht="17.25" customHeight="1">
      <c r="A7" s="219"/>
      <c r="B7" s="5"/>
      <c r="C7" s="211" t="s">
        <v>249</v>
      </c>
      <c r="D7" s="214"/>
      <c r="E7" s="214"/>
      <c r="F7" s="171">
        <v>15.259537483418878</v>
      </c>
      <c r="G7" s="171">
        <v>31.00146431705259</v>
      </c>
      <c r="H7" s="171">
        <v>30.786159417700862</v>
      </c>
      <c r="I7" s="171">
        <v>33.38678697038905</v>
      </c>
      <c r="J7" s="171">
        <v>28.365013814549645</v>
      </c>
      <c r="K7" s="171">
        <v>26.03354224358581</v>
      </c>
    </row>
    <row r="8" spans="1:11" ht="17.25" customHeight="1">
      <c r="A8" s="219"/>
      <c r="B8" s="149"/>
      <c r="C8" s="211" t="s">
        <v>250</v>
      </c>
      <c r="D8" s="214"/>
      <c r="E8" s="214"/>
      <c r="F8" s="171">
        <v>70.17504028614904</v>
      </c>
      <c r="G8" s="171">
        <v>106.41022590447584</v>
      </c>
      <c r="H8" s="171">
        <v>94.95040983260127</v>
      </c>
      <c r="I8" s="171">
        <v>172.8592722297608</v>
      </c>
      <c r="J8" s="171">
        <v>91.58280559536598</v>
      </c>
      <c r="K8" s="171">
        <v>98.35490136722095</v>
      </c>
    </row>
    <row r="9" spans="1:11" ht="17.25" customHeight="1">
      <c r="A9" s="221"/>
      <c r="B9" s="127"/>
      <c r="C9" s="211" t="s">
        <v>251</v>
      </c>
      <c r="D9" s="214"/>
      <c r="E9" s="214"/>
      <c r="F9" s="171">
        <v>138.7289790664957</v>
      </c>
      <c r="G9" s="171">
        <v>133.6567729321241</v>
      </c>
      <c r="H9" s="171">
        <v>150.71396481523516</v>
      </c>
      <c r="I9" s="171">
        <v>269.59693633939327</v>
      </c>
      <c r="J9" s="171">
        <v>182.3656860725086</v>
      </c>
      <c r="K9" s="171">
        <v>160.41096460440318</v>
      </c>
    </row>
    <row r="10" spans="1:11" ht="17.25" customHeight="1">
      <c r="A10" s="221"/>
      <c r="B10" s="37" t="s">
        <v>158</v>
      </c>
      <c r="D10" s="214"/>
      <c r="E10" s="214"/>
      <c r="F10" s="171"/>
      <c r="G10" s="171"/>
      <c r="H10" s="171"/>
      <c r="I10" s="171"/>
      <c r="J10" s="171"/>
      <c r="K10" s="171"/>
    </row>
    <row r="11" spans="1:11" ht="17.25" customHeight="1">
      <c r="A11" s="221"/>
      <c r="B11" s="127"/>
      <c r="C11" s="211" t="s">
        <v>247</v>
      </c>
      <c r="D11" s="214"/>
      <c r="E11" s="214"/>
      <c r="F11" s="171">
        <v>0.1750332139844435</v>
      </c>
      <c r="G11" s="171">
        <v>0.16822473007110414</v>
      </c>
      <c r="H11" s="171">
        <v>0.348767796399963</v>
      </c>
      <c r="I11" s="171">
        <v>0.3406049983794866</v>
      </c>
      <c r="J11" s="171">
        <v>0.3036964423524435</v>
      </c>
      <c r="K11" s="171">
        <v>0.2497941568801267</v>
      </c>
    </row>
    <row r="12" spans="1:11" ht="17.25" customHeight="1">
      <c r="A12" s="221"/>
      <c r="B12" s="195"/>
      <c r="C12" s="211" t="s">
        <v>248</v>
      </c>
      <c r="D12" s="214"/>
      <c r="E12" s="214"/>
      <c r="F12" s="171">
        <v>3.1246640986093994</v>
      </c>
      <c r="G12" s="171">
        <v>5.822210749526535</v>
      </c>
      <c r="H12" s="171">
        <v>7.580252692628378</v>
      </c>
      <c r="I12" s="171">
        <v>9.499865840783515</v>
      </c>
      <c r="J12" s="171">
        <v>4.602182458470913</v>
      </c>
      <c r="K12" s="171">
        <v>5.568168086413762</v>
      </c>
    </row>
    <row r="13" spans="1:11" ht="17.25" customHeight="1">
      <c r="A13" s="221"/>
      <c r="B13" s="212"/>
      <c r="C13" s="211" t="s">
        <v>249</v>
      </c>
      <c r="D13" s="214"/>
      <c r="E13" s="214"/>
      <c r="F13" s="171">
        <v>10.654500313649688</v>
      </c>
      <c r="G13" s="171">
        <v>15.740523417876267</v>
      </c>
      <c r="H13" s="171">
        <v>22.66130334294346</v>
      </c>
      <c r="I13" s="171">
        <v>28.765642587229273</v>
      </c>
      <c r="J13" s="171">
        <v>16.00519629275754</v>
      </c>
      <c r="K13" s="171">
        <v>17.332826405937045</v>
      </c>
    </row>
    <row r="14" spans="1:11" ht="17.25" customHeight="1">
      <c r="A14" s="222"/>
      <c r="B14" s="212"/>
      <c r="C14" s="211" t="s">
        <v>250</v>
      </c>
      <c r="D14" s="214"/>
      <c r="E14" s="214"/>
      <c r="F14" s="171">
        <v>36.83886161850022</v>
      </c>
      <c r="G14" s="171">
        <v>69.91667755948237</v>
      </c>
      <c r="H14" s="171">
        <v>75.7083717784355</v>
      </c>
      <c r="I14" s="171">
        <v>57.93019049981082</v>
      </c>
      <c r="J14" s="171">
        <v>41.704218194426936</v>
      </c>
      <c r="K14" s="171">
        <v>54.63961453070836</v>
      </c>
    </row>
    <row r="15" spans="1:11" ht="17.25" customHeight="1">
      <c r="A15" s="183"/>
      <c r="B15" s="212"/>
      <c r="C15" s="211" t="s">
        <v>251</v>
      </c>
      <c r="D15" s="214"/>
      <c r="E15" s="214"/>
      <c r="F15" s="171">
        <v>72.8431754904276</v>
      </c>
      <c r="G15" s="171">
        <v>63.98350133818397</v>
      </c>
      <c r="H15" s="171">
        <v>91.78600145714606</v>
      </c>
      <c r="I15" s="171">
        <v>154.99282982033867</v>
      </c>
      <c r="J15" s="171">
        <v>140.3654883373825</v>
      </c>
      <c r="K15" s="171">
        <v>98.22538939294667</v>
      </c>
    </row>
    <row r="16" spans="1:11" ht="17.25" customHeight="1">
      <c r="A16" s="223"/>
      <c r="B16" s="37" t="s">
        <v>159</v>
      </c>
      <c r="D16" s="214"/>
      <c r="E16" s="214"/>
      <c r="F16" s="171"/>
      <c r="G16" s="171"/>
      <c r="H16" s="171"/>
      <c r="I16" s="171"/>
      <c r="J16" s="171"/>
      <c r="K16" s="171"/>
    </row>
    <row r="17" spans="1:11" ht="17.25" customHeight="1">
      <c r="A17" s="211"/>
      <c r="C17" s="211" t="s">
        <v>247</v>
      </c>
      <c r="D17" s="214"/>
      <c r="E17" s="214"/>
      <c r="F17" s="171">
        <v>0.2015970804562433</v>
      </c>
      <c r="G17" s="171">
        <v>0.2429653456863135</v>
      </c>
      <c r="H17" s="171">
        <v>0.370033636853723</v>
      </c>
      <c r="I17" s="171">
        <v>0.444035594887926</v>
      </c>
      <c r="J17" s="171">
        <v>0.33036405472466207</v>
      </c>
      <c r="K17" s="171">
        <v>0.2907936335484901</v>
      </c>
    </row>
    <row r="18" spans="1:11" ht="17.25" customHeight="1">
      <c r="A18" s="211"/>
      <c r="C18" s="211" t="s">
        <v>248</v>
      </c>
      <c r="D18" s="214"/>
      <c r="E18" s="214"/>
      <c r="F18" s="171">
        <v>4.293870357508161</v>
      </c>
      <c r="G18" s="171">
        <v>7.331449517379843</v>
      </c>
      <c r="H18" s="171">
        <v>7.745020441614687</v>
      </c>
      <c r="I18" s="171">
        <v>9.064492276259438</v>
      </c>
      <c r="J18" s="171">
        <v>4.9349709623224225</v>
      </c>
      <c r="K18" s="171">
        <v>6.25044987481662</v>
      </c>
    </row>
    <row r="19" spans="1:11" ht="17.25" customHeight="1">
      <c r="A19" s="211"/>
      <c r="C19" s="211" t="s">
        <v>249</v>
      </c>
      <c r="D19" s="214"/>
      <c r="E19" s="214"/>
      <c r="F19" s="171">
        <v>12.964199768446896</v>
      </c>
      <c r="G19" s="171">
        <v>23.376201645999192</v>
      </c>
      <c r="H19" s="171">
        <v>26.548045606519363</v>
      </c>
      <c r="I19" s="171">
        <v>30.834945860843007</v>
      </c>
      <c r="J19" s="171">
        <v>21.757499950801158</v>
      </c>
      <c r="K19" s="171">
        <v>21.545771998957363</v>
      </c>
    </row>
    <row r="20" spans="1:11" ht="17.25" customHeight="1">
      <c r="A20" s="211"/>
      <c r="C20" s="211" t="s">
        <v>250</v>
      </c>
      <c r="D20" s="214"/>
      <c r="E20" s="214"/>
      <c r="F20" s="171">
        <v>53.91280365131334</v>
      </c>
      <c r="G20" s="171">
        <v>88.41913848737484</v>
      </c>
      <c r="H20" s="171">
        <v>84.93310102742407</v>
      </c>
      <c r="I20" s="171">
        <v>108.10999355521652</v>
      </c>
      <c r="J20" s="171">
        <v>65.22210059424981</v>
      </c>
      <c r="K20" s="171">
        <v>75.8057080750609</v>
      </c>
    </row>
    <row r="21" spans="1:11" ht="17.25" customHeight="1">
      <c r="A21" s="213"/>
      <c r="B21" s="164"/>
      <c r="C21" s="213" t="s">
        <v>251</v>
      </c>
      <c r="D21" s="224"/>
      <c r="E21" s="224"/>
      <c r="F21" s="225">
        <v>111.94297044640429</v>
      </c>
      <c r="G21" s="225">
        <v>104.68973095854689</v>
      </c>
      <c r="H21" s="225">
        <v>125.32965242133533</v>
      </c>
      <c r="I21" s="225">
        <v>214.61726053403197</v>
      </c>
      <c r="J21" s="225">
        <v>163.4354195483875</v>
      </c>
      <c r="K21" s="225">
        <v>133.6937166755329</v>
      </c>
    </row>
    <row r="22" spans="5:11" ht="5.25" customHeight="1">
      <c r="E22" s="199"/>
      <c r="F22" s="211"/>
      <c r="G22" s="211"/>
      <c r="H22" s="211"/>
      <c r="I22" s="211"/>
      <c r="J22" s="211"/>
      <c r="K22" s="211"/>
    </row>
    <row r="23" spans="1:11" ht="66" customHeight="1">
      <c r="A23" s="79" t="s">
        <v>151</v>
      </c>
      <c r="B23" s="266" t="s">
        <v>174</v>
      </c>
      <c r="C23" s="240"/>
      <c r="D23" s="240"/>
      <c r="E23" s="240"/>
      <c r="F23" s="240"/>
      <c r="G23" s="240"/>
      <c r="H23" s="240"/>
      <c r="I23" s="240"/>
      <c r="J23" s="240"/>
      <c r="K23" s="240"/>
    </row>
    <row r="24" spans="1:11" ht="30.75" customHeight="1">
      <c r="A24" s="79" t="s">
        <v>152</v>
      </c>
      <c r="B24" s="266" t="s">
        <v>244</v>
      </c>
      <c r="C24" s="240"/>
      <c r="D24" s="240"/>
      <c r="E24" s="240"/>
      <c r="F24" s="240"/>
      <c r="G24" s="240"/>
      <c r="H24" s="240"/>
      <c r="I24" s="240"/>
      <c r="J24" s="240"/>
      <c r="K24" s="240"/>
    </row>
    <row r="25" spans="1:11" ht="16.5" customHeight="1">
      <c r="A25" s="79" t="s">
        <v>153</v>
      </c>
      <c r="B25" s="266" t="s">
        <v>240</v>
      </c>
      <c r="C25" s="240"/>
      <c r="D25" s="240"/>
      <c r="E25" s="240"/>
      <c r="F25" s="240"/>
      <c r="G25" s="240"/>
      <c r="H25" s="240"/>
      <c r="I25" s="240"/>
      <c r="J25" s="240"/>
      <c r="K25" s="240"/>
    </row>
    <row r="26" spans="1:11" ht="42.75" customHeight="1">
      <c r="A26" s="79" t="s">
        <v>154</v>
      </c>
      <c r="B26" s="247" t="s">
        <v>252</v>
      </c>
      <c r="C26" s="247"/>
      <c r="D26" s="247"/>
      <c r="E26" s="247"/>
      <c r="F26" s="247"/>
      <c r="G26" s="247"/>
      <c r="H26" s="247"/>
      <c r="I26" s="247"/>
      <c r="J26" s="247"/>
      <c r="K26" s="247"/>
    </row>
    <row r="27" spans="1:11" ht="16.5" customHeight="1">
      <c r="A27" s="159" t="s">
        <v>190</v>
      </c>
      <c r="B27" s="267" t="s">
        <v>243</v>
      </c>
      <c r="C27" s="267"/>
      <c r="D27" s="267"/>
      <c r="E27" s="267"/>
      <c r="F27" s="267"/>
      <c r="G27" s="267"/>
      <c r="H27" s="267"/>
      <c r="I27" s="267"/>
      <c r="J27" s="267"/>
      <c r="K27" s="267"/>
    </row>
    <row r="28" spans="1:11" ht="16.5" customHeight="1">
      <c r="A28" s="14" t="s">
        <v>155</v>
      </c>
      <c r="B28" s="79"/>
      <c r="C28" s="240" t="s">
        <v>118</v>
      </c>
      <c r="D28" s="240"/>
      <c r="E28" s="240"/>
      <c r="F28" s="240"/>
      <c r="G28" s="240"/>
      <c r="H28" s="240"/>
      <c r="I28" s="240"/>
      <c r="J28" s="240"/>
      <c r="K28" s="240"/>
    </row>
    <row r="29" spans="1:11" ht="17.25" customHeight="1">
      <c r="A29" s="201"/>
      <c r="B29" s="201"/>
      <c r="C29" s="201"/>
      <c r="D29" s="201"/>
      <c r="E29" s="201"/>
      <c r="F29" s="198"/>
      <c r="J29" s="200"/>
      <c r="K29" s="200"/>
    </row>
    <row r="30" spans="1:11" ht="17.25" customHeight="1">
      <c r="A30" s="201"/>
      <c r="B30" s="201"/>
      <c r="C30" s="201"/>
      <c r="D30" s="201"/>
      <c r="E30" s="201"/>
      <c r="F30" s="198"/>
      <c r="J30" s="204"/>
      <c r="K30" s="204"/>
    </row>
    <row r="31" spans="1:11" ht="17.25" customHeight="1">
      <c r="A31" s="201"/>
      <c r="B31" s="201"/>
      <c r="C31" s="201"/>
      <c r="D31" s="201"/>
      <c r="E31" s="201"/>
      <c r="F31" s="198"/>
      <c r="J31" s="200"/>
      <c r="K31" s="200"/>
    </row>
    <row r="32" spans="1:11" ht="17.25" customHeight="1">
      <c r="A32" s="201"/>
      <c r="B32" s="201"/>
      <c r="C32" s="201"/>
      <c r="D32" s="201"/>
      <c r="E32" s="201"/>
      <c r="F32" s="198"/>
      <c r="J32" s="200"/>
      <c r="K32" s="200"/>
    </row>
    <row r="33" spans="1:11" ht="17.25" customHeight="1">
      <c r="A33" s="201"/>
      <c r="B33" s="201"/>
      <c r="C33" s="201"/>
      <c r="D33" s="201"/>
      <c r="E33" s="201"/>
      <c r="F33" s="198"/>
      <c r="J33" s="200"/>
      <c r="K33" s="200"/>
    </row>
    <row r="34" spans="1:11" ht="17.25" customHeight="1">
      <c r="A34" s="201"/>
      <c r="B34" s="201"/>
      <c r="C34" s="201"/>
      <c r="D34" s="201"/>
      <c r="E34" s="201"/>
      <c r="F34" s="198"/>
      <c r="J34" s="200"/>
      <c r="K34" s="200"/>
    </row>
    <row r="35" spans="1:11" ht="12.75">
      <c r="A35" s="201"/>
      <c r="B35" s="201"/>
      <c r="C35" s="201"/>
      <c r="D35" s="201"/>
      <c r="E35" s="201"/>
      <c r="F35" s="198"/>
      <c r="J35" s="202"/>
      <c r="K35" s="202"/>
    </row>
    <row r="36" spans="1:11" ht="12.75">
      <c r="A36" s="201"/>
      <c r="B36" s="201"/>
      <c r="C36" s="201"/>
      <c r="D36" s="201"/>
      <c r="E36" s="201"/>
      <c r="F36" s="198"/>
      <c r="J36" s="205"/>
      <c r="K36" s="205"/>
    </row>
    <row r="37" spans="1:11" ht="12.75">
      <c r="A37" s="201"/>
      <c r="B37" s="201"/>
      <c r="C37" s="201"/>
      <c r="D37" s="201"/>
      <c r="E37" s="201"/>
      <c r="F37" s="198"/>
      <c r="J37" s="206"/>
      <c r="K37" s="206"/>
    </row>
    <row r="38" spans="1:11" ht="12.75">
      <c r="A38" s="201"/>
      <c r="B38" s="201"/>
      <c r="C38" s="201"/>
      <c r="D38" s="201"/>
      <c r="E38" s="201"/>
      <c r="F38" s="198"/>
      <c r="J38" s="207"/>
      <c r="K38" s="207"/>
    </row>
    <row r="39" spans="1:11" ht="12.75">
      <c r="A39" s="201"/>
      <c r="B39" s="201"/>
      <c r="C39" s="201"/>
      <c r="D39" s="201"/>
      <c r="E39" s="201"/>
      <c r="F39" s="198"/>
      <c r="J39" s="205"/>
      <c r="K39" s="205"/>
    </row>
    <row r="40" spans="1:11" ht="12.75">
      <c r="A40" s="201"/>
      <c r="B40" s="201"/>
      <c r="C40" s="201"/>
      <c r="D40" s="201"/>
      <c r="E40" s="201"/>
      <c r="F40" s="198"/>
      <c r="J40" s="205"/>
      <c r="K40" s="205"/>
    </row>
    <row r="41" spans="1:11" ht="12.75">
      <c r="A41" s="198"/>
      <c r="B41" s="198"/>
      <c r="C41" s="198"/>
      <c r="D41" s="198"/>
      <c r="E41" s="198"/>
      <c r="F41" s="198"/>
      <c r="G41" s="32"/>
      <c r="H41" s="49"/>
      <c r="I41" s="32"/>
      <c r="J41" s="205"/>
      <c r="K41" s="205"/>
    </row>
    <row r="42" spans="1:11" ht="12.75">
      <c r="A42" s="198"/>
      <c r="B42" s="198"/>
      <c r="C42" s="198"/>
      <c r="D42" s="198"/>
      <c r="E42" s="198"/>
      <c r="F42" s="198"/>
      <c r="G42" s="32"/>
      <c r="H42" s="49"/>
      <c r="I42" s="32"/>
      <c r="J42" s="205"/>
      <c r="K42" s="205"/>
    </row>
    <row r="43" spans="1:11" ht="12.75">
      <c r="A43" s="198"/>
      <c r="B43" s="198"/>
      <c r="C43" s="198"/>
      <c r="D43" s="198"/>
      <c r="E43" s="198"/>
      <c r="F43" s="203"/>
      <c r="G43" s="208"/>
      <c r="H43" s="202"/>
      <c r="I43" s="208"/>
      <c r="J43" s="202"/>
      <c r="K43" s="202"/>
    </row>
    <row r="44" spans="1:11" ht="12.75">
      <c r="A44" s="30"/>
      <c r="B44" s="30"/>
      <c r="C44" s="30"/>
      <c r="D44" s="30"/>
      <c r="E44" s="30"/>
      <c r="F44" s="127"/>
      <c r="G44" s="20"/>
      <c r="H44" s="48"/>
      <c r="I44" s="32"/>
      <c r="J44" s="49"/>
      <c r="K44" s="49"/>
    </row>
    <row r="45" spans="1:8" ht="12.75">
      <c r="A45" s="27"/>
      <c r="B45" s="27"/>
      <c r="C45" s="27"/>
      <c r="D45" s="27"/>
      <c r="E45" s="27"/>
      <c r="F45" s="5"/>
      <c r="G45" s="38"/>
      <c r="H45" s="209"/>
    </row>
    <row r="80" ht="3.75" customHeight="1"/>
  </sheetData>
  <mergeCells count="8">
    <mergeCell ref="E1:K1"/>
    <mergeCell ref="B4:D4"/>
    <mergeCell ref="B23:K23"/>
    <mergeCell ref="C28:K28"/>
    <mergeCell ref="B24:K24"/>
    <mergeCell ref="B26:K26"/>
    <mergeCell ref="B27:K27"/>
    <mergeCell ref="B25:K25"/>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&amp;LINDIGENOUS
COMPENDIUM 2008&amp;RAGED CARE
SERVICES</oddFooter>
  </headerFooter>
  <rowBreaks count="1" manualBreakCount="1">
    <brk id="46" max="255" man="1"/>
  </rowBreaks>
</worksheet>
</file>

<file path=xl/worksheets/sheet2.xml><?xml version="1.0" encoding="utf-8"?>
<worksheet xmlns="http://schemas.openxmlformats.org/spreadsheetml/2006/main" xmlns:r="http://schemas.openxmlformats.org/officeDocument/2006/relationships">
  <sheetPr codeName="Sheet72"/>
  <dimension ref="A1:B71"/>
  <sheetViews>
    <sheetView showGridLines="0" workbookViewId="0" topLeftCell="A1">
      <selection activeCell="A1" sqref="A1"/>
    </sheetView>
  </sheetViews>
  <sheetFormatPr defaultColWidth="9.140625" defaultRowHeight="12.75"/>
  <cols>
    <col min="1" max="1" width="13.7109375" style="39" customWidth="1"/>
    <col min="2" max="2" width="70.7109375" style="37" customWidth="1"/>
    <col min="3" max="16384" width="9.140625" style="37" customWidth="1"/>
  </cols>
  <sheetData>
    <row r="1" ht="20.25">
      <c r="A1" s="226" t="s">
        <v>0</v>
      </c>
    </row>
    <row r="2" spans="1:2" ht="17.25" customHeight="1">
      <c r="A2" s="54"/>
      <c r="B2" s="164"/>
    </row>
    <row r="3" spans="1:2" ht="17.25" customHeight="1">
      <c r="A3" s="227" t="s">
        <v>185</v>
      </c>
      <c r="B3" s="230" t="s">
        <v>2</v>
      </c>
    </row>
    <row r="4" spans="1:2" ht="30" customHeight="1">
      <c r="A4" s="227" t="s">
        <v>184</v>
      </c>
      <c r="B4" s="230" t="s">
        <v>8</v>
      </c>
    </row>
    <row r="5" spans="1:2" ht="30" customHeight="1">
      <c r="A5" s="227" t="s">
        <v>183</v>
      </c>
      <c r="B5" s="230" t="s">
        <v>10</v>
      </c>
    </row>
    <row r="6" spans="1:2" ht="17.25" customHeight="1">
      <c r="A6" s="227" t="s">
        <v>182</v>
      </c>
      <c r="B6" s="230" t="s">
        <v>4</v>
      </c>
    </row>
    <row r="7" spans="1:2" ht="17.25" customHeight="1">
      <c r="A7" s="227" t="s">
        <v>181</v>
      </c>
      <c r="B7" s="230" t="s">
        <v>3</v>
      </c>
    </row>
    <row r="8" spans="1:2" ht="17.25" customHeight="1">
      <c r="A8" s="227" t="s">
        <v>180</v>
      </c>
      <c r="B8" s="230" t="s">
        <v>5</v>
      </c>
    </row>
    <row r="9" spans="1:2" ht="17.25" customHeight="1">
      <c r="A9" s="227" t="s">
        <v>179</v>
      </c>
      <c r="B9" s="230" t="s">
        <v>6</v>
      </c>
    </row>
    <row r="10" spans="1:2" ht="17.25" customHeight="1">
      <c r="A10" s="227" t="s">
        <v>178</v>
      </c>
      <c r="B10" s="230" t="s">
        <v>7</v>
      </c>
    </row>
    <row r="11" spans="1:2" ht="30" customHeight="1">
      <c r="A11" s="227" t="s">
        <v>177</v>
      </c>
      <c r="B11" s="230" t="s">
        <v>89</v>
      </c>
    </row>
    <row r="12" spans="1:2" ht="17.25" customHeight="1">
      <c r="A12" s="227" t="s">
        <v>176</v>
      </c>
      <c r="B12" s="230" t="s">
        <v>1</v>
      </c>
    </row>
    <row r="13" spans="1:2" ht="42.75" customHeight="1">
      <c r="A13" s="227" t="s">
        <v>198</v>
      </c>
      <c r="B13" s="230" t="s">
        <v>9</v>
      </c>
    </row>
    <row r="14" spans="1:2" ht="30" customHeight="1">
      <c r="A14" s="227"/>
      <c r="B14" s="230"/>
    </row>
    <row r="15" spans="1:2" ht="30" customHeight="1">
      <c r="A15" s="227"/>
      <c r="B15" s="230"/>
    </row>
    <row r="16" spans="1:2" ht="17.25" customHeight="1">
      <c r="A16" s="227"/>
      <c r="B16" s="230"/>
    </row>
    <row r="17" spans="1:2" ht="30" customHeight="1">
      <c r="A17" s="227"/>
      <c r="B17" s="230"/>
    </row>
    <row r="18" spans="1:2" ht="30" customHeight="1">
      <c r="A18" s="227"/>
      <c r="B18" s="230"/>
    </row>
    <row r="19" spans="1:2" ht="30" customHeight="1">
      <c r="A19" s="227"/>
      <c r="B19" s="230"/>
    </row>
    <row r="20" spans="1:2" ht="17.25" customHeight="1">
      <c r="A20" s="227"/>
      <c r="B20" s="230"/>
    </row>
    <row r="21" spans="1:2" ht="30" customHeight="1">
      <c r="A21" s="227"/>
      <c r="B21" s="230"/>
    </row>
    <row r="22" spans="1:2" ht="30" customHeight="1">
      <c r="A22" s="227"/>
      <c r="B22" s="230"/>
    </row>
    <row r="23" spans="1:2" ht="30" customHeight="1">
      <c r="A23" s="227"/>
      <c r="B23" s="230"/>
    </row>
    <row r="24" spans="1:2" ht="30" customHeight="1">
      <c r="A24" s="227"/>
      <c r="B24" s="230"/>
    </row>
    <row r="25" spans="1:2" ht="30" customHeight="1">
      <c r="A25" s="227"/>
      <c r="B25" s="230"/>
    </row>
    <row r="26" spans="1:2" ht="30" customHeight="1">
      <c r="A26" s="227"/>
      <c r="B26" s="230"/>
    </row>
    <row r="27" spans="1:2" ht="30" customHeight="1">
      <c r="A27" s="227"/>
      <c r="B27" s="230"/>
    </row>
    <row r="28" spans="1:2" ht="17.25" customHeight="1">
      <c r="A28" s="227"/>
      <c r="B28" s="230"/>
    </row>
    <row r="29" spans="1:2" ht="30" customHeight="1">
      <c r="A29" s="227"/>
      <c r="B29" s="230"/>
    </row>
    <row r="30" spans="1:2" ht="30" customHeight="1">
      <c r="A30" s="227"/>
      <c r="B30" s="230"/>
    </row>
    <row r="31" spans="1:2" ht="30" customHeight="1">
      <c r="A31" s="227"/>
      <c r="B31" s="230"/>
    </row>
    <row r="32" spans="1:2" ht="30" customHeight="1">
      <c r="A32" s="227"/>
      <c r="B32" s="230"/>
    </row>
    <row r="33" spans="1:2" ht="30" customHeight="1">
      <c r="A33" s="227"/>
      <c r="B33" s="230"/>
    </row>
    <row r="34" spans="1:2" ht="17.25" customHeight="1">
      <c r="A34" s="227"/>
      <c r="B34" s="230"/>
    </row>
    <row r="35" spans="1:2" ht="17.25" customHeight="1">
      <c r="A35" s="227"/>
      <c r="B35" s="230"/>
    </row>
    <row r="36" spans="1:2" ht="17.25" customHeight="1">
      <c r="A36" s="227"/>
      <c r="B36" s="230"/>
    </row>
    <row r="37" spans="1:2" ht="30" customHeight="1">
      <c r="A37" s="227"/>
      <c r="B37" s="230"/>
    </row>
    <row r="38" spans="1:2" ht="30" customHeight="1">
      <c r="A38" s="227"/>
      <c r="B38" s="230"/>
    </row>
    <row r="39" spans="1:2" ht="30" customHeight="1">
      <c r="A39" s="227"/>
      <c r="B39" s="230"/>
    </row>
    <row r="40" spans="1:2" ht="17.25" customHeight="1">
      <c r="A40" s="227"/>
      <c r="B40" s="230"/>
    </row>
    <row r="41" spans="1:2" ht="17.25" customHeight="1">
      <c r="A41" s="227"/>
      <c r="B41" s="230"/>
    </row>
    <row r="42" spans="1:2" ht="17.25" customHeight="1">
      <c r="A42" s="227"/>
      <c r="B42" s="230"/>
    </row>
    <row r="43" spans="1:2" ht="17.25" customHeight="1">
      <c r="A43" s="227"/>
      <c r="B43" s="230"/>
    </row>
    <row r="44" spans="1:2" ht="17.25" customHeight="1">
      <c r="A44" s="227"/>
      <c r="B44" s="230"/>
    </row>
    <row r="45" spans="1:2" ht="30" customHeight="1">
      <c r="A45" s="227"/>
      <c r="B45" s="230"/>
    </row>
    <row r="46" spans="1:2" ht="17.25" customHeight="1">
      <c r="A46" s="227"/>
      <c r="B46" s="230"/>
    </row>
    <row r="47" spans="1:2" ht="30" customHeight="1">
      <c r="A47" s="227"/>
      <c r="B47" s="230"/>
    </row>
    <row r="48" spans="1:2" ht="17.25" customHeight="1">
      <c r="A48" s="227"/>
      <c r="B48" s="230"/>
    </row>
    <row r="49" spans="1:2" ht="30" customHeight="1">
      <c r="A49" s="227"/>
      <c r="B49" s="230"/>
    </row>
    <row r="50" spans="1:2" ht="30" customHeight="1">
      <c r="A50" s="227"/>
      <c r="B50" s="230"/>
    </row>
    <row r="51" spans="1:2" ht="42.75" customHeight="1">
      <c r="A51" s="227"/>
      <c r="B51" s="230"/>
    </row>
    <row r="52" spans="1:2" ht="42.75" customHeight="1">
      <c r="A52" s="227"/>
      <c r="B52" s="230"/>
    </row>
    <row r="53" spans="1:2" ht="30" customHeight="1">
      <c r="A53" s="227"/>
      <c r="B53" s="230"/>
    </row>
    <row r="54" spans="1:2" ht="42.75" customHeight="1">
      <c r="A54" s="227"/>
      <c r="B54" s="230"/>
    </row>
    <row r="55" spans="1:2" ht="30" customHeight="1">
      <c r="A55" s="227"/>
      <c r="B55" s="230"/>
    </row>
    <row r="56" spans="1:2" ht="17.25" customHeight="1">
      <c r="A56" s="227"/>
      <c r="B56" s="230"/>
    </row>
    <row r="57" spans="1:2" ht="17.25" customHeight="1">
      <c r="A57" s="227"/>
      <c r="B57" s="230"/>
    </row>
    <row r="58" spans="1:2" ht="17.25" customHeight="1">
      <c r="A58" s="227"/>
      <c r="B58" s="230"/>
    </row>
    <row r="59" spans="1:2" ht="17.25" customHeight="1">
      <c r="A59" s="227"/>
      <c r="B59" s="230"/>
    </row>
    <row r="60" spans="1:2" ht="30" customHeight="1">
      <c r="A60" s="227"/>
      <c r="B60" s="230"/>
    </row>
    <row r="61" spans="1:2" ht="30" customHeight="1">
      <c r="A61" s="227"/>
      <c r="B61" s="230"/>
    </row>
    <row r="62" spans="1:2" ht="30" customHeight="1">
      <c r="A62" s="227"/>
      <c r="B62" s="230"/>
    </row>
    <row r="63" spans="1:2" ht="30" customHeight="1">
      <c r="A63" s="227"/>
      <c r="B63" s="230"/>
    </row>
    <row r="64" spans="1:2" ht="30" customHeight="1">
      <c r="A64" s="227"/>
      <c r="B64" s="230"/>
    </row>
    <row r="65" spans="1:2" ht="30" customHeight="1">
      <c r="A65" s="227"/>
      <c r="B65" s="230"/>
    </row>
    <row r="66" spans="1:2" ht="42.75" customHeight="1">
      <c r="A66" s="227"/>
      <c r="B66" s="230"/>
    </row>
    <row r="67" spans="1:2" ht="17.25" customHeight="1">
      <c r="A67" s="227"/>
      <c r="B67" s="230"/>
    </row>
    <row r="68" spans="1:2" ht="30" customHeight="1">
      <c r="A68" s="227"/>
      <c r="B68" s="230"/>
    </row>
    <row r="69" spans="1:2" ht="30" customHeight="1">
      <c r="A69" s="227"/>
      <c r="B69" s="230"/>
    </row>
    <row r="70" spans="1:2" ht="17.25" customHeight="1">
      <c r="A70" s="227"/>
      <c r="B70" s="230"/>
    </row>
    <row r="71" spans="1:2" ht="30" customHeight="1">
      <c r="A71" s="227"/>
      <c r="B71" s="230"/>
    </row>
  </sheetData>
  <printOptions/>
  <pageMargins left="0.75" right="0.75" top="1" bottom="1.06299212598425" header="0.5" footer="0.5"/>
  <pageSetup horizontalDpi="600" verticalDpi="600" orientation="portrait" paperSize="9" r:id="rId1"/>
  <headerFooter alignWithMargins="0">
    <oddHeader>&amp;C&amp;A</oddHeader>
    <oddFooter>&amp;LINDIGENOUS
COMPENDIUM 2008&amp;RAGED CARE
SERVICES</oddFooter>
  </headerFooter>
</worksheet>
</file>

<file path=xl/worksheets/sheet3.xml><?xml version="1.0" encoding="utf-8"?>
<worksheet xmlns="http://schemas.openxmlformats.org/spreadsheetml/2006/main" xmlns:r="http://schemas.openxmlformats.org/officeDocument/2006/relationships">
  <sheetPr codeName="Sheet4"/>
  <dimension ref="A1:N192"/>
  <sheetViews>
    <sheetView showGridLines="0" workbookViewId="0" topLeftCell="A1">
      <selection activeCell="A1" sqref="A1"/>
    </sheetView>
  </sheetViews>
  <sheetFormatPr defaultColWidth="9.140625" defaultRowHeight="12.75"/>
  <cols>
    <col min="1" max="1" width="3.7109375" style="13" customWidth="1"/>
    <col min="2" max="2" width="2.7109375" style="13" customWidth="1"/>
    <col min="3" max="3" width="2.140625" style="13" customWidth="1"/>
    <col min="4" max="4" width="10.00390625" style="13" customWidth="1"/>
    <col min="5" max="5" width="0.85546875" style="13" customWidth="1"/>
    <col min="6" max="8" width="8.421875" style="13" customWidth="1"/>
    <col min="9" max="9" width="8.140625" style="13" customWidth="1"/>
    <col min="10" max="10" width="7.7109375" style="13" customWidth="1"/>
    <col min="11" max="11" width="7.140625" style="13" customWidth="1"/>
    <col min="12" max="12" width="6.28125" style="13" customWidth="1"/>
    <col min="13" max="13" width="5.8515625" style="13" customWidth="1"/>
    <col min="14" max="14" width="8.00390625" style="13" customWidth="1"/>
    <col min="15" max="16384" width="9.140625" style="13" customWidth="1"/>
  </cols>
  <sheetData>
    <row r="1" spans="1:14" s="5" customFormat="1" ht="19.5" customHeight="1">
      <c r="A1" s="7" t="s">
        <v>185</v>
      </c>
      <c r="E1" s="241" t="s">
        <v>167</v>
      </c>
      <c r="F1" s="231"/>
      <c r="G1" s="231"/>
      <c r="H1" s="231"/>
      <c r="I1" s="231"/>
      <c r="J1" s="231"/>
      <c r="K1" s="231"/>
      <c r="L1" s="231"/>
      <c r="M1" s="231"/>
      <c r="N1" s="231"/>
    </row>
    <row r="2" spans="1:14" s="24" customFormat="1" ht="16.5" customHeight="1">
      <c r="A2" s="23"/>
      <c r="B2" s="23"/>
      <c r="C2" s="23"/>
      <c r="D2" s="23"/>
      <c r="E2" s="23"/>
      <c r="F2" s="2" t="s">
        <v>148</v>
      </c>
      <c r="G2" s="2" t="s">
        <v>143</v>
      </c>
      <c r="H2" s="2" t="s">
        <v>139</v>
      </c>
      <c r="I2" s="2" t="s">
        <v>140</v>
      </c>
      <c r="J2" s="2" t="s">
        <v>141</v>
      </c>
      <c r="K2" s="2" t="s">
        <v>142</v>
      </c>
      <c r="L2" s="2" t="s">
        <v>144</v>
      </c>
      <c r="M2" s="2" t="s">
        <v>145</v>
      </c>
      <c r="N2" s="2" t="s">
        <v>146</v>
      </c>
    </row>
    <row r="3" spans="1:14" s="24" customFormat="1" ht="16.5" customHeight="1">
      <c r="A3" s="13" t="s">
        <v>171</v>
      </c>
      <c r="B3" s="13"/>
      <c r="C3" s="13"/>
      <c r="F3" s="6"/>
      <c r="G3" s="6"/>
      <c r="H3" s="6"/>
      <c r="I3" s="6"/>
      <c r="J3" s="6"/>
      <c r="K3" s="6"/>
      <c r="L3" s="6"/>
      <c r="M3" s="6"/>
      <c r="N3" s="6"/>
    </row>
    <row r="4" spans="1:3" s="24" customFormat="1" ht="16.5" customHeight="1">
      <c r="A4" s="16"/>
      <c r="B4" s="36" t="s">
        <v>194</v>
      </c>
      <c r="C4" s="13"/>
    </row>
    <row r="5" spans="1:14" s="24" customFormat="1" ht="16.5" customHeight="1">
      <c r="A5" s="16"/>
      <c r="B5" s="13"/>
      <c r="C5" s="13" t="s">
        <v>162</v>
      </c>
      <c r="F5" s="45">
        <v>430.3</v>
      </c>
      <c r="G5" s="45">
        <v>331.9</v>
      </c>
      <c r="H5" s="45">
        <v>164.6</v>
      </c>
      <c r="I5" s="45">
        <v>111.7</v>
      </c>
      <c r="J5" s="45">
        <v>121</v>
      </c>
      <c r="K5" s="62" t="s">
        <v>173</v>
      </c>
      <c r="L5" s="45">
        <v>19.4</v>
      </c>
      <c r="M5" s="62" t="s">
        <v>173</v>
      </c>
      <c r="N5" s="45">
        <v>1178.9</v>
      </c>
    </row>
    <row r="6" spans="1:14" s="24" customFormat="1" ht="16.5" customHeight="1">
      <c r="A6" s="16"/>
      <c r="B6" s="13"/>
      <c r="C6" s="13" t="s">
        <v>163</v>
      </c>
      <c r="F6" s="45">
        <v>143</v>
      </c>
      <c r="G6" s="45">
        <v>102.9</v>
      </c>
      <c r="H6" s="45">
        <v>89.3</v>
      </c>
      <c r="I6" s="45">
        <v>20.1</v>
      </c>
      <c r="J6" s="45">
        <v>19.7</v>
      </c>
      <c r="K6" s="45">
        <v>31.3</v>
      </c>
      <c r="L6" s="62" t="s">
        <v>173</v>
      </c>
      <c r="M6" s="62" t="s">
        <v>173</v>
      </c>
      <c r="N6" s="45">
        <v>406.3</v>
      </c>
    </row>
    <row r="7" spans="1:14" s="24" customFormat="1" ht="16.5" customHeight="1">
      <c r="A7" s="16"/>
      <c r="B7" s="13"/>
      <c r="C7" s="13" t="s">
        <v>164</v>
      </c>
      <c r="F7" s="45">
        <v>52.8</v>
      </c>
      <c r="G7" s="45">
        <v>29.7</v>
      </c>
      <c r="H7" s="45">
        <v>45</v>
      </c>
      <c r="I7" s="45">
        <v>13.7</v>
      </c>
      <c r="J7" s="45">
        <v>20</v>
      </c>
      <c r="K7" s="45">
        <v>15.1</v>
      </c>
      <c r="L7" s="62" t="s">
        <v>173</v>
      </c>
      <c r="M7" s="45">
        <v>2.5</v>
      </c>
      <c r="N7" s="45">
        <v>178.8</v>
      </c>
    </row>
    <row r="8" spans="1:14" s="24" customFormat="1" ht="16.5" customHeight="1">
      <c r="A8" s="16"/>
      <c r="B8" s="13"/>
      <c r="C8" s="13" t="s">
        <v>165</v>
      </c>
      <c r="F8" s="45">
        <v>3.1</v>
      </c>
      <c r="G8" s="45">
        <v>0.8</v>
      </c>
      <c r="H8" s="45">
        <v>5.3</v>
      </c>
      <c r="I8" s="45">
        <v>4.3</v>
      </c>
      <c r="J8" s="45">
        <v>4.7</v>
      </c>
      <c r="K8" s="45">
        <v>0.7</v>
      </c>
      <c r="L8" s="62" t="s">
        <v>173</v>
      </c>
      <c r="M8" s="45">
        <v>0.9</v>
      </c>
      <c r="N8" s="45">
        <v>19.7</v>
      </c>
    </row>
    <row r="9" spans="1:14" s="24" customFormat="1" ht="16.5" customHeight="1">
      <c r="A9" s="16"/>
      <c r="B9" s="13"/>
      <c r="C9" s="13" t="s">
        <v>166</v>
      </c>
      <c r="F9" s="45">
        <v>0.5</v>
      </c>
      <c r="G9" s="62" t="s">
        <v>173</v>
      </c>
      <c r="H9" s="45">
        <v>3.2</v>
      </c>
      <c r="I9" s="45">
        <v>1.9</v>
      </c>
      <c r="J9" s="45">
        <v>0.8</v>
      </c>
      <c r="K9" s="45">
        <v>0.3</v>
      </c>
      <c r="L9" s="62" t="s">
        <v>173</v>
      </c>
      <c r="M9" s="45">
        <v>0.8</v>
      </c>
      <c r="N9" s="45">
        <v>7.5</v>
      </c>
    </row>
    <row r="10" spans="1:14" s="24" customFormat="1" ht="16.5" customHeight="1">
      <c r="A10" s="16"/>
      <c r="B10" s="16"/>
      <c r="C10" s="20" t="s">
        <v>160</v>
      </c>
      <c r="F10" s="46">
        <v>629.7</v>
      </c>
      <c r="G10" s="46">
        <v>465.3</v>
      </c>
      <c r="H10" s="46">
        <v>307.4</v>
      </c>
      <c r="I10" s="46">
        <v>151.7</v>
      </c>
      <c r="J10" s="46">
        <v>166.2</v>
      </c>
      <c r="K10" s="46">
        <v>47.4</v>
      </c>
      <c r="L10" s="46">
        <v>19.4</v>
      </c>
      <c r="M10" s="46">
        <v>4.2</v>
      </c>
      <c r="N10" s="46">
        <v>1791.2</v>
      </c>
    </row>
    <row r="11" spans="1:14" s="24" customFormat="1" ht="16.5" customHeight="1">
      <c r="A11" s="16"/>
      <c r="B11" s="36" t="s">
        <v>195</v>
      </c>
      <c r="C11" s="13"/>
      <c r="F11" s="57"/>
      <c r="G11" s="58"/>
      <c r="H11" s="58"/>
      <c r="I11" s="58"/>
      <c r="J11" s="58"/>
      <c r="K11" s="58"/>
      <c r="L11" s="58"/>
      <c r="M11" s="58"/>
      <c r="N11" s="58"/>
    </row>
    <row r="12" spans="1:14" s="24" customFormat="1" ht="16.5" customHeight="1">
      <c r="A12" s="16"/>
      <c r="B12" s="13"/>
      <c r="C12" s="13" t="s">
        <v>162</v>
      </c>
      <c r="F12" s="45">
        <v>439.8</v>
      </c>
      <c r="G12" s="45">
        <v>338.2</v>
      </c>
      <c r="H12" s="45">
        <v>169.7</v>
      </c>
      <c r="I12" s="45">
        <v>116.2</v>
      </c>
      <c r="J12" s="45">
        <v>124.1</v>
      </c>
      <c r="K12" s="62" t="s">
        <v>173</v>
      </c>
      <c r="L12" s="45">
        <v>20.9</v>
      </c>
      <c r="M12" s="62" t="s">
        <v>173</v>
      </c>
      <c r="N12" s="45">
        <v>1208.9</v>
      </c>
    </row>
    <row r="13" spans="1:14" s="24" customFormat="1" ht="16.5" customHeight="1">
      <c r="A13" s="16"/>
      <c r="B13" s="13"/>
      <c r="C13" s="13" t="s">
        <v>163</v>
      </c>
      <c r="F13" s="45">
        <v>151.4</v>
      </c>
      <c r="G13" s="45">
        <v>107.9</v>
      </c>
      <c r="H13" s="45">
        <v>99</v>
      </c>
      <c r="I13" s="45">
        <v>22.5</v>
      </c>
      <c r="J13" s="45">
        <v>20.4</v>
      </c>
      <c r="K13" s="45">
        <v>32.3</v>
      </c>
      <c r="L13" s="62" t="s">
        <v>173</v>
      </c>
      <c r="M13" s="62" t="s">
        <v>173</v>
      </c>
      <c r="N13" s="45">
        <v>433.4</v>
      </c>
    </row>
    <row r="14" spans="1:14" s="24" customFormat="1" ht="16.5" customHeight="1">
      <c r="A14" s="16"/>
      <c r="B14" s="13"/>
      <c r="C14" s="13" t="s">
        <v>164</v>
      </c>
      <c r="F14" s="45">
        <v>55.9</v>
      </c>
      <c r="G14" s="45">
        <v>30.7</v>
      </c>
      <c r="H14" s="45">
        <v>48.8</v>
      </c>
      <c r="I14" s="45">
        <v>14.8</v>
      </c>
      <c r="J14" s="45">
        <v>19.6</v>
      </c>
      <c r="K14" s="45">
        <v>15.7</v>
      </c>
      <c r="L14" s="62" t="s">
        <v>173</v>
      </c>
      <c r="M14" s="45">
        <v>2.9</v>
      </c>
      <c r="N14" s="45">
        <v>188.5</v>
      </c>
    </row>
    <row r="15" spans="1:14" s="24" customFormat="1" ht="16.5" customHeight="1">
      <c r="A15" s="16"/>
      <c r="B15" s="13"/>
      <c r="C15" s="13" t="s">
        <v>165</v>
      </c>
      <c r="F15" s="45">
        <v>3.3</v>
      </c>
      <c r="G15" s="45">
        <v>0.8</v>
      </c>
      <c r="H15" s="45">
        <v>5.4</v>
      </c>
      <c r="I15" s="45">
        <v>4.4</v>
      </c>
      <c r="J15" s="45">
        <v>4.6</v>
      </c>
      <c r="K15" s="45">
        <v>0.8</v>
      </c>
      <c r="L15" s="62" t="s">
        <v>173</v>
      </c>
      <c r="M15" s="45">
        <v>1.1</v>
      </c>
      <c r="N15" s="45">
        <v>20.4</v>
      </c>
    </row>
    <row r="16" spans="1:14" s="24" customFormat="1" ht="16.5" customHeight="1">
      <c r="A16" s="16"/>
      <c r="B16" s="13"/>
      <c r="C16" s="13" t="s">
        <v>166</v>
      </c>
      <c r="F16" s="45">
        <v>0.5</v>
      </c>
      <c r="G16" s="62" t="s">
        <v>173</v>
      </c>
      <c r="H16" s="45">
        <v>3.1</v>
      </c>
      <c r="I16" s="45">
        <v>1.7</v>
      </c>
      <c r="J16" s="45">
        <v>0.9</v>
      </c>
      <c r="K16" s="45">
        <v>0.2</v>
      </c>
      <c r="L16" s="62" t="s">
        <v>173</v>
      </c>
      <c r="M16" s="45">
        <v>0.8</v>
      </c>
      <c r="N16" s="45">
        <v>7.2</v>
      </c>
    </row>
    <row r="17" spans="1:14" s="24" customFormat="1" ht="16.5" customHeight="1">
      <c r="A17" s="16"/>
      <c r="B17" s="16"/>
      <c r="C17" s="20" t="s">
        <v>160</v>
      </c>
      <c r="F17" s="46">
        <v>650.9</v>
      </c>
      <c r="G17" s="46">
        <v>477.6</v>
      </c>
      <c r="H17" s="46">
        <v>326</v>
      </c>
      <c r="I17" s="46">
        <v>159.6</v>
      </c>
      <c r="J17" s="46">
        <v>169.6</v>
      </c>
      <c r="K17" s="46">
        <v>49</v>
      </c>
      <c r="L17" s="46">
        <v>20.9</v>
      </c>
      <c r="M17" s="46">
        <v>4.8</v>
      </c>
      <c r="N17" s="46">
        <v>1858.4</v>
      </c>
    </row>
    <row r="18" spans="1:14" s="24" customFormat="1" ht="16.5" customHeight="1">
      <c r="A18" s="16"/>
      <c r="B18" s="36" t="s">
        <v>196</v>
      </c>
      <c r="C18" s="13"/>
      <c r="F18" s="43"/>
      <c r="G18" s="44"/>
      <c r="H18" s="44"/>
      <c r="I18" s="44"/>
      <c r="J18" s="44"/>
      <c r="K18" s="44"/>
      <c r="L18" s="44"/>
      <c r="M18" s="44"/>
      <c r="N18" s="44"/>
    </row>
    <row r="19" spans="1:14" s="24" customFormat="1" ht="16.5" customHeight="1">
      <c r="A19" s="16"/>
      <c r="B19" s="13"/>
      <c r="C19" s="13" t="s">
        <v>162</v>
      </c>
      <c r="F19" s="45">
        <v>445.7</v>
      </c>
      <c r="G19" s="45">
        <v>344.5</v>
      </c>
      <c r="H19" s="45">
        <v>173.2</v>
      </c>
      <c r="I19" s="45">
        <v>118.9</v>
      </c>
      <c r="J19" s="45">
        <v>125.2</v>
      </c>
      <c r="K19" s="62" t="s">
        <v>173</v>
      </c>
      <c r="L19" s="45">
        <v>21.6</v>
      </c>
      <c r="M19" s="62" t="s">
        <v>173</v>
      </c>
      <c r="N19" s="45">
        <v>1229.2</v>
      </c>
    </row>
    <row r="20" spans="1:14" s="24" customFormat="1" ht="16.5" customHeight="1">
      <c r="A20" s="16"/>
      <c r="B20" s="13"/>
      <c r="C20" s="13" t="s">
        <v>163</v>
      </c>
      <c r="F20" s="45">
        <v>154.4</v>
      </c>
      <c r="G20" s="45">
        <v>109.7</v>
      </c>
      <c r="H20" s="45">
        <v>102.3</v>
      </c>
      <c r="I20" s="45">
        <v>23.5</v>
      </c>
      <c r="J20" s="45">
        <v>20.9</v>
      </c>
      <c r="K20" s="45">
        <v>32.6</v>
      </c>
      <c r="L20" s="62" t="s">
        <v>173</v>
      </c>
      <c r="M20" s="62" t="s">
        <v>173</v>
      </c>
      <c r="N20" s="45">
        <v>443.4</v>
      </c>
    </row>
    <row r="21" spans="1:14" s="24" customFormat="1" ht="16.5" customHeight="1">
      <c r="A21" s="16"/>
      <c r="B21" s="13"/>
      <c r="C21" s="13" t="s">
        <v>164</v>
      </c>
      <c r="F21" s="45">
        <v>56.8</v>
      </c>
      <c r="G21" s="45">
        <v>31</v>
      </c>
      <c r="H21" s="45">
        <v>50.1</v>
      </c>
      <c r="I21" s="45">
        <v>15.2</v>
      </c>
      <c r="J21" s="45">
        <v>19.8</v>
      </c>
      <c r="K21" s="45">
        <v>16.1</v>
      </c>
      <c r="L21" s="62" t="s">
        <v>173</v>
      </c>
      <c r="M21" s="45">
        <v>3.1</v>
      </c>
      <c r="N21" s="45">
        <v>192</v>
      </c>
    </row>
    <row r="22" spans="1:14" s="24" customFormat="1" ht="16.5" customHeight="1">
      <c r="A22" s="16"/>
      <c r="B22" s="13"/>
      <c r="C22" s="13" t="s">
        <v>165</v>
      </c>
      <c r="F22" s="45">
        <v>3.3</v>
      </c>
      <c r="G22" s="45">
        <v>0.8</v>
      </c>
      <c r="H22" s="45">
        <v>5.6</v>
      </c>
      <c r="I22" s="45">
        <v>4.6</v>
      </c>
      <c r="J22" s="45">
        <v>4.7</v>
      </c>
      <c r="K22" s="45">
        <v>0.8</v>
      </c>
      <c r="L22" s="62" t="s">
        <v>173</v>
      </c>
      <c r="M22" s="45">
        <v>1.1</v>
      </c>
      <c r="N22" s="45">
        <v>20.9</v>
      </c>
    </row>
    <row r="23" spans="1:14" s="24" customFormat="1" ht="16.5" customHeight="1">
      <c r="A23" s="16"/>
      <c r="B23" s="13"/>
      <c r="C23" s="13" t="s">
        <v>166</v>
      </c>
      <c r="F23" s="45">
        <v>0.5</v>
      </c>
      <c r="G23" s="62" t="s">
        <v>173</v>
      </c>
      <c r="H23" s="45">
        <v>3.1</v>
      </c>
      <c r="I23" s="45">
        <v>1.8</v>
      </c>
      <c r="J23" s="45">
        <v>0.9</v>
      </c>
      <c r="K23" s="45">
        <v>0.2</v>
      </c>
      <c r="L23" s="62" t="s">
        <v>173</v>
      </c>
      <c r="M23" s="45">
        <v>0.8</v>
      </c>
      <c r="N23" s="45">
        <v>7.3</v>
      </c>
    </row>
    <row r="24" spans="1:14" s="24" customFormat="1" ht="16.5" customHeight="1">
      <c r="A24" s="16"/>
      <c r="B24" s="16"/>
      <c r="C24" s="20" t="s">
        <v>160</v>
      </c>
      <c r="F24" s="46">
        <v>660.7</v>
      </c>
      <c r="G24" s="46">
        <v>486</v>
      </c>
      <c r="H24" s="46">
        <v>334.3</v>
      </c>
      <c r="I24" s="46">
        <v>164</v>
      </c>
      <c r="J24" s="46">
        <v>171.5</v>
      </c>
      <c r="K24" s="46">
        <v>49.7</v>
      </c>
      <c r="L24" s="46">
        <v>21.6</v>
      </c>
      <c r="M24" s="46">
        <v>5</v>
      </c>
      <c r="N24" s="46">
        <v>1892.8</v>
      </c>
    </row>
    <row r="25" spans="1:14" s="24" customFormat="1" ht="16.5" customHeight="1">
      <c r="A25" s="16"/>
      <c r="B25" s="36" t="s">
        <v>197</v>
      </c>
      <c r="C25" s="13"/>
      <c r="F25" s="46"/>
      <c r="G25" s="46"/>
      <c r="H25" s="46"/>
      <c r="I25" s="46"/>
      <c r="J25" s="46"/>
      <c r="K25" s="46"/>
      <c r="L25" s="46"/>
      <c r="M25" s="46"/>
      <c r="N25" s="46"/>
    </row>
    <row r="26" spans="1:14" s="24" customFormat="1" ht="16.5" customHeight="1">
      <c r="A26" s="16"/>
      <c r="B26" s="13"/>
      <c r="C26" s="13" t="s">
        <v>162</v>
      </c>
      <c r="F26" s="45">
        <v>453.9</v>
      </c>
      <c r="G26" s="45">
        <v>352.6</v>
      </c>
      <c r="H26" s="45">
        <v>177.6</v>
      </c>
      <c r="I26" s="45">
        <v>122.2</v>
      </c>
      <c r="J26" s="45">
        <v>127</v>
      </c>
      <c r="K26" s="62" t="s">
        <v>173</v>
      </c>
      <c r="L26" s="45">
        <v>22.3</v>
      </c>
      <c r="M26" s="62" t="s">
        <v>173</v>
      </c>
      <c r="N26" s="45">
        <v>1255.4</v>
      </c>
    </row>
    <row r="27" spans="1:14" s="24" customFormat="1" ht="16.5" customHeight="1">
      <c r="A27" s="16"/>
      <c r="B27" s="13"/>
      <c r="C27" s="13" t="s">
        <v>163</v>
      </c>
      <c r="F27" s="45">
        <v>158.1</v>
      </c>
      <c r="G27" s="45">
        <v>112.2</v>
      </c>
      <c r="H27" s="45">
        <v>106.1</v>
      </c>
      <c r="I27" s="45">
        <v>24.5</v>
      </c>
      <c r="J27" s="45">
        <v>21.5</v>
      </c>
      <c r="K27" s="45">
        <v>33.1</v>
      </c>
      <c r="L27" s="62" t="s">
        <v>173</v>
      </c>
      <c r="M27" s="62" t="s">
        <v>173</v>
      </c>
      <c r="N27" s="45">
        <v>455.5</v>
      </c>
    </row>
    <row r="28" spans="1:14" s="24" customFormat="1" ht="16.5" customHeight="1">
      <c r="A28" s="16"/>
      <c r="B28" s="13"/>
      <c r="C28" s="13" t="s">
        <v>164</v>
      </c>
      <c r="F28" s="45">
        <v>57.8</v>
      </c>
      <c r="G28" s="45">
        <v>31.4</v>
      </c>
      <c r="H28" s="45">
        <v>51.8</v>
      </c>
      <c r="I28" s="45">
        <v>15.7</v>
      </c>
      <c r="J28" s="45">
        <v>20.1</v>
      </c>
      <c r="K28" s="45">
        <v>16.5</v>
      </c>
      <c r="L28" s="62" t="s">
        <v>173</v>
      </c>
      <c r="M28" s="45">
        <v>3.2</v>
      </c>
      <c r="N28" s="45">
        <v>196.5</v>
      </c>
    </row>
    <row r="29" spans="1:14" s="24" customFormat="1" ht="16.5" customHeight="1">
      <c r="A29" s="16"/>
      <c r="B29" s="13"/>
      <c r="C29" s="13" t="s">
        <v>165</v>
      </c>
      <c r="F29" s="45">
        <v>3.4</v>
      </c>
      <c r="G29" s="45">
        <v>0.8</v>
      </c>
      <c r="H29" s="45">
        <v>5.8</v>
      </c>
      <c r="I29" s="45">
        <v>4.8</v>
      </c>
      <c r="J29" s="45">
        <v>4.7</v>
      </c>
      <c r="K29" s="45">
        <v>0.8</v>
      </c>
      <c r="L29" s="62" t="s">
        <v>173</v>
      </c>
      <c r="M29" s="45">
        <v>1.1</v>
      </c>
      <c r="N29" s="45">
        <v>21.5</v>
      </c>
    </row>
    <row r="30" spans="1:14" s="24" customFormat="1" ht="16.5" customHeight="1">
      <c r="A30" s="16"/>
      <c r="B30" s="13"/>
      <c r="C30" s="13" t="s">
        <v>166</v>
      </c>
      <c r="F30" s="45">
        <v>0.5</v>
      </c>
      <c r="G30" s="62" t="s">
        <v>173</v>
      </c>
      <c r="H30" s="45">
        <v>3.1</v>
      </c>
      <c r="I30" s="45">
        <v>1.9</v>
      </c>
      <c r="J30" s="45">
        <v>0.9</v>
      </c>
      <c r="K30" s="45">
        <v>0.3</v>
      </c>
      <c r="L30" s="62" t="s">
        <v>173</v>
      </c>
      <c r="M30" s="45">
        <v>0.8</v>
      </c>
      <c r="N30" s="45">
        <v>7.6</v>
      </c>
    </row>
    <row r="31" spans="1:14" s="24" customFormat="1" ht="16.5" customHeight="1">
      <c r="A31" s="16"/>
      <c r="B31" s="16"/>
      <c r="C31" s="20" t="s">
        <v>160</v>
      </c>
      <c r="F31" s="46">
        <v>673.7</v>
      </c>
      <c r="G31" s="46">
        <v>497</v>
      </c>
      <c r="H31" s="46">
        <v>344.4</v>
      </c>
      <c r="I31" s="46">
        <v>169.1</v>
      </c>
      <c r="J31" s="46">
        <v>174.2</v>
      </c>
      <c r="K31" s="46">
        <v>50.7</v>
      </c>
      <c r="L31" s="46">
        <v>22.3</v>
      </c>
      <c r="M31" s="46">
        <v>5.1</v>
      </c>
      <c r="N31" s="46">
        <v>1936.5</v>
      </c>
    </row>
    <row r="32" spans="1:14" s="24" customFormat="1" ht="16.5" customHeight="1">
      <c r="A32" s="16"/>
      <c r="B32" s="36" t="s">
        <v>175</v>
      </c>
      <c r="C32" s="13"/>
      <c r="F32" s="46"/>
      <c r="G32" s="46"/>
      <c r="H32" s="46"/>
      <c r="I32" s="46"/>
      <c r="J32" s="46"/>
      <c r="K32" s="46"/>
      <c r="L32" s="46"/>
      <c r="M32" s="46"/>
      <c r="N32" s="46"/>
    </row>
    <row r="33" spans="1:14" s="24" customFormat="1" ht="16.5" customHeight="1">
      <c r="A33" s="16"/>
      <c r="B33" s="13"/>
      <c r="C33" s="13" t="s">
        <v>162</v>
      </c>
      <c r="F33" s="45">
        <v>462.1</v>
      </c>
      <c r="G33" s="45">
        <v>360.4</v>
      </c>
      <c r="H33" s="45">
        <v>182.5</v>
      </c>
      <c r="I33" s="45">
        <v>125.5</v>
      </c>
      <c r="J33" s="45">
        <v>128.8</v>
      </c>
      <c r="K33" s="62" t="s">
        <v>173</v>
      </c>
      <c r="L33" s="45">
        <v>23</v>
      </c>
      <c r="M33" s="62" t="s">
        <v>173</v>
      </c>
      <c r="N33" s="45">
        <v>1282.4</v>
      </c>
    </row>
    <row r="34" spans="1:14" s="24" customFormat="1" ht="16.5" customHeight="1">
      <c r="A34" s="16"/>
      <c r="B34" s="13"/>
      <c r="C34" s="13" t="s">
        <v>163</v>
      </c>
      <c r="F34" s="45">
        <v>162.2</v>
      </c>
      <c r="G34" s="45">
        <v>114.7</v>
      </c>
      <c r="H34" s="45">
        <v>110.1</v>
      </c>
      <c r="I34" s="45">
        <v>25.6</v>
      </c>
      <c r="J34" s="45">
        <v>22.1</v>
      </c>
      <c r="K34" s="59">
        <v>33.8</v>
      </c>
      <c r="L34" s="62" t="s">
        <v>173</v>
      </c>
      <c r="M34" s="62" t="s">
        <v>173</v>
      </c>
      <c r="N34" s="45">
        <v>468.5</v>
      </c>
    </row>
    <row r="35" spans="1:14" s="24" customFormat="1" ht="16.5" customHeight="1">
      <c r="A35" s="16"/>
      <c r="B35" s="13"/>
      <c r="C35" s="13" t="s">
        <v>164</v>
      </c>
      <c r="F35" s="45">
        <v>59.2</v>
      </c>
      <c r="G35" s="45">
        <v>31.9</v>
      </c>
      <c r="H35" s="45">
        <v>53.6</v>
      </c>
      <c r="I35" s="45">
        <v>16.2</v>
      </c>
      <c r="J35" s="45">
        <v>20.5</v>
      </c>
      <c r="K35" s="59">
        <v>16.9</v>
      </c>
      <c r="L35" s="62" t="s">
        <v>173</v>
      </c>
      <c r="M35" s="45">
        <v>3.3</v>
      </c>
      <c r="N35" s="45">
        <v>201.6</v>
      </c>
    </row>
    <row r="36" spans="1:14" s="24" customFormat="1" ht="16.5" customHeight="1">
      <c r="A36" s="16"/>
      <c r="B36" s="13"/>
      <c r="C36" s="13" t="s">
        <v>165</v>
      </c>
      <c r="F36" s="45">
        <v>3.5</v>
      </c>
      <c r="G36" s="45">
        <v>0.8</v>
      </c>
      <c r="H36" s="45">
        <v>6.1</v>
      </c>
      <c r="I36" s="45">
        <v>5</v>
      </c>
      <c r="J36" s="45">
        <v>4.8</v>
      </c>
      <c r="K36" s="59">
        <v>0.8</v>
      </c>
      <c r="L36" s="62" t="s">
        <v>173</v>
      </c>
      <c r="M36" s="45">
        <v>1.1</v>
      </c>
      <c r="N36" s="45">
        <v>22.2</v>
      </c>
    </row>
    <row r="37" spans="1:14" s="24" customFormat="1" ht="16.5" customHeight="1">
      <c r="A37" s="16"/>
      <c r="B37" s="13"/>
      <c r="C37" s="13" t="s">
        <v>166</v>
      </c>
      <c r="F37" s="45">
        <v>0.6</v>
      </c>
      <c r="G37" s="62" t="s">
        <v>173</v>
      </c>
      <c r="H37" s="45">
        <v>3.1</v>
      </c>
      <c r="I37" s="45">
        <v>2.1</v>
      </c>
      <c r="J37" s="45">
        <v>1</v>
      </c>
      <c r="K37" s="59">
        <v>0.3</v>
      </c>
      <c r="L37" s="62" t="s">
        <v>173</v>
      </c>
      <c r="M37" s="45">
        <v>0.9</v>
      </c>
      <c r="N37" s="45">
        <v>7.8</v>
      </c>
    </row>
    <row r="38" spans="1:14" s="24" customFormat="1" ht="16.5" customHeight="1">
      <c r="A38" s="16"/>
      <c r="B38" s="16"/>
      <c r="C38" s="20" t="s">
        <v>160</v>
      </c>
      <c r="D38" s="52"/>
      <c r="E38" s="52"/>
      <c r="F38" s="46">
        <v>687.51</v>
      </c>
      <c r="G38" s="46">
        <v>507.74</v>
      </c>
      <c r="H38" s="46">
        <v>355.42</v>
      </c>
      <c r="I38" s="46">
        <v>174.47</v>
      </c>
      <c r="J38" s="46">
        <v>177.14</v>
      </c>
      <c r="K38" s="46">
        <v>51.8</v>
      </c>
      <c r="L38" s="46">
        <v>23.04</v>
      </c>
      <c r="M38" s="46">
        <v>5.32</v>
      </c>
      <c r="N38" s="46">
        <v>1982.45</v>
      </c>
    </row>
    <row r="39" spans="1:14" s="24" customFormat="1" ht="16.5" customHeight="1">
      <c r="A39" s="16" t="s">
        <v>191</v>
      </c>
      <c r="B39" s="16"/>
      <c r="C39" s="16"/>
      <c r="F39" s="41"/>
      <c r="G39" s="42"/>
      <c r="H39" s="42"/>
      <c r="I39" s="42"/>
      <c r="J39" s="42"/>
      <c r="K39" s="42"/>
      <c r="L39" s="42"/>
      <c r="M39" s="42"/>
      <c r="N39" s="42"/>
    </row>
    <row r="40" spans="1:14" s="24" customFormat="1" ht="16.5" customHeight="1">
      <c r="A40" s="16"/>
      <c r="B40" s="36" t="s">
        <v>194</v>
      </c>
      <c r="C40" s="13"/>
      <c r="E40" s="52"/>
      <c r="F40" s="46"/>
      <c r="G40" s="46"/>
      <c r="H40" s="46"/>
      <c r="I40" s="46"/>
      <c r="J40" s="46"/>
      <c r="K40" s="46"/>
      <c r="L40" s="46"/>
      <c r="M40" s="46"/>
      <c r="N40" s="46"/>
    </row>
    <row r="41" spans="1:14" s="24" customFormat="1" ht="16.5" customHeight="1">
      <c r="A41" s="16"/>
      <c r="B41" s="13"/>
      <c r="C41" s="13" t="s">
        <v>162</v>
      </c>
      <c r="E41" s="52"/>
      <c r="F41" s="45">
        <v>127.6</v>
      </c>
      <c r="G41" s="45">
        <v>116.4</v>
      </c>
      <c r="H41" s="45">
        <v>31.3</v>
      </c>
      <c r="I41" s="45">
        <v>32</v>
      </c>
      <c r="J41" s="45">
        <v>31.5</v>
      </c>
      <c r="K41" s="62" t="s">
        <v>173</v>
      </c>
      <c r="L41" s="45">
        <v>5.3</v>
      </c>
      <c r="M41" s="62" t="s">
        <v>173</v>
      </c>
      <c r="N41" s="45">
        <v>344.1</v>
      </c>
    </row>
    <row r="42" spans="1:14" s="24" customFormat="1" ht="16.5" customHeight="1">
      <c r="A42" s="16"/>
      <c r="B42" s="13"/>
      <c r="C42" s="13" t="s">
        <v>163</v>
      </c>
      <c r="E42" s="52"/>
      <c r="F42" s="45">
        <v>17.4</v>
      </c>
      <c r="G42" s="45">
        <v>15.9</v>
      </c>
      <c r="H42" s="45">
        <v>11.4</v>
      </c>
      <c r="I42" s="45">
        <v>3.5</v>
      </c>
      <c r="J42" s="45">
        <v>2.9</v>
      </c>
      <c r="K42" s="45">
        <v>4.9</v>
      </c>
      <c r="L42" s="62" t="s">
        <v>173</v>
      </c>
      <c r="M42" s="62" t="s">
        <v>173</v>
      </c>
      <c r="N42" s="45">
        <v>56.2</v>
      </c>
    </row>
    <row r="43" spans="1:14" s="24" customFormat="1" ht="16.5" customHeight="1">
      <c r="A43" s="16"/>
      <c r="B43" s="13"/>
      <c r="C43" s="13" t="s">
        <v>164</v>
      </c>
      <c r="E43" s="52"/>
      <c r="F43" s="45">
        <v>6.5</v>
      </c>
      <c r="G43" s="45">
        <v>3.8</v>
      </c>
      <c r="H43" s="45">
        <v>8.5</v>
      </c>
      <c r="I43" s="45">
        <v>2.1</v>
      </c>
      <c r="J43" s="45">
        <v>2.8</v>
      </c>
      <c r="K43" s="45">
        <v>2</v>
      </c>
      <c r="L43" s="62" t="s">
        <v>173</v>
      </c>
      <c r="M43" s="56">
        <v>0.9</v>
      </c>
      <c r="N43" s="45">
        <v>26.6</v>
      </c>
    </row>
    <row r="44" spans="1:14" s="24" customFormat="1" ht="16.5" customHeight="1">
      <c r="A44" s="16"/>
      <c r="B44" s="13"/>
      <c r="C44" s="13" t="s">
        <v>165</v>
      </c>
      <c r="E44" s="52"/>
      <c r="F44" s="45">
        <v>0.4</v>
      </c>
      <c r="G44" s="56">
        <v>0.1</v>
      </c>
      <c r="H44" s="45">
        <v>0.9</v>
      </c>
      <c r="I44" s="45">
        <v>0.8</v>
      </c>
      <c r="J44" s="45">
        <v>0.6</v>
      </c>
      <c r="K44" s="56">
        <v>0.1</v>
      </c>
      <c r="L44" s="62" t="s">
        <v>173</v>
      </c>
      <c r="M44" s="45">
        <v>0.2</v>
      </c>
      <c r="N44" s="45">
        <v>3</v>
      </c>
    </row>
    <row r="45" spans="1:14" s="24" customFormat="1" ht="16.5" customHeight="1">
      <c r="A45" s="16"/>
      <c r="B45" s="13"/>
      <c r="C45" s="13" t="s">
        <v>166</v>
      </c>
      <c r="E45" s="52"/>
      <c r="F45" s="45">
        <v>0.1</v>
      </c>
      <c r="G45" s="62" t="s">
        <v>173</v>
      </c>
      <c r="H45" s="45">
        <v>0.4</v>
      </c>
      <c r="I45" s="45">
        <v>0.6</v>
      </c>
      <c r="J45" s="45">
        <v>0.2</v>
      </c>
      <c r="K45" s="56">
        <v>0</v>
      </c>
      <c r="L45" s="62" t="s">
        <v>173</v>
      </c>
      <c r="M45" s="45">
        <v>0.1</v>
      </c>
      <c r="N45" s="45">
        <v>1.4</v>
      </c>
    </row>
    <row r="46" spans="1:14" s="24" customFormat="1" ht="16.5" customHeight="1">
      <c r="A46" s="16"/>
      <c r="B46" s="16"/>
      <c r="C46" s="20" t="s">
        <v>160</v>
      </c>
      <c r="D46" s="52"/>
      <c r="E46" s="52"/>
      <c r="F46" s="46">
        <v>152</v>
      </c>
      <c r="G46" s="46">
        <v>136.2</v>
      </c>
      <c r="H46" s="46">
        <v>52.5</v>
      </c>
      <c r="I46" s="46">
        <v>39</v>
      </c>
      <c r="J46" s="46">
        <v>38</v>
      </c>
      <c r="K46" s="46">
        <v>7</v>
      </c>
      <c r="L46" s="46">
        <v>5.3</v>
      </c>
      <c r="M46" s="46">
        <v>1.2</v>
      </c>
      <c r="N46" s="46">
        <v>431.3</v>
      </c>
    </row>
    <row r="47" spans="1:14" s="24" customFormat="1" ht="16.5" customHeight="1">
      <c r="A47" s="16"/>
      <c r="B47" s="36" t="s">
        <v>195</v>
      </c>
      <c r="C47" s="13"/>
      <c r="F47" s="57"/>
      <c r="G47" s="58"/>
      <c r="H47" s="58"/>
      <c r="I47" s="58"/>
      <c r="J47" s="58"/>
      <c r="K47" s="58"/>
      <c r="L47" s="58"/>
      <c r="M47" s="58"/>
      <c r="N47" s="58"/>
    </row>
    <row r="48" spans="1:14" s="24" customFormat="1" ht="16.5" customHeight="1">
      <c r="A48" s="16"/>
      <c r="B48" s="13"/>
      <c r="C48" s="13" t="s">
        <v>162</v>
      </c>
      <c r="F48" s="45">
        <v>130.4</v>
      </c>
      <c r="G48" s="45">
        <v>119.2</v>
      </c>
      <c r="H48" s="45">
        <v>32.6</v>
      </c>
      <c r="I48" s="45">
        <v>33.2</v>
      </c>
      <c r="J48" s="45">
        <v>32.1</v>
      </c>
      <c r="K48" s="62" t="s">
        <v>173</v>
      </c>
      <c r="L48" s="45">
        <v>5.7</v>
      </c>
      <c r="M48" s="62" t="s">
        <v>173</v>
      </c>
      <c r="N48" s="45">
        <v>353.1</v>
      </c>
    </row>
    <row r="49" spans="1:14" s="24" customFormat="1" ht="16.5" customHeight="1">
      <c r="A49" s="16"/>
      <c r="B49" s="13"/>
      <c r="C49" s="13" t="s">
        <v>163</v>
      </c>
      <c r="F49" s="45">
        <v>18.5</v>
      </c>
      <c r="G49" s="45">
        <v>16.8</v>
      </c>
      <c r="H49" s="45">
        <v>12.8</v>
      </c>
      <c r="I49" s="45">
        <v>3.9</v>
      </c>
      <c r="J49" s="45">
        <v>3.1</v>
      </c>
      <c r="K49" s="45">
        <v>5.1</v>
      </c>
      <c r="L49" s="62" t="s">
        <v>173</v>
      </c>
      <c r="M49" s="62" t="s">
        <v>173</v>
      </c>
      <c r="N49" s="45">
        <v>60.1</v>
      </c>
    </row>
    <row r="50" spans="1:14" s="24" customFormat="1" ht="16.5" customHeight="1">
      <c r="A50" s="16"/>
      <c r="B50" s="13"/>
      <c r="C50" s="13" t="s">
        <v>164</v>
      </c>
      <c r="F50" s="45">
        <v>6.9</v>
      </c>
      <c r="G50" s="45">
        <v>3.9</v>
      </c>
      <c r="H50" s="45">
        <v>9.3</v>
      </c>
      <c r="I50" s="45">
        <v>2.3</v>
      </c>
      <c r="J50" s="45">
        <v>2.8</v>
      </c>
      <c r="K50" s="45">
        <v>2.1</v>
      </c>
      <c r="L50" s="62" t="s">
        <v>173</v>
      </c>
      <c r="M50" s="56">
        <v>1</v>
      </c>
      <c r="N50" s="45">
        <v>28.3</v>
      </c>
    </row>
    <row r="51" spans="1:14" s="24" customFormat="1" ht="16.5" customHeight="1">
      <c r="A51" s="16"/>
      <c r="B51" s="13"/>
      <c r="C51" s="13" t="s">
        <v>165</v>
      </c>
      <c r="F51" s="45">
        <v>0.5</v>
      </c>
      <c r="G51" s="45">
        <v>0.1</v>
      </c>
      <c r="H51" s="45">
        <v>0.9</v>
      </c>
      <c r="I51" s="45">
        <v>0.8</v>
      </c>
      <c r="J51" s="45">
        <v>0.6</v>
      </c>
      <c r="K51" s="56">
        <v>0.1</v>
      </c>
      <c r="L51" s="62" t="s">
        <v>173</v>
      </c>
      <c r="M51" s="45">
        <v>0.2</v>
      </c>
      <c r="N51" s="45">
        <v>3.1</v>
      </c>
    </row>
    <row r="52" spans="1:14" s="24" customFormat="1" ht="16.5" customHeight="1">
      <c r="A52" s="16"/>
      <c r="B52" s="13"/>
      <c r="C52" s="13" t="s">
        <v>166</v>
      </c>
      <c r="F52" s="45">
        <v>0.1</v>
      </c>
      <c r="G52" s="62" t="s">
        <v>173</v>
      </c>
      <c r="H52" s="45">
        <v>0.4</v>
      </c>
      <c r="I52" s="45">
        <v>0.5</v>
      </c>
      <c r="J52" s="45">
        <v>0.2</v>
      </c>
      <c r="K52" s="56">
        <v>0</v>
      </c>
      <c r="L52" s="62" t="s">
        <v>173</v>
      </c>
      <c r="M52" s="45">
        <v>0.1</v>
      </c>
      <c r="N52" s="45">
        <v>1.3</v>
      </c>
    </row>
    <row r="53" spans="1:14" s="24" customFormat="1" ht="16.5" customHeight="1">
      <c r="A53" s="16"/>
      <c r="B53" s="16"/>
      <c r="C53" s="20" t="s">
        <v>160</v>
      </c>
      <c r="D53" s="52"/>
      <c r="E53" s="52"/>
      <c r="F53" s="46">
        <v>156.4</v>
      </c>
      <c r="G53" s="46">
        <v>140</v>
      </c>
      <c r="H53" s="46">
        <v>56</v>
      </c>
      <c r="I53" s="46">
        <v>40.7</v>
      </c>
      <c r="J53" s="46">
        <v>38.8</v>
      </c>
      <c r="K53" s="46">
        <v>7.3</v>
      </c>
      <c r="L53" s="46">
        <v>5.7</v>
      </c>
      <c r="M53" s="46">
        <v>1.3</v>
      </c>
      <c r="N53" s="46">
        <v>445.9</v>
      </c>
    </row>
    <row r="54" spans="1:14" s="24" customFormat="1" ht="16.5" customHeight="1">
      <c r="A54" s="16"/>
      <c r="B54" s="36" t="s">
        <v>196</v>
      </c>
      <c r="C54" s="13"/>
      <c r="E54" s="52"/>
      <c r="F54" s="43"/>
      <c r="G54" s="44"/>
      <c r="H54" s="44"/>
      <c r="I54" s="44"/>
      <c r="J54" s="44"/>
      <c r="K54" s="44"/>
      <c r="L54" s="44"/>
      <c r="M54" s="44"/>
      <c r="N54" s="44"/>
    </row>
    <row r="55" spans="1:14" s="24" customFormat="1" ht="16.5" customHeight="1">
      <c r="A55" s="16"/>
      <c r="B55" s="13"/>
      <c r="C55" s="13" t="s">
        <v>162</v>
      </c>
      <c r="E55" s="52"/>
      <c r="F55" s="45">
        <v>132.2</v>
      </c>
      <c r="G55" s="45">
        <v>121.6</v>
      </c>
      <c r="H55" s="45">
        <v>33.3</v>
      </c>
      <c r="I55" s="45">
        <v>33.9</v>
      </c>
      <c r="J55" s="45">
        <v>32.4</v>
      </c>
      <c r="K55" s="62" t="s">
        <v>173</v>
      </c>
      <c r="L55" s="45">
        <v>5.9</v>
      </c>
      <c r="M55" s="62" t="s">
        <v>173</v>
      </c>
      <c r="N55" s="45">
        <v>359.4</v>
      </c>
    </row>
    <row r="56" spans="1:14" s="24" customFormat="1" ht="16.5" customHeight="1">
      <c r="A56" s="16"/>
      <c r="B56" s="13"/>
      <c r="C56" s="13" t="s">
        <v>163</v>
      </c>
      <c r="E56" s="52"/>
      <c r="F56" s="45">
        <v>18.9</v>
      </c>
      <c r="G56" s="45">
        <v>17.1</v>
      </c>
      <c r="H56" s="45">
        <v>13.2</v>
      </c>
      <c r="I56" s="45">
        <v>4.1</v>
      </c>
      <c r="J56" s="45">
        <v>3.1</v>
      </c>
      <c r="K56" s="45">
        <v>5.1</v>
      </c>
      <c r="L56" s="62" t="s">
        <v>173</v>
      </c>
      <c r="M56" s="62" t="s">
        <v>173</v>
      </c>
      <c r="N56" s="45">
        <v>61.6</v>
      </c>
    </row>
    <row r="57" spans="1:14" s="24" customFormat="1" ht="16.5" customHeight="1">
      <c r="A57" s="16"/>
      <c r="B57" s="13"/>
      <c r="C57" s="13" t="s">
        <v>164</v>
      </c>
      <c r="E57" s="52"/>
      <c r="F57" s="45">
        <v>7</v>
      </c>
      <c r="G57" s="45">
        <v>4</v>
      </c>
      <c r="H57" s="45">
        <v>9.5</v>
      </c>
      <c r="I57" s="45">
        <v>2.4</v>
      </c>
      <c r="J57" s="45">
        <v>2.8</v>
      </c>
      <c r="K57" s="45">
        <v>2.2</v>
      </c>
      <c r="L57" s="62" t="s">
        <v>173</v>
      </c>
      <c r="M57" s="56">
        <v>1.1</v>
      </c>
      <c r="N57" s="45">
        <v>28.9</v>
      </c>
    </row>
    <row r="58" spans="1:14" s="24" customFormat="1" ht="16.5" customHeight="1">
      <c r="A58" s="16"/>
      <c r="B58" s="13"/>
      <c r="C58" s="13" t="s">
        <v>165</v>
      </c>
      <c r="E58" s="52"/>
      <c r="F58" s="45">
        <v>0.5</v>
      </c>
      <c r="G58" s="45">
        <v>0.1</v>
      </c>
      <c r="H58" s="45">
        <v>1</v>
      </c>
      <c r="I58" s="45">
        <v>0.8</v>
      </c>
      <c r="J58" s="45">
        <v>0.6</v>
      </c>
      <c r="K58" s="56">
        <v>0.1</v>
      </c>
      <c r="L58" s="62" t="s">
        <v>173</v>
      </c>
      <c r="M58" s="45">
        <v>0.2</v>
      </c>
      <c r="N58" s="45">
        <v>3.2</v>
      </c>
    </row>
    <row r="59" spans="1:14" s="24" customFormat="1" ht="16.5" customHeight="1">
      <c r="A59" s="16"/>
      <c r="B59" s="13"/>
      <c r="C59" s="13" t="s">
        <v>166</v>
      </c>
      <c r="E59" s="52"/>
      <c r="F59" s="45">
        <v>0.1</v>
      </c>
      <c r="G59" s="62" t="s">
        <v>173</v>
      </c>
      <c r="H59" s="45">
        <v>0.4</v>
      </c>
      <c r="I59" s="45">
        <v>0.5</v>
      </c>
      <c r="J59" s="45">
        <v>0.2</v>
      </c>
      <c r="K59" s="56">
        <v>0</v>
      </c>
      <c r="L59" s="62" t="s">
        <v>173</v>
      </c>
      <c r="M59" s="45">
        <v>0.1</v>
      </c>
      <c r="N59" s="45">
        <v>1.3</v>
      </c>
    </row>
    <row r="60" spans="1:14" s="24" customFormat="1" ht="16.5" customHeight="1">
      <c r="A60" s="16"/>
      <c r="B60" s="16"/>
      <c r="C60" s="20" t="s">
        <v>160</v>
      </c>
      <c r="D60" s="52"/>
      <c r="E60" s="52"/>
      <c r="F60" s="46">
        <v>158.7</v>
      </c>
      <c r="G60" s="46">
        <v>142.8</v>
      </c>
      <c r="H60" s="46">
        <v>57.4</v>
      </c>
      <c r="I60" s="46">
        <v>41.7</v>
      </c>
      <c r="J60" s="46">
        <v>39.1</v>
      </c>
      <c r="K60" s="46">
        <v>7.4</v>
      </c>
      <c r="L60" s="46">
        <v>5.9</v>
      </c>
      <c r="M60" s="46">
        <v>1.4</v>
      </c>
      <c r="N60" s="46">
        <v>454.4</v>
      </c>
    </row>
    <row r="61" spans="1:14" s="24" customFormat="1" ht="16.5" customHeight="1">
      <c r="A61" s="16"/>
      <c r="B61" s="36" t="s">
        <v>197</v>
      </c>
      <c r="C61" s="13"/>
      <c r="F61" s="46"/>
      <c r="G61" s="46"/>
      <c r="H61" s="46"/>
      <c r="I61" s="46"/>
      <c r="J61" s="46"/>
      <c r="K61" s="46"/>
      <c r="L61" s="46"/>
      <c r="M61" s="46"/>
      <c r="N61" s="46"/>
    </row>
    <row r="62" spans="1:14" s="24" customFormat="1" ht="16.5" customHeight="1">
      <c r="A62" s="16"/>
      <c r="B62" s="13"/>
      <c r="C62" s="13" t="s">
        <v>162</v>
      </c>
      <c r="F62" s="45">
        <v>134.9</v>
      </c>
      <c r="G62" s="45">
        <v>124.8</v>
      </c>
      <c r="H62" s="45">
        <v>34.3</v>
      </c>
      <c r="I62" s="45">
        <v>34.8</v>
      </c>
      <c r="J62" s="45">
        <v>32.8</v>
      </c>
      <c r="K62" s="62" t="s">
        <v>173</v>
      </c>
      <c r="L62" s="45">
        <v>6.1</v>
      </c>
      <c r="M62" s="62" t="s">
        <v>173</v>
      </c>
      <c r="N62" s="45">
        <v>367.6</v>
      </c>
    </row>
    <row r="63" spans="1:14" s="24" customFormat="1" ht="16.5" customHeight="1">
      <c r="A63" s="16"/>
      <c r="B63" s="13"/>
      <c r="C63" s="13" t="s">
        <v>163</v>
      </c>
      <c r="F63" s="45">
        <v>19.4</v>
      </c>
      <c r="G63" s="45">
        <v>17.5</v>
      </c>
      <c r="H63" s="45">
        <v>13.8</v>
      </c>
      <c r="I63" s="45">
        <v>4.3</v>
      </c>
      <c r="J63" s="45">
        <v>3.2</v>
      </c>
      <c r="K63" s="45">
        <v>5.2</v>
      </c>
      <c r="L63" s="62" t="s">
        <v>173</v>
      </c>
      <c r="M63" s="62" t="s">
        <v>173</v>
      </c>
      <c r="N63" s="45">
        <v>63.3</v>
      </c>
    </row>
    <row r="64" spans="1:14" s="24" customFormat="1" ht="16.5" customHeight="1">
      <c r="A64" s="16"/>
      <c r="B64" s="13"/>
      <c r="C64" s="13" t="s">
        <v>164</v>
      </c>
      <c r="F64" s="45">
        <v>7.2</v>
      </c>
      <c r="G64" s="45">
        <v>4</v>
      </c>
      <c r="H64" s="45">
        <v>9.9</v>
      </c>
      <c r="I64" s="45">
        <v>2.4</v>
      </c>
      <c r="J64" s="45">
        <v>2.8</v>
      </c>
      <c r="K64" s="45">
        <v>2.2</v>
      </c>
      <c r="L64" s="62" t="s">
        <v>173</v>
      </c>
      <c r="M64" s="45">
        <v>1.1</v>
      </c>
      <c r="N64" s="45">
        <v>29.7</v>
      </c>
    </row>
    <row r="65" spans="1:14" s="24" customFormat="1" ht="16.5" customHeight="1">
      <c r="A65" s="16"/>
      <c r="B65" s="13"/>
      <c r="C65" s="13" t="s">
        <v>165</v>
      </c>
      <c r="F65" s="45">
        <v>0.5</v>
      </c>
      <c r="G65" s="45">
        <v>0.1</v>
      </c>
      <c r="H65" s="45">
        <v>1</v>
      </c>
      <c r="I65" s="45">
        <v>0.9</v>
      </c>
      <c r="J65" s="45">
        <v>0.6</v>
      </c>
      <c r="K65" s="56">
        <v>0.1</v>
      </c>
      <c r="L65" s="62" t="s">
        <v>173</v>
      </c>
      <c r="M65" s="45">
        <v>0.2</v>
      </c>
      <c r="N65" s="45">
        <v>3.3</v>
      </c>
    </row>
    <row r="66" spans="1:14" s="24" customFormat="1" ht="16.5" customHeight="1">
      <c r="A66" s="16"/>
      <c r="B66" s="13"/>
      <c r="C66" s="13" t="s">
        <v>166</v>
      </c>
      <c r="F66" s="45">
        <v>0.1</v>
      </c>
      <c r="G66" s="62" t="s">
        <v>173</v>
      </c>
      <c r="H66" s="45">
        <v>0.4</v>
      </c>
      <c r="I66" s="45">
        <v>0.5</v>
      </c>
      <c r="J66" s="45">
        <v>0.2</v>
      </c>
      <c r="K66" s="56">
        <v>0</v>
      </c>
      <c r="L66" s="62" t="s">
        <v>173</v>
      </c>
      <c r="M66" s="45">
        <v>0.1</v>
      </c>
      <c r="N66" s="45">
        <v>1.4</v>
      </c>
    </row>
    <row r="67" spans="1:14" s="24" customFormat="1" ht="16.5" customHeight="1">
      <c r="A67" s="20"/>
      <c r="B67" s="16"/>
      <c r="C67" s="20" t="s">
        <v>160</v>
      </c>
      <c r="D67" s="52"/>
      <c r="E67" s="52"/>
      <c r="F67" s="46">
        <v>162.1</v>
      </c>
      <c r="G67" s="46">
        <v>146.4</v>
      </c>
      <c r="H67" s="46">
        <v>59.4</v>
      </c>
      <c r="I67" s="46">
        <v>42.9</v>
      </c>
      <c r="J67" s="46">
        <v>39.6</v>
      </c>
      <c r="K67" s="46">
        <v>7.5</v>
      </c>
      <c r="L67" s="46">
        <v>6.1</v>
      </c>
      <c r="M67" s="46">
        <v>1.4</v>
      </c>
      <c r="N67" s="46">
        <v>465.3</v>
      </c>
    </row>
    <row r="68" spans="1:14" s="24" customFormat="1" ht="16.5" customHeight="1">
      <c r="A68" s="16"/>
      <c r="B68" s="36" t="s">
        <v>175</v>
      </c>
      <c r="C68" s="13"/>
      <c r="E68" s="52"/>
      <c r="F68" s="46"/>
      <c r="G68" s="46"/>
      <c r="H68" s="46"/>
      <c r="I68" s="46"/>
      <c r="J68" s="46"/>
      <c r="K68" s="46"/>
      <c r="L68" s="46"/>
      <c r="M68" s="46"/>
      <c r="N68" s="46"/>
    </row>
    <row r="69" spans="1:14" s="24" customFormat="1" ht="16.5" customHeight="1">
      <c r="A69" s="16"/>
      <c r="B69" s="13"/>
      <c r="C69" s="13" t="s">
        <v>162</v>
      </c>
      <c r="E69" s="52"/>
      <c r="F69" s="45">
        <v>137.5</v>
      </c>
      <c r="G69" s="45">
        <v>127.9</v>
      </c>
      <c r="H69" s="45">
        <v>35.4</v>
      </c>
      <c r="I69" s="45">
        <v>35.7</v>
      </c>
      <c r="J69" s="45">
        <v>33.2</v>
      </c>
      <c r="K69" s="62">
        <v>0</v>
      </c>
      <c r="L69" s="45">
        <v>6.3</v>
      </c>
      <c r="M69" s="62" t="s">
        <v>173</v>
      </c>
      <c r="N69" s="45">
        <v>376</v>
      </c>
    </row>
    <row r="70" spans="1:14" s="24" customFormat="1" ht="16.5" customHeight="1">
      <c r="A70" s="16"/>
      <c r="B70" s="13"/>
      <c r="C70" s="13" t="s">
        <v>163</v>
      </c>
      <c r="E70" s="52"/>
      <c r="F70" s="45">
        <v>19.9</v>
      </c>
      <c r="G70" s="45">
        <v>18</v>
      </c>
      <c r="H70" s="45">
        <v>14.3</v>
      </c>
      <c r="I70" s="45">
        <v>4.5</v>
      </c>
      <c r="J70" s="45">
        <v>3.3</v>
      </c>
      <c r="K70" s="45">
        <v>5.3</v>
      </c>
      <c r="L70" s="62" t="s">
        <v>173</v>
      </c>
      <c r="M70" s="62" t="s">
        <v>173</v>
      </c>
      <c r="N70" s="45">
        <v>65.2</v>
      </c>
    </row>
    <row r="71" spans="1:14" s="24" customFormat="1" ht="16.5" customHeight="1">
      <c r="A71" s="16"/>
      <c r="B71" s="13"/>
      <c r="C71" s="13" t="s">
        <v>164</v>
      </c>
      <c r="E71" s="52"/>
      <c r="F71" s="45">
        <v>7.4</v>
      </c>
      <c r="G71" s="45">
        <v>4.1</v>
      </c>
      <c r="H71" s="45">
        <v>10.2</v>
      </c>
      <c r="I71" s="45">
        <v>2.5</v>
      </c>
      <c r="J71" s="45">
        <v>2.9</v>
      </c>
      <c r="K71" s="45">
        <v>2.3</v>
      </c>
      <c r="L71" s="62" t="s">
        <v>173</v>
      </c>
      <c r="M71" s="45">
        <v>1.2</v>
      </c>
      <c r="N71" s="45">
        <v>30.6</v>
      </c>
    </row>
    <row r="72" spans="1:14" s="24" customFormat="1" ht="16.5" customHeight="1">
      <c r="A72" s="16"/>
      <c r="B72" s="13"/>
      <c r="C72" s="13" t="s">
        <v>165</v>
      </c>
      <c r="E72" s="52"/>
      <c r="F72" s="45">
        <v>0.5</v>
      </c>
      <c r="G72" s="45">
        <v>0.1</v>
      </c>
      <c r="H72" s="45">
        <v>1.1</v>
      </c>
      <c r="I72" s="45">
        <v>0.9</v>
      </c>
      <c r="J72" s="45">
        <v>0.6</v>
      </c>
      <c r="K72" s="45">
        <v>0.1</v>
      </c>
      <c r="L72" s="62" t="s">
        <v>173</v>
      </c>
      <c r="M72" s="45">
        <v>0.2</v>
      </c>
      <c r="N72" s="45">
        <v>3.5</v>
      </c>
    </row>
    <row r="73" spans="1:14" s="24" customFormat="1" ht="16.5" customHeight="1">
      <c r="A73" s="16"/>
      <c r="B73" s="13"/>
      <c r="C73" s="13" t="s">
        <v>166</v>
      </c>
      <c r="E73" s="52"/>
      <c r="F73" s="45">
        <v>0.1</v>
      </c>
      <c r="G73" s="62" t="s">
        <v>173</v>
      </c>
      <c r="H73" s="45">
        <v>0.4</v>
      </c>
      <c r="I73" s="45">
        <v>0.6</v>
      </c>
      <c r="J73" s="45">
        <v>0.2</v>
      </c>
      <c r="K73" s="45">
        <v>0</v>
      </c>
      <c r="L73" s="62" t="s">
        <v>173</v>
      </c>
      <c r="M73" s="45">
        <v>0.1</v>
      </c>
      <c r="N73" s="45">
        <v>1.5</v>
      </c>
    </row>
    <row r="74" spans="1:14" s="52" customFormat="1" ht="16.5" customHeight="1">
      <c r="A74" s="20"/>
      <c r="B74" s="20"/>
      <c r="C74" s="20" t="s">
        <v>160</v>
      </c>
      <c r="F74" s="46">
        <v>165.27</v>
      </c>
      <c r="G74" s="46">
        <v>149.99</v>
      </c>
      <c r="H74" s="46">
        <v>61.44</v>
      </c>
      <c r="I74" s="46">
        <v>44.14</v>
      </c>
      <c r="J74" s="46">
        <v>40.27</v>
      </c>
      <c r="K74" s="46">
        <v>7.69</v>
      </c>
      <c r="L74" s="46">
        <v>6.31</v>
      </c>
      <c r="M74" s="46">
        <v>1.52</v>
      </c>
      <c r="N74" s="46">
        <v>476.64</v>
      </c>
    </row>
    <row r="75" spans="1:14" s="52" customFormat="1" ht="16.5" customHeight="1">
      <c r="A75" s="16" t="s">
        <v>192</v>
      </c>
      <c r="B75" s="16"/>
      <c r="C75" s="16"/>
      <c r="D75" s="24"/>
      <c r="E75" s="24"/>
      <c r="F75" s="41"/>
      <c r="G75" s="42"/>
      <c r="H75" s="42"/>
      <c r="I75" s="42"/>
      <c r="J75" s="42"/>
      <c r="K75" s="42"/>
      <c r="L75" s="42"/>
      <c r="M75" s="42"/>
      <c r="N75" s="42"/>
    </row>
    <row r="76" spans="1:14" s="24" customFormat="1" ht="16.5" customHeight="1">
      <c r="A76" s="16"/>
      <c r="B76" s="36" t="s">
        <v>194</v>
      </c>
      <c r="C76" s="13"/>
      <c r="E76" s="52"/>
      <c r="F76" s="46"/>
      <c r="G76" s="46"/>
      <c r="H76" s="46"/>
      <c r="I76" s="46"/>
      <c r="J76" s="46"/>
      <c r="K76" s="46"/>
      <c r="L76" s="46"/>
      <c r="M76" s="46"/>
      <c r="N76" s="46"/>
    </row>
    <row r="77" spans="1:14" s="24" customFormat="1" ht="16.5" customHeight="1">
      <c r="A77" s="16"/>
      <c r="B77" s="13"/>
      <c r="C77" s="13" t="s">
        <v>162</v>
      </c>
      <c r="E77" s="52"/>
      <c r="F77" s="45">
        <v>6.2</v>
      </c>
      <c r="G77" s="45">
        <v>1.5</v>
      </c>
      <c r="H77" s="45">
        <v>2.8</v>
      </c>
      <c r="I77" s="45">
        <v>1.9</v>
      </c>
      <c r="J77" s="45">
        <v>1.1</v>
      </c>
      <c r="K77" s="62" t="s">
        <v>173</v>
      </c>
      <c r="L77" s="45">
        <v>0.3</v>
      </c>
      <c r="M77" s="62" t="s">
        <v>173</v>
      </c>
      <c r="N77" s="45">
        <v>13.8</v>
      </c>
    </row>
    <row r="78" spans="1:14" s="24" customFormat="1" ht="16.5" customHeight="1">
      <c r="A78" s="16"/>
      <c r="B78" s="13"/>
      <c r="C78" s="13" t="s">
        <v>163</v>
      </c>
      <c r="E78" s="52"/>
      <c r="F78" s="45">
        <v>4.4</v>
      </c>
      <c r="G78" s="45">
        <v>1.1</v>
      </c>
      <c r="H78" s="45">
        <v>1.9</v>
      </c>
      <c r="I78" s="45">
        <v>0.5</v>
      </c>
      <c r="J78" s="45">
        <v>0.2</v>
      </c>
      <c r="K78" s="45">
        <v>0.9</v>
      </c>
      <c r="L78" s="62" t="s">
        <v>173</v>
      </c>
      <c r="M78" s="62" t="s">
        <v>173</v>
      </c>
      <c r="N78" s="45">
        <v>8.9</v>
      </c>
    </row>
    <row r="79" spans="1:14" s="24" customFormat="1" ht="16.5" customHeight="1">
      <c r="A79" s="16"/>
      <c r="B79" s="13"/>
      <c r="C79" s="13" t="s">
        <v>164</v>
      </c>
      <c r="E79" s="52"/>
      <c r="F79" s="45">
        <v>2.8</v>
      </c>
      <c r="G79" s="45">
        <v>0.5</v>
      </c>
      <c r="H79" s="45">
        <v>4</v>
      </c>
      <c r="I79" s="45">
        <v>1</v>
      </c>
      <c r="J79" s="45">
        <v>0.4</v>
      </c>
      <c r="K79" s="45">
        <v>1</v>
      </c>
      <c r="L79" s="62" t="s">
        <v>173</v>
      </c>
      <c r="M79" s="56">
        <v>0.9</v>
      </c>
      <c r="N79" s="45">
        <v>10.6</v>
      </c>
    </row>
    <row r="80" spans="1:14" s="24" customFormat="1" ht="16.5" customHeight="1">
      <c r="A80" s="16"/>
      <c r="B80" s="13"/>
      <c r="C80" s="13" t="s">
        <v>165</v>
      </c>
      <c r="E80" s="52"/>
      <c r="F80" s="45">
        <v>0.7</v>
      </c>
      <c r="G80" s="56">
        <v>0</v>
      </c>
      <c r="H80" s="45">
        <v>1.1</v>
      </c>
      <c r="I80" s="45">
        <v>0.9</v>
      </c>
      <c r="J80" s="45">
        <v>0.1</v>
      </c>
      <c r="K80" s="56">
        <v>0</v>
      </c>
      <c r="L80" s="62" t="s">
        <v>173</v>
      </c>
      <c r="M80" s="45">
        <v>0.8</v>
      </c>
      <c r="N80" s="45">
        <v>3.7</v>
      </c>
    </row>
    <row r="81" spans="1:14" s="24" customFormat="1" ht="16.5" customHeight="1">
      <c r="A81" s="16"/>
      <c r="B81" s="13"/>
      <c r="C81" s="13" t="s">
        <v>166</v>
      </c>
      <c r="E81" s="52"/>
      <c r="F81" s="45">
        <v>0.2</v>
      </c>
      <c r="G81" s="62" t="s">
        <v>173</v>
      </c>
      <c r="H81" s="45">
        <v>1.8</v>
      </c>
      <c r="I81" s="45">
        <v>1.3</v>
      </c>
      <c r="J81" s="45">
        <v>0.5</v>
      </c>
      <c r="K81" s="56">
        <v>0</v>
      </c>
      <c r="L81" s="62" t="s">
        <v>173</v>
      </c>
      <c r="M81" s="45">
        <v>2.8</v>
      </c>
      <c r="N81" s="45">
        <v>6.7</v>
      </c>
    </row>
    <row r="82" spans="1:14" s="24" customFormat="1" ht="16.5" customHeight="1">
      <c r="A82" s="16"/>
      <c r="B82" s="16"/>
      <c r="C82" s="20" t="s">
        <v>160</v>
      </c>
      <c r="D82" s="52"/>
      <c r="E82" s="52"/>
      <c r="F82" s="46">
        <v>14.3</v>
      </c>
      <c r="G82" s="46">
        <v>3.1</v>
      </c>
      <c r="H82" s="46">
        <v>11.6</v>
      </c>
      <c r="I82" s="46">
        <v>5.6</v>
      </c>
      <c r="J82" s="46">
        <v>2.3</v>
      </c>
      <c r="K82" s="46">
        <v>1.9</v>
      </c>
      <c r="L82" s="46">
        <v>0.3</v>
      </c>
      <c r="M82" s="46">
        <v>4.5</v>
      </c>
      <c r="N82" s="46">
        <v>43.7</v>
      </c>
    </row>
    <row r="83" spans="1:14" s="24" customFormat="1" ht="16.5" customHeight="1">
      <c r="A83" s="16"/>
      <c r="B83" s="36" t="s">
        <v>195</v>
      </c>
      <c r="C83" s="13"/>
      <c r="F83" s="57"/>
      <c r="G83" s="58"/>
      <c r="H83" s="58"/>
      <c r="I83" s="58"/>
      <c r="J83" s="58"/>
      <c r="K83" s="58"/>
      <c r="L83" s="58"/>
      <c r="M83" s="58"/>
      <c r="N83" s="58"/>
    </row>
    <row r="84" spans="1:14" s="24" customFormat="1" ht="16.5" customHeight="1">
      <c r="A84" s="16"/>
      <c r="B84" s="13"/>
      <c r="C84" s="13" t="s">
        <v>162</v>
      </c>
      <c r="F84" s="45">
        <v>6.4</v>
      </c>
      <c r="G84" s="45">
        <v>1.6</v>
      </c>
      <c r="H84" s="45">
        <v>3.2</v>
      </c>
      <c r="I84" s="45">
        <v>2</v>
      </c>
      <c r="J84" s="45">
        <v>1.2</v>
      </c>
      <c r="K84" s="62" t="s">
        <v>173</v>
      </c>
      <c r="L84" s="45">
        <v>0.3</v>
      </c>
      <c r="M84" s="62" t="s">
        <v>173</v>
      </c>
      <c r="N84" s="45">
        <v>14.6</v>
      </c>
    </row>
    <row r="85" spans="1:14" s="24" customFormat="1" ht="16.5" customHeight="1">
      <c r="A85" s="16"/>
      <c r="B85" s="13"/>
      <c r="C85" s="13" t="s">
        <v>163</v>
      </c>
      <c r="F85" s="45">
        <v>4.8</v>
      </c>
      <c r="G85" s="45">
        <v>1.2</v>
      </c>
      <c r="H85" s="45">
        <v>2.2</v>
      </c>
      <c r="I85" s="45">
        <v>0.5</v>
      </c>
      <c r="J85" s="45">
        <v>0.3</v>
      </c>
      <c r="K85" s="45">
        <v>1</v>
      </c>
      <c r="L85" s="62" t="s">
        <v>173</v>
      </c>
      <c r="M85" s="62" t="s">
        <v>173</v>
      </c>
      <c r="N85" s="45">
        <v>10</v>
      </c>
    </row>
    <row r="86" spans="1:14" s="24" customFormat="1" ht="16.5" customHeight="1">
      <c r="A86" s="16"/>
      <c r="B86" s="13"/>
      <c r="C86" s="13" t="s">
        <v>164</v>
      </c>
      <c r="F86" s="45">
        <v>3.3</v>
      </c>
      <c r="G86" s="45">
        <v>0.5</v>
      </c>
      <c r="H86" s="45">
        <v>4.4</v>
      </c>
      <c r="I86" s="45">
        <v>1</v>
      </c>
      <c r="J86" s="45">
        <v>0.6</v>
      </c>
      <c r="K86" s="45">
        <v>1</v>
      </c>
      <c r="L86" s="62" t="s">
        <v>173</v>
      </c>
      <c r="M86" s="56">
        <v>1.1</v>
      </c>
      <c r="N86" s="45">
        <v>11.8</v>
      </c>
    </row>
    <row r="87" spans="1:14" s="24" customFormat="1" ht="16.5" customHeight="1">
      <c r="A87" s="16"/>
      <c r="B87" s="13"/>
      <c r="C87" s="13" t="s">
        <v>165</v>
      </c>
      <c r="F87" s="45">
        <v>0.9</v>
      </c>
      <c r="G87" s="45">
        <v>0</v>
      </c>
      <c r="H87" s="45">
        <v>1.3</v>
      </c>
      <c r="I87" s="45">
        <v>1.4</v>
      </c>
      <c r="J87" s="45">
        <v>0.2</v>
      </c>
      <c r="K87" s="56">
        <v>0.1</v>
      </c>
      <c r="L87" s="62" t="s">
        <v>173</v>
      </c>
      <c r="M87" s="45">
        <v>1.1</v>
      </c>
      <c r="N87" s="45">
        <v>4.9</v>
      </c>
    </row>
    <row r="88" spans="1:14" s="24" customFormat="1" ht="16.5" customHeight="1">
      <c r="A88" s="16"/>
      <c r="B88" s="13"/>
      <c r="C88" s="13" t="s">
        <v>166</v>
      </c>
      <c r="F88" s="45">
        <v>0.3</v>
      </c>
      <c r="G88" s="62" t="s">
        <v>173</v>
      </c>
      <c r="H88" s="45">
        <v>2.4</v>
      </c>
      <c r="I88" s="45">
        <v>2.5</v>
      </c>
      <c r="J88" s="45">
        <v>0.5</v>
      </c>
      <c r="K88" s="56">
        <v>0</v>
      </c>
      <c r="L88" s="62" t="s">
        <v>173</v>
      </c>
      <c r="M88" s="45">
        <v>3.8</v>
      </c>
      <c r="N88" s="45">
        <v>9.5</v>
      </c>
    </row>
    <row r="89" spans="1:14" s="24" customFormat="1" ht="16.5" customHeight="1">
      <c r="A89" s="16"/>
      <c r="B89" s="16"/>
      <c r="C89" s="20" t="s">
        <v>160</v>
      </c>
      <c r="D89" s="52"/>
      <c r="E89" s="52"/>
      <c r="F89" s="46">
        <v>15.7</v>
      </c>
      <c r="G89" s="46">
        <v>3.3</v>
      </c>
      <c r="H89" s="46">
        <v>13.5</v>
      </c>
      <c r="I89" s="46">
        <v>7.4</v>
      </c>
      <c r="J89" s="46">
        <v>2.8</v>
      </c>
      <c r="K89" s="46">
        <v>2.1</v>
      </c>
      <c r="L89" s="46">
        <v>0.3</v>
      </c>
      <c r="M89" s="46">
        <v>6</v>
      </c>
      <c r="N89" s="46">
        <v>50.8</v>
      </c>
    </row>
    <row r="90" spans="1:14" s="24" customFormat="1" ht="16.5" customHeight="1">
      <c r="A90" s="16"/>
      <c r="B90" s="36" t="s">
        <v>196</v>
      </c>
      <c r="C90" s="13"/>
      <c r="E90" s="52"/>
      <c r="F90" s="43"/>
      <c r="G90" s="44"/>
      <c r="H90" s="44"/>
      <c r="I90" s="44"/>
      <c r="J90" s="44"/>
      <c r="K90" s="44"/>
      <c r="L90" s="44"/>
      <c r="M90" s="44"/>
      <c r="N90" s="44"/>
    </row>
    <row r="91" spans="1:14" s="24" customFormat="1" ht="16.5" customHeight="1">
      <c r="A91" s="16"/>
      <c r="B91" s="13"/>
      <c r="C91" s="13" t="s">
        <v>162</v>
      </c>
      <c r="E91" s="52"/>
      <c r="F91" s="45">
        <v>6.5</v>
      </c>
      <c r="G91" s="45">
        <v>1.6</v>
      </c>
      <c r="H91" s="45">
        <v>3.3</v>
      </c>
      <c r="I91" s="45">
        <v>2</v>
      </c>
      <c r="J91" s="45">
        <v>1.2</v>
      </c>
      <c r="K91" s="62" t="s">
        <v>173</v>
      </c>
      <c r="L91" s="45">
        <v>0.3</v>
      </c>
      <c r="M91" s="62" t="s">
        <v>173</v>
      </c>
      <c r="N91" s="45">
        <v>15</v>
      </c>
    </row>
    <row r="92" spans="1:14" s="24" customFormat="1" ht="16.5" customHeight="1">
      <c r="A92" s="16"/>
      <c r="B92" s="13"/>
      <c r="C92" s="13" t="s">
        <v>163</v>
      </c>
      <c r="E92" s="52"/>
      <c r="F92" s="45">
        <v>4.9</v>
      </c>
      <c r="G92" s="45">
        <v>1.3</v>
      </c>
      <c r="H92" s="45">
        <v>2.3</v>
      </c>
      <c r="I92" s="45">
        <v>0.5</v>
      </c>
      <c r="J92" s="45">
        <v>0.3</v>
      </c>
      <c r="K92" s="45">
        <v>1</v>
      </c>
      <c r="L92" s="62" t="s">
        <v>173</v>
      </c>
      <c r="M92" s="62" t="s">
        <v>173</v>
      </c>
      <c r="N92" s="45">
        <v>10.3</v>
      </c>
    </row>
    <row r="93" spans="1:14" s="24" customFormat="1" ht="16.5" customHeight="1">
      <c r="A93" s="16"/>
      <c r="B93" s="13"/>
      <c r="C93" s="13" t="s">
        <v>164</v>
      </c>
      <c r="E93" s="52"/>
      <c r="F93" s="45">
        <v>3.3</v>
      </c>
      <c r="G93" s="45">
        <v>0.5</v>
      </c>
      <c r="H93" s="45">
        <v>4.6</v>
      </c>
      <c r="I93" s="45">
        <v>1</v>
      </c>
      <c r="J93" s="45">
        <v>0.6</v>
      </c>
      <c r="K93" s="45">
        <v>1</v>
      </c>
      <c r="L93" s="62" t="s">
        <v>173</v>
      </c>
      <c r="M93" s="56">
        <v>1.1</v>
      </c>
      <c r="N93" s="45">
        <v>12.1</v>
      </c>
    </row>
    <row r="94" spans="1:14" s="24" customFormat="1" ht="16.5" customHeight="1">
      <c r="A94" s="16"/>
      <c r="B94" s="13"/>
      <c r="C94" s="13" t="s">
        <v>165</v>
      </c>
      <c r="E94" s="52"/>
      <c r="F94" s="45">
        <v>0.9</v>
      </c>
      <c r="G94" s="45">
        <v>0</v>
      </c>
      <c r="H94" s="45">
        <v>1.3</v>
      </c>
      <c r="I94" s="45">
        <v>1.5</v>
      </c>
      <c r="J94" s="45">
        <v>0.2</v>
      </c>
      <c r="K94" s="56">
        <v>0.1</v>
      </c>
      <c r="L94" s="62" t="s">
        <v>173</v>
      </c>
      <c r="M94" s="45">
        <v>1.1</v>
      </c>
      <c r="N94" s="45">
        <v>5.1</v>
      </c>
    </row>
    <row r="95" spans="1:14" s="24" customFormat="1" ht="16.5" customHeight="1">
      <c r="A95" s="16"/>
      <c r="B95" s="13"/>
      <c r="C95" s="13" t="s">
        <v>166</v>
      </c>
      <c r="E95" s="52"/>
      <c r="F95" s="45">
        <v>0.3</v>
      </c>
      <c r="G95" s="62" t="s">
        <v>173</v>
      </c>
      <c r="H95" s="45">
        <v>2.5</v>
      </c>
      <c r="I95" s="45">
        <v>2.6</v>
      </c>
      <c r="J95" s="45">
        <v>0.5</v>
      </c>
      <c r="K95" s="56">
        <v>0</v>
      </c>
      <c r="L95" s="62" t="s">
        <v>173</v>
      </c>
      <c r="M95" s="45">
        <v>3.9</v>
      </c>
      <c r="N95" s="45">
        <v>9.9</v>
      </c>
    </row>
    <row r="96" spans="1:14" s="24" customFormat="1" ht="16.5" customHeight="1">
      <c r="A96" s="16"/>
      <c r="B96" s="16"/>
      <c r="C96" s="20" t="s">
        <v>160</v>
      </c>
      <c r="D96" s="52"/>
      <c r="E96" s="52"/>
      <c r="F96" s="46">
        <v>15.9</v>
      </c>
      <c r="G96" s="46">
        <v>3.4</v>
      </c>
      <c r="H96" s="46">
        <v>14</v>
      </c>
      <c r="I96" s="46">
        <v>7.6</v>
      </c>
      <c r="J96" s="46">
        <v>2.8</v>
      </c>
      <c r="K96" s="46">
        <v>2.1</v>
      </c>
      <c r="L96" s="46">
        <v>0.3</v>
      </c>
      <c r="M96" s="46">
        <v>6.1</v>
      </c>
      <c r="N96" s="46">
        <v>52.4</v>
      </c>
    </row>
    <row r="97" spans="1:14" s="24" customFormat="1" ht="16.5" customHeight="1">
      <c r="A97" s="16"/>
      <c r="B97" s="36" t="s">
        <v>197</v>
      </c>
      <c r="C97" s="13"/>
      <c r="F97" s="46"/>
      <c r="G97" s="46"/>
      <c r="H97" s="46"/>
      <c r="I97" s="46"/>
      <c r="J97" s="46"/>
      <c r="K97" s="46"/>
      <c r="L97" s="46"/>
      <c r="M97" s="46"/>
      <c r="N97" s="46"/>
    </row>
    <row r="98" spans="1:14" s="24" customFormat="1" ht="16.5" customHeight="1">
      <c r="A98" s="16"/>
      <c r="B98" s="13"/>
      <c r="C98" s="13" t="s">
        <v>162</v>
      </c>
      <c r="F98" s="45">
        <v>6.7</v>
      </c>
      <c r="G98" s="45">
        <v>1.7</v>
      </c>
      <c r="H98" s="45">
        <v>3.4</v>
      </c>
      <c r="I98" s="45">
        <v>2.1</v>
      </c>
      <c r="J98" s="45">
        <v>1.2</v>
      </c>
      <c r="K98" s="62" t="s">
        <v>173</v>
      </c>
      <c r="L98" s="45">
        <v>0.4</v>
      </c>
      <c r="M98" s="62" t="s">
        <v>173</v>
      </c>
      <c r="N98" s="45">
        <v>15.4</v>
      </c>
    </row>
    <row r="99" spans="1:14" s="24" customFormat="1" ht="16.5" customHeight="1">
      <c r="A99" s="16"/>
      <c r="B99" s="13"/>
      <c r="C99" s="13" t="s">
        <v>163</v>
      </c>
      <c r="F99" s="45">
        <v>5.1</v>
      </c>
      <c r="G99" s="45">
        <v>1.3</v>
      </c>
      <c r="H99" s="45">
        <v>2.4</v>
      </c>
      <c r="I99" s="45">
        <v>0.5</v>
      </c>
      <c r="J99" s="45">
        <v>0.3</v>
      </c>
      <c r="K99" s="45">
        <v>1</v>
      </c>
      <c r="L99" s="62" t="s">
        <v>173</v>
      </c>
      <c r="M99" s="62" t="s">
        <v>173</v>
      </c>
      <c r="N99" s="45">
        <v>10.6</v>
      </c>
    </row>
    <row r="100" spans="1:14" s="24" customFormat="1" ht="16.5" customHeight="1">
      <c r="A100" s="16"/>
      <c r="B100" s="13"/>
      <c r="C100" s="13" t="s">
        <v>164</v>
      </c>
      <c r="F100" s="45">
        <v>3.4</v>
      </c>
      <c r="G100" s="45">
        <v>0.5</v>
      </c>
      <c r="H100" s="45">
        <v>4.7</v>
      </c>
      <c r="I100" s="45">
        <v>1</v>
      </c>
      <c r="J100" s="45">
        <v>0.6</v>
      </c>
      <c r="K100" s="45">
        <v>1</v>
      </c>
      <c r="L100" s="62" t="s">
        <v>173</v>
      </c>
      <c r="M100" s="45">
        <v>1.2</v>
      </c>
      <c r="N100" s="45">
        <v>12.4</v>
      </c>
    </row>
    <row r="101" spans="1:14" s="24" customFormat="1" ht="16.5" customHeight="1">
      <c r="A101" s="16"/>
      <c r="B101" s="13"/>
      <c r="C101" s="13" t="s">
        <v>165</v>
      </c>
      <c r="F101" s="45">
        <v>0.9</v>
      </c>
      <c r="G101" s="45">
        <v>0</v>
      </c>
      <c r="H101" s="45">
        <v>1.4</v>
      </c>
      <c r="I101" s="45">
        <v>1.6</v>
      </c>
      <c r="J101" s="45">
        <v>0.2</v>
      </c>
      <c r="K101" s="56">
        <v>0.1</v>
      </c>
      <c r="L101" s="62" t="s">
        <v>173</v>
      </c>
      <c r="M101" s="45">
        <v>1.2</v>
      </c>
      <c r="N101" s="45">
        <v>5.3</v>
      </c>
    </row>
    <row r="102" spans="1:14" s="24" customFormat="1" ht="16.5" customHeight="1">
      <c r="A102" s="16"/>
      <c r="B102" s="13"/>
      <c r="C102" s="13" t="s">
        <v>166</v>
      </c>
      <c r="F102" s="45">
        <v>0.3</v>
      </c>
      <c r="G102" s="62" t="s">
        <v>173</v>
      </c>
      <c r="H102" s="45">
        <v>2.6</v>
      </c>
      <c r="I102" s="45">
        <v>2.8</v>
      </c>
      <c r="J102" s="45">
        <v>0.5</v>
      </c>
      <c r="K102" s="56">
        <v>0</v>
      </c>
      <c r="L102" s="62" t="s">
        <v>173</v>
      </c>
      <c r="M102" s="45">
        <v>4.1</v>
      </c>
      <c r="N102" s="45">
        <v>10.4</v>
      </c>
    </row>
    <row r="103" spans="1:14" s="24" customFormat="1" ht="16.5" customHeight="1">
      <c r="A103" s="20"/>
      <c r="B103" s="16"/>
      <c r="C103" s="20" t="s">
        <v>160</v>
      </c>
      <c r="D103" s="52"/>
      <c r="E103" s="52"/>
      <c r="F103" s="46">
        <v>16.4</v>
      </c>
      <c r="G103" s="46">
        <v>3.5</v>
      </c>
      <c r="H103" s="46">
        <v>14.5</v>
      </c>
      <c r="I103" s="46">
        <v>8</v>
      </c>
      <c r="J103" s="46">
        <v>2.8</v>
      </c>
      <c r="K103" s="46">
        <v>2.1</v>
      </c>
      <c r="L103" s="46">
        <v>0.4</v>
      </c>
      <c r="M103" s="46">
        <v>6.5</v>
      </c>
      <c r="N103" s="46">
        <v>54.1</v>
      </c>
    </row>
    <row r="104" spans="1:14" s="24" customFormat="1" ht="16.5" customHeight="1">
      <c r="A104" s="16"/>
      <c r="B104" s="36" t="s">
        <v>175</v>
      </c>
      <c r="C104" s="13"/>
      <c r="E104" s="52"/>
      <c r="F104" s="46"/>
      <c r="G104" s="46"/>
      <c r="H104" s="46"/>
      <c r="I104" s="46"/>
      <c r="J104" s="46"/>
      <c r="K104" s="46"/>
      <c r="L104" s="46"/>
      <c r="M104" s="46"/>
      <c r="N104" s="46"/>
    </row>
    <row r="105" spans="1:14" s="24" customFormat="1" ht="16.5" customHeight="1">
      <c r="A105" s="16"/>
      <c r="B105" s="13"/>
      <c r="C105" s="13" t="s">
        <v>162</v>
      </c>
      <c r="E105" s="52"/>
      <c r="F105" s="45">
        <v>6.9</v>
      </c>
      <c r="G105" s="45">
        <v>1.7</v>
      </c>
      <c r="H105" s="45">
        <v>3.4</v>
      </c>
      <c r="I105" s="45">
        <v>2.2</v>
      </c>
      <c r="J105" s="45">
        <v>1.3</v>
      </c>
      <c r="K105" s="62" t="s">
        <v>173</v>
      </c>
      <c r="L105" s="45">
        <v>0.4</v>
      </c>
      <c r="M105" s="62" t="s">
        <v>173</v>
      </c>
      <c r="N105" s="45">
        <v>15.8</v>
      </c>
    </row>
    <row r="106" spans="1:14" s="24" customFormat="1" ht="16.5" customHeight="1">
      <c r="A106" s="16"/>
      <c r="B106" s="13"/>
      <c r="C106" s="13" t="s">
        <v>163</v>
      </c>
      <c r="E106" s="52"/>
      <c r="F106" s="45">
        <v>5.2</v>
      </c>
      <c r="G106" s="45">
        <v>1.4</v>
      </c>
      <c r="H106" s="45">
        <v>2.5</v>
      </c>
      <c r="I106" s="45">
        <v>0.5</v>
      </c>
      <c r="J106" s="45">
        <v>0.3</v>
      </c>
      <c r="K106" s="45">
        <v>1</v>
      </c>
      <c r="L106" s="62" t="s">
        <v>173</v>
      </c>
      <c r="M106" s="62" t="s">
        <v>173</v>
      </c>
      <c r="N106" s="45">
        <v>10.9</v>
      </c>
    </row>
    <row r="107" spans="1:14" s="24" customFormat="1" ht="16.5" customHeight="1">
      <c r="A107" s="16"/>
      <c r="B107" s="13"/>
      <c r="C107" s="13" t="s">
        <v>164</v>
      </c>
      <c r="E107" s="52"/>
      <c r="F107" s="45">
        <v>3.4</v>
      </c>
      <c r="G107" s="45">
        <v>0.5</v>
      </c>
      <c r="H107" s="45">
        <v>4.9</v>
      </c>
      <c r="I107" s="45">
        <v>1.1</v>
      </c>
      <c r="J107" s="45">
        <v>0.6</v>
      </c>
      <c r="K107" s="45">
        <v>1</v>
      </c>
      <c r="L107" s="62" t="s">
        <v>173</v>
      </c>
      <c r="M107" s="45">
        <v>1.2</v>
      </c>
      <c r="N107" s="45">
        <v>12.7</v>
      </c>
    </row>
    <row r="108" spans="1:14" s="24" customFormat="1" ht="16.5" customHeight="1">
      <c r="A108" s="16"/>
      <c r="B108" s="13"/>
      <c r="C108" s="13" t="s">
        <v>165</v>
      </c>
      <c r="E108" s="52"/>
      <c r="F108" s="45">
        <v>0.9</v>
      </c>
      <c r="G108" s="45">
        <v>0</v>
      </c>
      <c r="H108" s="45">
        <v>1.4</v>
      </c>
      <c r="I108" s="45">
        <v>1.7</v>
      </c>
      <c r="J108" s="45">
        <v>0.2</v>
      </c>
      <c r="K108" s="45">
        <v>0.1</v>
      </c>
      <c r="L108" s="62" t="s">
        <v>173</v>
      </c>
      <c r="M108" s="45">
        <v>1.2</v>
      </c>
      <c r="N108" s="45">
        <v>5.5</v>
      </c>
    </row>
    <row r="109" spans="1:14" s="24" customFormat="1" ht="16.5" customHeight="1">
      <c r="A109" s="16"/>
      <c r="B109" s="13"/>
      <c r="C109" s="13" t="s">
        <v>166</v>
      </c>
      <c r="E109" s="52"/>
      <c r="F109" s="45">
        <v>0.3</v>
      </c>
      <c r="G109" s="62" t="s">
        <v>173</v>
      </c>
      <c r="H109" s="45">
        <v>2.7</v>
      </c>
      <c r="I109" s="45">
        <v>2.9</v>
      </c>
      <c r="J109" s="45">
        <v>0.6</v>
      </c>
      <c r="K109" s="45">
        <v>0</v>
      </c>
      <c r="L109" s="62" t="s">
        <v>173</v>
      </c>
      <c r="M109" s="45">
        <v>4.2</v>
      </c>
      <c r="N109" s="45">
        <v>10.7</v>
      </c>
    </row>
    <row r="110" spans="1:14" s="52" customFormat="1" ht="16.5" customHeight="1">
      <c r="A110" s="20"/>
      <c r="B110" s="20"/>
      <c r="C110" s="20" t="s">
        <v>160</v>
      </c>
      <c r="F110" s="46">
        <v>16.71</v>
      </c>
      <c r="G110" s="46">
        <v>3.61</v>
      </c>
      <c r="H110" s="46">
        <v>14.81</v>
      </c>
      <c r="I110" s="46">
        <v>8.34</v>
      </c>
      <c r="J110" s="46">
        <v>2.96</v>
      </c>
      <c r="K110" s="46">
        <v>2.14</v>
      </c>
      <c r="L110" s="46">
        <v>0.36</v>
      </c>
      <c r="M110" s="46">
        <v>6.66</v>
      </c>
      <c r="N110" s="46">
        <v>55.56</v>
      </c>
    </row>
    <row r="111" spans="1:14" s="24" customFormat="1" ht="16.5" customHeight="1">
      <c r="A111" s="16" t="s">
        <v>170</v>
      </c>
      <c r="B111" s="16"/>
      <c r="C111" s="20"/>
      <c r="D111" s="16"/>
      <c r="E111" s="16"/>
      <c r="F111" s="55"/>
      <c r="G111" s="55"/>
      <c r="H111" s="55"/>
      <c r="I111" s="55"/>
      <c r="J111" s="55"/>
      <c r="K111" s="55"/>
      <c r="L111" s="55"/>
      <c r="M111" s="55"/>
      <c r="N111" s="55"/>
    </row>
    <row r="112" spans="1:14" s="24" customFormat="1" ht="16.5" customHeight="1">
      <c r="A112" s="16"/>
      <c r="B112" s="36" t="s">
        <v>194</v>
      </c>
      <c r="C112" s="13"/>
      <c r="E112" s="52"/>
      <c r="F112" s="46"/>
      <c r="G112" s="46"/>
      <c r="H112" s="46"/>
      <c r="I112" s="46"/>
      <c r="J112" s="46"/>
      <c r="K112" s="46"/>
      <c r="L112" s="46"/>
      <c r="M112" s="46"/>
      <c r="N112" s="46"/>
    </row>
    <row r="113" spans="1:14" s="24" customFormat="1" ht="16.5" customHeight="1">
      <c r="A113" s="16"/>
      <c r="B113" s="13"/>
      <c r="C113" s="13" t="s">
        <v>162</v>
      </c>
      <c r="E113" s="52"/>
      <c r="F113" s="45">
        <v>5</v>
      </c>
      <c r="G113" s="45">
        <v>1.2</v>
      </c>
      <c r="H113" s="45">
        <v>2.3</v>
      </c>
      <c r="I113" s="45">
        <v>1.6</v>
      </c>
      <c r="J113" s="45">
        <v>0.8</v>
      </c>
      <c r="K113" s="62" t="s">
        <v>173</v>
      </c>
      <c r="L113" s="45">
        <v>0.3</v>
      </c>
      <c r="M113" s="62" t="s">
        <v>173</v>
      </c>
      <c r="N113" s="45">
        <v>11.3</v>
      </c>
    </row>
    <row r="114" spans="1:14" s="24" customFormat="1" ht="16.5" customHeight="1">
      <c r="A114" s="16"/>
      <c r="B114" s="13"/>
      <c r="C114" s="13" t="s">
        <v>163</v>
      </c>
      <c r="E114" s="52"/>
      <c r="F114" s="45">
        <v>3.6</v>
      </c>
      <c r="G114" s="45">
        <v>0.8</v>
      </c>
      <c r="H114" s="45">
        <v>1.6</v>
      </c>
      <c r="I114" s="45">
        <v>0.4</v>
      </c>
      <c r="J114" s="45">
        <v>0.2</v>
      </c>
      <c r="K114" s="45">
        <v>0.7</v>
      </c>
      <c r="L114" s="62" t="s">
        <v>173</v>
      </c>
      <c r="M114" s="62" t="s">
        <v>173</v>
      </c>
      <c r="N114" s="45">
        <v>7.3</v>
      </c>
    </row>
    <row r="115" spans="1:14" s="24" customFormat="1" ht="16.5" customHeight="1">
      <c r="A115" s="16"/>
      <c r="B115" s="13"/>
      <c r="C115" s="13" t="s">
        <v>164</v>
      </c>
      <c r="E115" s="52"/>
      <c r="F115" s="45">
        <v>2.3</v>
      </c>
      <c r="G115" s="45">
        <v>0.4</v>
      </c>
      <c r="H115" s="45">
        <v>3.3</v>
      </c>
      <c r="I115" s="45">
        <v>0.8</v>
      </c>
      <c r="J115" s="45">
        <v>0.3</v>
      </c>
      <c r="K115" s="45">
        <v>0.8</v>
      </c>
      <c r="L115" s="62" t="s">
        <v>173</v>
      </c>
      <c r="M115" s="56">
        <v>0.8</v>
      </c>
      <c r="N115" s="45">
        <v>8.7</v>
      </c>
    </row>
    <row r="116" spans="1:14" s="24" customFormat="1" ht="16.5" customHeight="1">
      <c r="A116" s="16"/>
      <c r="B116" s="13"/>
      <c r="C116" s="13" t="s">
        <v>165</v>
      </c>
      <c r="E116" s="52"/>
      <c r="F116" s="45">
        <v>0.6</v>
      </c>
      <c r="G116" s="56">
        <v>0</v>
      </c>
      <c r="H116" s="45">
        <v>0.9</v>
      </c>
      <c r="I116" s="45">
        <v>0.8</v>
      </c>
      <c r="J116" s="45">
        <v>0.1</v>
      </c>
      <c r="K116" s="56">
        <v>0</v>
      </c>
      <c r="L116" s="62" t="s">
        <v>173</v>
      </c>
      <c r="M116" s="45">
        <v>0.7</v>
      </c>
      <c r="N116" s="45">
        <v>3.1</v>
      </c>
    </row>
    <row r="117" spans="1:14" s="24" customFormat="1" ht="16.5" customHeight="1">
      <c r="A117" s="16"/>
      <c r="B117" s="13"/>
      <c r="C117" s="13" t="s">
        <v>166</v>
      </c>
      <c r="E117" s="52"/>
      <c r="F117" s="45">
        <v>0.2</v>
      </c>
      <c r="G117" s="62" t="s">
        <v>173</v>
      </c>
      <c r="H117" s="45">
        <v>1.4</v>
      </c>
      <c r="I117" s="45">
        <v>1.1</v>
      </c>
      <c r="J117" s="45">
        <v>0.4</v>
      </c>
      <c r="K117" s="56">
        <v>0</v>
      </c>
      <c r="L117" s="62" t="s">
        <v>173</v>
      </c>
      <c r="M117" s="45">
        <v>2.4</v>
      </c>
      <c r="N117" s="45">
        <v>5.4</v>
      </c>
    </row>
    <row r="118" spans="1:14" s="24" customFormat="1" ht="16.5" customHeight="1">
      <c r="A118" s="16"/>
      <c r="B118" s="16"/>
      <c r="C118" s="20" t="s">
        <v>160</v>
      </c>
      <c r="D118" s="52"/>
      <c r="E118" s="52"/>
      <c r="F118" s="46">
        <v>11.7</v>
      </c>
      <c r="G118" s="46">
        <v>2.4</v>
      </c>
      <c r="H118" s="46">
        <v>9.5</v>
      </c>
      <c r="I118" s="46">
        <v>4.7</v>
      </c>
      <c r="J118" s="46">
        <v>1.8</v>
      </c>
      <c r="K118" s="46">
        <v>1.5</v>
      </c>
      <c r="L118" s="46">
        <v>0.3</v>
      </c>
      <c r="M118" s="46">
        <v>3.9</v>
      </c>
      <c r="N118" s="46">
        <v>35.8</v>
      </c>
    </row>
    <row r="119" spans="1:14" s="24" customFormat="1" ht="16.5" customHeight="1">
      <c r="A119" s="16"/>
      <c r="B119" s="36" t="s">
        <v>195</v>
      </c>
      <c r="C119" s="13"/>
      <c r="F119" s="57"/>
      <c r="G119" s="58"/>
      <c r="H119" s="58"/>
      <c r="I119" s="58"/>
      <c r="J119" s="58"/>
      <c r="K119" s="58"/>
      <c r="L119" s="58"/>
      <c r="M119" s="58"/>
      <c r="N119" s="58"/>
    </row>
    <row r="120" spans="1:14" s="24" customFormat="1" ht="16.5" customHeight="1">
      <c r="A120" s="16"/>
      <c r="B120" s="13"/>
      <c r="C120" s="13" t="s">
        <v>162</v>
      </c>
      <c r="F120" s="45">
        <v>5.3</v>
      </c>
      <c r="G120" s="45">
        <v>1.3</v>
      </c>
      <c r="H120" s="45">
        <v>2.7</v>
      </c>
      <c r="I120" s="45">
        <v>1.7</v>
      </c>
      <c r="J120" s="45">
        <v>1</v>
      </c>
      <c r="K120" s="62" t="s">
        <v>173</v>
      </c>
      <c r="L120" s="45">
        <v>0.3</v>
      </c>
      <c r="M120" s="62" t="s">
        <v>173</v>
      </c>
      <c r="N120" s="45">
        <v>12.3</v>
      </c>
    </row>
    <row r="121" spans="1:14" s="24" customFormat="1" ht="16.5" customHeight="1">
      <c r="A121" s="16"/>
      <c r="B121" s="13"/>
      <c r="C121" s="13" t="s">
        <v>163</v>
      </c>
      <c r="F121" s="45">
        <v>4</v>
      </c>
      <c r="G121" s="45">
        <v>1</v>
      </c>
      <c r="H121" s="45">
        <v>1.9</v>
      </c>
      <c r="I121" s="45">
        <v>0.4</v>
      </c>
      <c r="J121" s="45">
        <v>0.3</v>
      </c>
      <c r="K121" s="45">
        <v>0.8</v>
      </c>
      <c r="L121" s="62" t="s">
        <v>173</v>
      </c>
      <c r="M121" s="62" t="s">
        <v>173</v>
      </c>
      <c r="N121" s="45">
        <v>8.4</v>
      </c>
    </row>
    <row r="122" spans="1:14" s="24" customFormat="1" ht="16.5" customHeight="1">
      <c r="A122" s="16"/>
      <c r="B122" s="13"/>
      <c r="C122" s="13" t="s">
        <v>164</v>
      </c>
      <c r="F122" s="45">
        <v>2.7</v>
      </c>
      <c r="G122" s="45">
        <v>0.4</v>
      </c>
      <c r="H122" s="45">
        <v>3.7</v>
      </c>
      <c r="I122" s="45">
        <v>0.8</v>
      </c>
      <c r="J122" s="45">
        <v>0.5</v>
      </c>
      <c r="K122" s="45">
        <v>0.8</v>
      </c>
      <c r="L122" s="62" t="s">
        <v>173</v>
      </c>
      <c r="M122" s="56">
        <v>1</v>
      </c>
      <c r="N122" s="45">
        <v>9.8</v>
      </c>
    </row>
    <row r="123" spans="1:14" s="24" customFormat="1" ht="16.5" customHeight="1">
      <c r="A123" s="16"/>
      <c r="B123" s="13"/>
      <c r="C123" s="13" t="s">
        <v>165</v>
      </c>
      <c r="F123" s="45">
        <v>0.7</v>
      </c>
      <c r="G123" s="45">
        <v>0</v>
      </c>
      <c r="H123" s="45">
        <v>1</v>
      </c>
      <c r="I123" s="45">
        <v>1.2</v>
      </c>
      <c r="J123" s="45">
        <v>0.2</v>
      </c>
      <c r="K123" s="56">
        <v>0.1</v>
      </c>
      <c r="L123" s="62" t="s">
        <v>173</v>
      </c>
      <c r="M123" s="45">
        <v>0.9</v>
      </c>
      <c r="N123" s="45">
        <v>4.1</v>
      </c>
    </row>
    <row r="124" spans="1:14" s="24" customFormat="1" ht="16.5" customHeight="1">
      <c r="A124" s="16"/>
      <c r="B124" s="13"/>
      <c r="C124" s="13" t="s">
        <v>166</v>
      </c>
      <c r="F124" s="45">
        <v>0.3</v>
      </c>
      <c r="G124" s="62" t="s">
        <v>173</v>
      </c>
      <c r="H124" s="45">
        <v>1.9</v>
      </c>
      <c r="I124" s="45">
        <v>1.9</v>
      </c>
      <c r="J124" s="45">
        <v>0.4</v>
      </c>
      <c r="K124" s="56">
        <v>0</v>
      </c>
      <c r="L124" s="62" t="s">
        <v>173</v>
      </c>
      <c r="M124" s="45">
        <v>3.2</v>
      </c>
      <c r="N124" s="45">
        <v>7.8</v>
      </c>
    </row>
    <row r="125" spans="1:14" s="24" customFormat="1" ht="16.5" customHeight="1">
      <c r="A125" s="16"/>
      <c r="B125" s="16"/>
      <c r="C125" s="20" t="s">
        <v>160</v>
      </c>
      <c r="D125" s="52"/>
      <c r="E125" s="52"/>
      <c r="F125" s="46">
        <v>13</v>
      </c>
      <c r="G125" s="46">
        <v>2.7</v>
      </c>
      <c r="H125" s="46">
        <v>11.2</v>
      </c>
      <c r="I125" s="46">
        <v>6</v>
      </c>
      <c r="J125" s="46">
        <v>2.4</v>
      </c>
      <c r="K125" s="46">
        <v>1.7</v>
      </c>
      <c r="L125" s="46">
        <v>0.3</v>
      </c>
      <c r="M125" s="46">
        <v>5.1</v>
      </c>
      <c r="N125" s="46">
        <v>42.4</v>
      </c>
    </row>
    <row r="126" spans="1:14" s="24" customFormat="1" ht="16.5" customHeight="1">
      <c r="A126" s="16"/>
      <c r="B126" s="36" t="s">
        <v>196</v>
      </c>
      <c r="C126" s="13"/>
      <c r="E126" s="52"/>
      <c r="F126" s="43"/>
      <c r="G126" s="44"/>
      <c r="H126" s="44"/>
      <c r="I126" s="44"/>
      <c r="J126" s="44"/>
      <c r="K126" s="44"/>
      <c r="L126" s="44"/>
      <c r="M126" s="44"/>
      <c r="N126" s="44"/>
    </row>
    <row r="127" spans="1:14" s="24" customFormat="1" ht="16.5" customHeight="1">
      <c r="A127" s="16"/>
      <c r="B127" s="13"/>
      <c r="C127" s="13" t="s">
        <v>162</v>
      </c>
      <c r="E127" s="52"/>
      <c r="F127" s="45">
        <v>5.4</v>
      </c>
      <c r="G127" s="45">
        <v>1.4</v>
      </c>
      <c r="H127" s="45">
        <v>2.7</v>
      </c>
      <c r="I127" s="45">
        <v>1.8</v>
      </c>
      <c r="J127" s="45">
        <v>1</v>
      </c>
      <c r="K127" s="62" t="s">
        <v>173</v>
      </c>
      <c r="L127" s="45">
        <v>0.3</v>
      </c>
      <c r="M127" s="62" t="s">
        <v>173</v>
      </c>
      <c r="N127" s="45">
        <v>12.6</v>
      </c>
    </row>
    <row r="128" spans="1:14" s="24" customFormat="1" ht="16.5" customHeight="1">
      <c r="A128" s="16"/>
      <c r="B128" s="13"/>
      <c r="C128" s="13" t="s">
        <v>163</v>
      </c>
      <c r="E128" s="52"/>
      <c r="F128" s="45">
        <v>4.1</v>
      </c>
      <c r="G128" s="45">
        <v>1.1</v>
      </c>
      <c r="H128" s="45">
        <v>1.9</v>
      </c>
      <c r="I128" s="45">
        <v>0.4</v>
      </c>
      <c r="J128" s="45">
        <v>0.3</v>
      </c>
      <c r="K128" s="45">
        <v>0.8</v>
      </c>
      <c r="L128" s="62" t="s">
        <v>173</v>
      </c>
      <c r="M128" s="62" t="s">
        <v>173</v>
      </c>
      <c r="N128" s="45">
        <v>8.7</v>
      </c>
    </row>
    <row r="129" spans="1:14" s="24" customFormat="1" ht="16.5" customHeight="1">
      <c r="A129" s="16"/>
      <c r="B129" s="13"/>
      <c r="C129" s="13" t="s">
        <v>164</v>
      </c>
      <c r="E129" s="52"/>
      <c r="F129" s="45">
        <v>2.8</v>
      </c>
      <c r="G129" s="45">
        <v>0.4</v>
      </c>
      <c r="H129" s="45">
        <v>3.8</v>
      </c>
      <c r="I129" s="45">
        <v>0.8</v>
      </c>
      <c r="J129" s="45">
        <v>0.5</v>
      </c>
      <c r="K129" s="45">
        <v>0.8</v>
      </c>
      <c r="L129" s="62" t="s">
        <v>173</v>
      </c>
      <c r="M129" s="56">
        <v>1</v>
      </c>
      <c r="N129" s="45">
        <v>10.1</v>
      </c>
    </row>
    <row r="130" spans="1:14" s="24" customFormat="1" ht="16.5" customHeight="1">
      <c r="A130" s="16"/>
      <c r="B130" s="13"/>
      <c r="C130" s="13" t="s">
        <v>165</v>
      </c>
      <c r="E130" s="52"/>
      <c r="F130" s="45">
        <v>0.7</v>
      </c>
      <c r="G130" s="45">
        <v>0</v>
      </c>
      <c r="H130" s="45">
        <v>1.1</v>
      </c>
      <c r="I130" s="45">
        <v>1.3</v>
      </c>
      <c r="J130" s="45">
        <v>0.2</v>
      </c>
      <c r="K130" s="56">
        <v>0.1</v>
      </c>
      <c r="L130" s="62" t="s">
        <v>173</v>
      </c>
      <c r="M130" s="45">
        <v>0.9</v>
      </c>
      <c r="N130" s="45">
        <v>4.2</v>
      </c>
    </row>
    <row r="131" spans="1:14" s="24" customFormat="1" ht="16.5" customHeight="1">
      <c r="A131" s="16"/>
      <c r="B131" s="13"/>
      <c r="C131" s="13" t="s">
        <v>166</v>
      </c>
      <c r="E131" s="52"/>
      <c r="F131" s="45">
        <v>0.3</v>
      </c>
      <c r="G131" s="62" t="s">
        <v>173</v>
      </c>
      <c r="H131" s="45">
        <v>2</v>
      </c>
      <c r="I131" s="45">
        <v>2.1</v>
      </c>
      <c r="J131" s="45">
        <v>0.4</v>
      </c>
      <c r="K131" s="56">
        <v>0</v>
      </c>
      <c r="L131" s="62" t="s">
        <v>173</v>
      </c>
      <c r="M131" s="45">
        <v>3.4</v>
      </c>
      <c r="N131" s="45">
        <v>8.1</v>
      </c>
    </row>
    <row r="132" spans="1:14" s="24" customFormat="1" ht="16.5" customHeight="1">
      <c r="A132" s="16"/>
      <c r="B132" s="16"/>
      <c r="C132" s="20" t="s">
        <v>160</v>
      </c>
      <c r="D132" s="52"/>
      <c r="E132" s="52"/>
      <c r="F132" s="46">
        <v>13.3</v>
      </c>
      <c r="G132" s="46">
        <v>2.9</v>
      </c>
      <c r="H132" s="46">
        <v>11.5</v>
      </c>
      <c r="I132" s="46">
        <v>6.4</v>
      </c>
      <c r="J132" s="46">
        <v>2.4</v>
      </c>
      <c r="K132" s="46">
        <v>1.7</v>
      </c>
      <c r="L132" s="46">
        <v>0.3</v>
      </c>
      <c r="M132" s="46">
        <v>5.3</v>
      </c>
      <c r="N132" s="46">
        <v>43.7</v>
      </c>
    </row>
    <row r="133" spans="1:14" s="24" customFormat="1" ht="16.5" customHeight="1">
      <c r="A133" s="16"/>
      <c r="B133" s="36" t="s">
        <v>197</v>
      </c>
      <c r="C133" s="13"/>
      <c r="F133" s="46"/>
      <c r="G133" s="46"/>
      <c r="H133" s="46"/>
      <c r="I133" s="46"/>
      <c r="J133" s="46"/>
      <c r="K133" s="46"/>
      <c r="L133" s="46"/>
      <c r="M133" s="46"/>
      <c r="N133" s="46"/>
    </row>
    <row r="134" spans="1:14" s="24" customFormat="1" ht="16.5" customHeight="1">
      <c r="A134" s="16"/>
      <c r="B134" s="13"/>
      <c r="C134" s="13" t="s">
        <v>162</v>
      </c>
      <c r="F134" s="45">
        <v>5.6</v>
      </c>
      <c r="G134" s="45">
        <v>1.4</v>
      </c>
      <c r="H134" s="45">
        <v>2.8</v>
      </c>
      <c r="I134" s="45">
        <v>1.8</v>
      </c>
      <c r="J134" s="45">
        <v>1.1</v>
      </c>
      <c r="K134" s="62" t="s">
        <v>173</v>
      </c>
      <c r="L134" s="45">
        <v>0.3</v>
      </c>
      <c r="M134" s="62" t="s">
        <v>173</v>
      </c>
      <c r="N134" s="45">
        <v>13</v>
      </c>
    </row>
    <row r="135" spans="1:14" s="24" customFormat="1" ht="16.5" customHeight="1">
      <c r="A135" s="16"/>
      <c r="B135" s="13"/>
      <c r="C135" s="13" t="s">
        <v>163</v>
      </c>
      <c r="F135" s="45">
        <v>4.2</v>
      </c>
      <c r="G135" s="45">
        <v>1.1</v>
      </c>
      <c r="H135" s="45">
        <v>2</v>
      </c>
      <c r="I135" s="45">
        <v>0.5</v>
      </c>
      <c r="J135" s="45">
        <v>0.3</v>
      </c>
      <c r="K135" s="45">
        <v>0.8</v>
      </c>
      <c r="L135" s="62" t="s">
        <v>173</v>
      </c>
      <c r="M135" s="62" t="s">
        <v>173</v>
      </c>
      <c r="N135" s="45">
        <v>8.9</v>
      </c>
    </row>
    <row r="136" spans="1:14" s="24" customFormat="1" ht="16.5" customHeight="1">
      <c r="A136" s="16"/>
      <c r="B136" s="13"/>
      <c r="C136" s="13" t="s">
        <v>164</v>
      </c>
      <c r="F136" s="45">
        <v>2.8</v>
      </c>
      <c r="G136" s="45">
        <v>0.4</v>
      </c>
      <c r="H136" s="45">
        <v>3.9</v>
      </c>
      <c r="I136" s="45">
        <v>0.8</v>
      </c>
      <c r="J136" s="45">
        <v>0.5</v>
      </c>
      <c r="K136" s="45">
        <v>0.8</v>
      </c>
      <c r="L136" s="62" t="s">
        <v>173</v>
      </c>
      <c r="M136" s="45">
        <v>1</v>
      </c>
      <c r="N136" s="45">
        <v>10.4</v>
      </c>
    </row>
    <row r="137" spans="1:14" s="24" customFormat="1" ht="16.5" customHeight="1">
      <c r="A137" s="16"/>
      <c r="B137" s="13"/>
      <c r="C137" s="13" t="s">
        <v>165</v>
      </c>
      <c r="F137" s="45">
        <v>0.7</v>
      </c>
      <c r="G137" s="45">
        <v>0</v>
      </c>
      <c r="H137" s="45">
        <v>1.1</v>
      </c>
      <c r="I137" s="45">
        <v>1.3</v>
      </c>
      <c r="J137" s="45">
        <v>0.2</v>
      </c>
      <c r="K137" s="56">
        <v>0.1</v>
      </c>
      <c r="L137" s="62" t="s">
        <v>173</v>
      </c>
      <c r="M137" s="45">
        <v>1</v>
      </c>
      <c r="N137" s="45">
        <v>4.4</v>
      </c>
    </row>
    <row r="138" spans="1:14" s="24" customFormat="1" ht="16.5" customHeight="1">
      <c r="A138" s="16"/>
      <c r="B138" s="13"/>
      <c r="C138" s="13" t="s">
        <v>166</v>
      </c>
      <c r="F138" s="45">
        <v>0.3</v>
      </c>
      <c r="G138" s="62" t="s">
        <v>173</v>
      </c>
      <c r="H138" s="45">
        <v>2.1</v>
      </c>
      <c r="I138" s="45">
        <v>2.2</v>
      </c>
      <c r="J138" s="45">
        <v>0.4</v>
      </c>
      <c r="K138" s="56">
        <v>0</v>
      </c>
      <c r="L138" s="62" t="s">
        <v>173</v>
      </c>
      <c r="M138" s="45">
        <v>3.5</v>
      </c>
      <c r="N138" s="45">
        <v>8.5</v>
      </c>
    </row>
    <row r="139" spans="1:14" s="24" customFormat="1" ht="16.5" customHeight="1">
      <c r="A139" s="20"/>
      <c r="B139" s="16"/>
      <c r="C139" s="20" t="s">
        <v>160</v>
      </c>
      <c r="D139" s="52"/>
      <c r="E139" s="52"/>
      <c r="F139" s="46">
        <v>13.6</v>
      </c>
      <c r="G139" s="46">
        <v>2.9</v>
      </c>
      <c r="H139" s="46">
        <v>11.9</v>
      </c>
      <c r="I139" s="46">
        <v>6.6</v>
      </c>
      <c r="J139" s="46">
        <v>2.5</v>
      </c>
      <c r="K139" s="46">
        <v>1.7</v>
      </c>
      <c r="L139" s="46">
        <v>0.3</v>
      </c>
      <c r="M139" s="46">
        <v>5.5</v>
      </c>
      <c r="N139" s="46">
        <v>45.2</v>
      </c>
    </row>
    <row r="140" spans="1:14" s="24" customFormat="1" ht="16.5" customHeight="1">
      <c r="A140" s="16"/>
      <c r="B140" s="36" t="s">
        <v>175</v>
      </c>
      <c r="C140" s="13"/>
      <c r="E140" s="52"/>
      <c r="F140" s="46"/>
      <c r="G140" s="46"/>
      <c r="H140" s="46"/>
      <c r="I140" s="46"/>
      <c r="J140" s="46"/>
      <c r="K140" s="46"/>
      <c r="L140" s="46"/>
      <c r="M140" s="46"/>
      <c r="N140" s="46"/>
    </row>
    <row r="141" spans="1:14" s="24" customFormat="1" ht="16.5" customHeight="1">
      <c r="A141" s="16"/>
      <c r="B141" s="13"/>
      <c r="C141" s="13" t="s">
        <v>162</v>
      </c>
      <c r="E141" s="52"/>
      <c r="F141" s="45">
        <v>5.7</v>
      </c>
      <c r="G141" s="45">
        <v>1.4</v>
      </c>
      <c r="H141" s="45">
        <v>2.9</v>
      </c>
      <c r="I141" s="45">
        <v>1.9</v>
      </c>
      <c r="J141" s="45">
        <v>1.1</v>
      </c>
      <c r="K141" s="62" t="s">
        <v>173</v>
      </c>
      <c r="L141" s="45">
        <v>0.3</v>
      </c>
      <c r="M141" s="62" t="s">
        <v>173</v>
      </c>
      <c r="N141" s="45">
        <v>13.3</v>
      </c>
    </row>
    <row r="142" spans="1:14" s="24" customFormat="1" ht="16.5" customHeight="1">
      <c r="A142" s="16"/>
      <c r="B142" s="13"/>
      <c r="C142" s="13" t="s">
        <v>163</v>
      </c>
      <c r="E142" s="52"/>
      <c r="F142" s="45">
        <v>4.3</v>
      </c>
      <c r="G142" s="45">
        <v>1.1</v>
      </c>
      <c r="H142" s="45">
        <v>2.1</v>
      </c>
      <c r="I142" s="45">
        <v>0.5</v>
      </c>
      <c r="J142" s="45">
        <v>0.3</v>
      </c>
      <c r="K142" s="45">
        <v>0.9</v>
      </c>
      <c r="L142" s="62" t="s">
        <v>173</v>
      </c>
      <c r="M142" s="62" t="s">
        <v>173</v>
      </c>
      <c r="N142" s="45">
        <v>9.1</v>
      </c>
    </row>
    <row r="143" spans="1:14" s="24" customFormat="1" ht="16.5" customHeight="1">
      <c r="A143" s="16"/>
      <c r="B143" s="13"/>
      <c r="C143" s="13" t="s">
        <v>164</v>
      </c>
      <c r="E143" s="52"/>
      <c r="F143" s="45">
        <v>2.9</v>
      </c>
      <c r="G143" s="45">
        <v>0.4</v>
      </c>
      <c r="H143" s="45">
        <v>4</v>
      </c>
      <c r="I143" s="45">
        <v>0.9</v>
      </c>
      <c r="J143" s="45">
        <v>0.5</v>
      </c>
      <c r="K143" s="45">
        <v>0.9</v>
      </c>
      <c r="L143" s="62" t="s">
        <v>173</v>
      </c>
      <c r="M143" s="45">
        <v>1.1</v>
      </c>
      <c r="N143" s="45">
        <v>10.6</v>
      </c>
    </row>
    <row r="144" spans="1:14" s="24" customFormat="1" ht="16.5" customHeight="1">
      <c r="A144" s="16"/>
      <c r="B144" s="13"/>
      <c r="C144" s="13" t="s">
        <v>165</v>
      </c>
      <c r="E144" s="52"/>
      <c r="F144" s="45">
        <v>0.7</v>
      </c>
      <c r="G144" s="45">
        <v>0</v>
      </c>
      <c r="H144" s="45">
        <v>1.1</v>
      </c>
      <c r="I144" s="45">
        <v>1.4</v>
      </c>
      <c r="J144" s="45">
        <v>0.2</v>
      </c>
      <c r="K144" s="45">
        <v>0.1</v>
      </c>
      <c r="L144" s="62" t="s">
        <v>173</v>
      </c>
      <c r="M144" s="45">
        <v>1</v>
      </c>
      <c r="N144" s="45">
        <v>4.5</v>
      </c>
    </row>
    <row r="145" spans="1:14" s="24" customFormat="1" ht="16.5" customHeight="1">
      <c r="A145" s="16"/>
      <c r="B145" s="13"/>
      <c r="C145" s="13" t="s">
        <v>166</v>
      </c>
      <c r="E145" s="52"/>
      <c r="F145" s="45">
        <v>0.3</v>
      </c>
      <c r="G145" s="62" t="s">
        <v>173</v>
      </c>
      <c r="H145" s="45">
        <v>2.1</v>
      </c>
      <c r="I145" s="45">
        <v>2.3</v>
      </c>
      <c r="J145" s="45">
        <v>0.4</v>
      </c>
      <c r="K145" s="45">
        <v>0</v>
      </c>
      <c r="L145" s="62" t="s">
        <v>173</v>
      </c>
      <c r="M145" s="45">
        <v>3.6</v>
      </c>
      <c r="N145" s="59">
        <v>8.8</v>
      </c>
    </row>
    <row r="146" spans="1:14" s="52" customFormat="1" ht="16.5" customHeight="1">
      <c r="A146" s="20"/>
      <c r="B146" s="20"/>
      <c r="C146" s="20" t="s">
        <v>160</v>
      </c>
      <c r="F146" s="46">
        <v>13.9</v>
      </c>
      <c r="G146" s="46">
        <v>2.99</v>
      </c>
      <c r="H146" s="46">
        <v>12.25</v>
      </c>
      <c r="I146" s="46">
        <v>6.88</v>
      </c>
      <c r="J146" s="46">
        <v>2.44</v>
      </c>
      <c r="K146" s="46">
        <v>1.79</v>
      </c>
      <c r="L146" s="46">
        <v>0.32</v>
      </c>
      <c r="M146" s="46">
        <v>5.7</v>
      </c>
      <c r="N146" s="61">
        <v>46.29</v>
      </c>
    </row>
    <row r="147" spans="1:4" s="24" customFormat="1" ht="16.5" customHeight="1">
      <c r="A147" s="16" t="s">
        <v>169</v>
      </c>
      <c r="B147" s="16"/>
      <c r="C147" s="20"/>
      <c r="D147" s="16"/>
    </row>
    <row r="148" spans="1:14" s="24" customFormat="1" ht="16.5" customHeight="1">
      <c r="A148" s="16"/>
      <c r="B148" s="36" t="s">
        <v>194</v>
      </c>
      <c r="C148" s="13"/>
      <c r="E148" s="52"/>
      <c r="F148" s="46"/>
      <c r="G148" s="46"/>
      <c r="H148" s="46"/>
      <c r="I148" s="46"/>
      <c r="J148" s="46"/>
      <c r="K148" s="46"/>
      <c r="L148" s="46"/>
      <c r="M148" s="46"/>
      <c r="N148" s="46"/>
    </row>
    <row r="149" spans="1:14" s="24" customFormat="1" ht="16.5" customHeight="1">
      <c r="A149" s="16"/>
      <c r="B149" s="13"/>
      <c r="C149" s="13" t="s">
        <v>162</v>
      </c>
      <c r="E149" s="52"/>
      <c r="F149" s="45">
        <v>1.2</v>
      </c>
      <c r="G149" s="45">
        <v>0.3</v>
      </c>
      <c r="H149" s="45">
        <v>0.5</v>
      </c>
      <c r="I149" s="45">
        <v>0.3</v>
      </c>
      <c r="J149" s="45">
        <v>0.2</v>
      </c>
      <c r="K149" s="62" t="s">
        <v>173</v>
      </c>
      <c r="L149" s="45">
        <v>0</v>
      </c>
      <c r="M149" s="62" t="s">
        <v>173</v>
      </c>
      <c r="N149" s="45">
        <v>2.5</v>
      </c>
    </row>
    <row r="150" spans="1:14" s="24" customFormat="1" ht="16.5" customHeight="1">
      <c r="A150" s="16"/>
      <c r="B150" s="13"/>
      <c r="C150" s="13" t="s">
        <v>163</v>
      </c>
      <c r="E150" s="52"/>
      <c r="F150" s="45">
        <v>0.8</v>
      </c>
      <c r="G150" s="45">
        <v>0.2</v>
      </c>
      <c r="H150" s="45">
        <v>0.3</v>
      </c>
      <c r="I150" s="45">
        <v>0.1</v>
      </c>
      <c r="J150" s="45">
        <v>0</v>
      </c>
      <c r="K150" s="45">
        <v>0.2</v>
      </c>
      <c r="L150" s="62" t="s">
        <v>173</v>
      </c>
      <c r="M150" s="62" t="s">
        <v>173</v>
      </c>
      <c r="N150" s="45">
        <v>1.6</v>
      </c>
    </row>
    <row r="151" spans="1:14" s="24" customFormat="1" ht="16.5" customHeight="1">
      <c r="A151" s="16"/>
      <c r="B151" s="13"/>
      <c r="C151" s="13" t="s">
        <v>164</v>
      </c>
      <c r="E151" s="52"/>
      <c r="F151" s="45">
        <v>0.5</v>
      </c>
      <c r="G151" s="45">
        <v>0.1</v>
      </c>
      <c r="H151" s="45">
        <v>0.7</v>
      </c>
      <c r="I151" s="45">
        <v>0.2</v>
      </c>
      <c r="J151" s="45">
        <v>0.1</v>
      </c>
      <c r="K151" s="45">
        <v>0.2</v>
      </c>
      <c r="L151" s="62" t="s">
        <v>173</v>
      </c>
      <c r="M151" s="56">
        <v>0.1</v>
      </c>
      <c r="N151" s="45">
        <v>1.9</v>
      </c>
    </row>
    <row r="152" spans="1:14" s="24" customFormat="1" ht="16.5" customHeight="1">
      <c r="A152" s="16"/>
      <c r="B152" s="13"/>
      <c r="C152" s="13" t="s">
        <v>165</v>
      </c>
      <c r="E152" s="52"/>
      <c r="F152" s="45">
        <v>0.1</v>
      </c>
      <c r="G152" s="56">
        <v>0</v>
      </c>
      <c r="H152" s="45">
        <v>0.2</v>
      </c>
      <c r="I152" s="45">
        <v>0.2</v>
      </c>
      <c r="J152" s="45">
        <v>0</v>
      </c>
      <c r="K152" s="56">
        <v>0</v>
      </c>
      <c r="L152" s="62" t="s">
        <v>173</v>
      </c>
      <c r="M152" s="45">
        <v>0.1</v>
      </c>
      <c r="N152" s="45">
        <v>0.6</v>
      </c>
    </row>
    <row r="153" spans="1:14" s="24" customFormat="1" ht="16.5" customHeight="1">
      <c r="A153" s="16"/>
      <c r="B153" s="13"/>
      <c r="C153" s="13" t="s">
        <v>166</v>
      </c>
      <c r="E153" s="52"/>
      <c r="F153" s="45">
        <v>0</v>
      </c>
      <c r="G153" s="62" t="s">
        <v>173</v>
      </c>
      <c r="H153" s="45">
        <v>0.4</v>
      </c>
      <c r="I153" s="45">
        <v>0.3</v>
      </c>
      <c r="J153" s="45">
        <v>0.1</v>
      </c>
      <c r="K153" s="56">
        <v>0</v>
      </c>
      <c r="L153" s="62" t="s">
        <v>173</v>
      </c>
      <c r="M153" s="45">
        <v>0.4</v>
      </c>
      <c r="N153" s="45">
        <v>1.3</v>
      </c>
    </row>
    <row r="154" spans="1:14" s="24" customFormat="1" ht="16.5" customHeight="1">
      <c r="A154" s="16"/>
      <c r="B154" s="16"/>
      <c r="C154" s="20" t="s">
        <v>160</v>
      </c>
      <c r="D154" s="52"/>
      <c r="E154" s="52"/>
      <c r="F154" s="46">
        <v>2.6</v>
      </c>
      <c r="G154" s="46">
        <v>0.6</v>
      </c>
      <c r="H154" s="46">
        <v>2.1</v>
      </c>
      <c r="I154" s="46">
        <v>1.1</v>
      </c>
      <c r="J154" s="46">
        <v>0.4</v>
      </c>
      <c r="K154" s="46">
        <v>0.4</v>
      </c>
      <c r="L154" s="46">
        <v>0</v>
      </c>
      <c r="M154" s="46">
        <v>0.6</v>
      </c>
      <c r="N154" s="46">
        <v>7.9</v>
      </c>
    </row>
    <row r="155" spans="1:14" s="24" customFormat="1" ht="16.5" customHeight="1">
      <c r="A155" s="16"/>
      <c r="B155" s="36" t="s">
        <v>195</v>
      </c>
      <c r="C155" s="13"/>
      <c r="F155" s="57"/>
      <c r="G155" s="58"/>
      <c r="H155" s="58"/>
      <c r="I155" s="58"/>
      <c r="J155" s="58"/>
      <c r="K155" s="58"/>
      <c r="L155" s="58"/>
      <c r="M155" s="58"/>
      <c r="N155" s="58"/>
    </row>
    <row r="156" spans="1:14" s="24" customFormat="1" ht="16.5" customHeight="1">
      <c r="A156" s="16"/>
      <c r="B156" s="13"/>
      <c r="C156" s="13" t="s">
        <v>162</v>
      </c>
      <c r="F156" s="45">
        <v>1.1</v>
      </c>
      <c r="G156" s="45">
        <v>0.3</v>
      </c>
      <c r="H156" s="45">
        <v>0.5</v>
      </c>
      <c r="I156" s="45">
        <v>0.3</v>
      </c>
      <c r="J156" s="45">
        <v>0.2</v>
      </c>
      <c r="K156" s="62" t="s">
        <v>173</v>
      </c>
      <c r="L156" s="45">
        <v>0</v>
      </c>
      <c r="M156" s="62" t="s">
        <v>173</v>
      </c>
      <c r="N156" s="45">
        <v>2.4</v>
      </c>
    </row>
    <row r="157" spans="1:14" s="24" customFormat="1" ht="16.5" customHeight="1">
      <c r="A157" s="16"/>
      <c r="B157" s="13"/>
      <c r="C157" s="13" t="s">
        <v>163</v>
      </c>
      <c r="F157" s="45">
        <v>0.8</v>
      </c>
      <c r="G157" s="45">
        <v>0.2</v>
      </c>
      <c r="H157" s="45">
        <v>0.4</v>
      </c>
      <c r="I157" s="45">
        <v>0.1</v>
      </c>
      <c r="J157" s="45">
        <v>0.1</v>
      </c>
      <c r="K157" s="45">
        <v>0.2</v>
      </c>
      <c r="L157" s="62" t="s">
        <v>173</v>
      </c>
      <c r="M157" s="62" t="s">
        <v>173</v>
      </c>
      <c r="N157" s="45">
        <v>1.6</v>
      </c>
    </row>
    <row r="158" spans="1:14" s="24" customFormat="1" ht="16.5" customHeight="1">
      <c r="A158" s="16"/>
      <c r="B158" s="13"/>
      <c r="C158" s="13" t="s">
        <v>164</v>
      </c>
      <c r="F158" s="45">
        <v>0.5</v>
      </c>
      <c r="G158" s="45">
        <v>0.1</v>
      </c>
      <c r="H158" s="45">
        <v>0.7</v>
      </c>
      <c r="I158" s="45">
        <v>0.2</v>
      </c>
      <c r="J158" s="45">
        <v>0.1</v>
      </c>
      <c r="K158" s="45">
        <v>0.2</v>
      </c>
      <c r="L158" s="62" t="s">
        <v>173</v>
      </c>
      <c r="M158" s="56">
        <v>0.1</v>
      </c>
      <c r="N158" s="45">
        <v>1.9</v>
      </c>
    </row>
    <row r="159" spans="1:14" s="24" customFormat="1" ht="16.5" customHeight="1">
      <c r="A159" s="16"/>
      <c r="B159" s="13"/>
      <c r="C159" s="13" t="s">
        <v>165</v>
      </c>
      <c r="F159" s="45">
        <v>0.1</v>
      </c>
      <c r="G159" s="45">
        <v>0</v>
      </c>
      <c r="H159" s="45">
        <v>0.2</v>
      </c>
      <c r="I159" s="45">
        <v>0.3</v>
      </c>
      <c r="J159" s="45">
        <v>0</v>
      </c>
      <c r="K159" s="56">
        <v>0</v>
      </c>
      <c r="L159" s="62" t="s">
        <v>173</v>
      </c>
      <c r="M159" s="45">
        <v>0.2</v>
      </c>
      <c r="N159" s="45">
        <v>0.9</v>
      </c>
    </row>
    <row r="160" spans="1:14" s="24" customFormat="1" ht="16.5" customHeight="1">
      <c r="A160" s="16"/>
      <c r="B160" s="13"/>
      <c r="C160" s="13" t="s">
        <v>166</v>
      </c>
      <c r="F160" s="45">
        <v>0.1</v>
      </c>
      <c r="G160" s="62" t="s">
        <v>173</v>
      </c>
      <c r="H160" s="45">
        <v>0.5</v>
      </c>
      <c r="I160" s="45">
        <v>0.5</v>
      </c>
      <c r="J160" s="45">
        <v>0.1</v>
      </c>
      <c r="K160" s="56">
        <v>0</v>
      </c>
      <c r="L160" s="62" t="s">
        <v>173</v>
      </c>
      <c r="M160" s="45">
        <v>0.6</v>
      </c>
      <c r="N160" s="45">
        <v>1.8</v>
      </c>
    </row>
    <row r="161" spans="1:14" s="24" customFormat="1" ht="16.5" customHeight="1">
      <c r="A161" s="16"/>
      <c r="B161" s="16"/>
      <c r="C161" s="20" t="s">
        <v>160</v>
      </c>
      <c r="D161" s="52"/>
      <c r="E161" s="52"/>
      <c r="F161" s="46">
        <v>2.6</v>
      </c>
      <c r="G161" s="46">
        <v>0.6</v>
      </c>
      <c r="H161" s="46">
        <v>2.3</v>
      </c>
      <c r="I161" s="46">
        <v>1.4</v>
      </c>
      <c r="J161" s="46">
        <v>0.5</v>
      </c>
      <c r="K161" s="46">
        <v>0.4</v>
      </c>
      <c r="L161" s="46">
        <v>0</v>
      </c>
      <c r="M161" s="46">
        <v>0.9</v>
      </c>
      <c r="N161" s="46">
        <v>8.6</v>
      </c>
    </row>
    <row r="162" spans="1:14" s="24" customFormat="1" ht="16.5" customHeight="1">
      <c r="A162" s="16"/>
      <c r="B162" s="36" t="s">
        <v>196</v>
      </c>
      <c r="C162" s="13"/>
      <c r="E162" s="52"/>
      <c r="F162" s="43"/>
      <c r="G162" s="44"/>
      <c r="H162" s="44"/>
      <c r="I162" s="44"/>
      <c r="J162" s="44"/>
      <c r="K162" s="44"/>
      <c r="L162" s="44"/>
      <c r="M162" s="44"/>
      <c r="N162" s="44"/>
    </row>
    <row r="163" spans="1:14" s="24" customFormat="1" ht="16.5" customHeight="1">
      <c r="A163" s="16"/>
      <c r="B163" s="13"/>
      <c r="C163" s="13" t="s">
        <v>162</v>
      </c>
      <c r="E163" s="52"/>
      <c r="F163" s="45">
        <v>1.1</v>
      </c>
      <c r="G163" s="45">
        <v>0.2</v>
      </c>
      <c r="H163" s="45">
        <v>0.6</v>
      </c>
      <c r="I163" s="45">
        <v>0.2</v>
      </c>
      <c r="J163" s="45">
        <v>0.2</v>
      </c>
      <c r="K163" s="62" t="s">
        <v>173</v>
      </c>
      <c r="L163" s="45">
        <v>0</v>
      </c>
      <c r="M163" s="62" t="s">
        <v>173</v>
      </c>
      <c r="N163" s="45">
        <v>2.4</v>
      </c>
    </row>
    <row r="164" spans="1:14" s="24" customFormat="1" ht="16.5" customHeight="1">
      <c r="A164" s="16"/>
      <c r="B164" s="13"/>
      <c r="C164" s="13" t="s">
        <v>163</v>
      </c>
      <c r="E164" s="52"/>
      <c r="F164" s="45">
        <v>0.8</v>
      </c>
      <c r="G164" s="45">
        <v>0.2</v>
      </c>
      <c r="H164" s="45">
        <v>0.4</v>
      </c>
      <c r="I164" s="45">
        <v>0.1</v>
      </c>
      <c r="J164" s="45">
        <v>0</v>
      </c>
      <c r="K164" s="45">
        <v>0.2</v>
      </c>
      <c r="L164" s="62" t="s">
        <v>173</v>
      </c>
      <c r="M164" s="62" t="s">
        <v>173</v>
      </c>
      <c r="N164" s="45">
        <v>1.6</v>
      </c>
    </row>
    <row r="165" spans="1:14" s="24" customFormat="1" ht="16.5" customHeight="1">
      <c r="A165" s="16"/>
      <c r="B165" s="13"/>
      <c r="C165" s="13" t="s">
        <v>164</v>
      </c>
      <c r="E165" s="52"/>
      <c r="F165" s="45">
        <v>0.5</v>
      </c>
      <c r="G165" s="45">
        <v>0.1</v>
      </c>
      <c r="H165" s="45">
        <v>0.8</v>
      </c>
      <c r="I165" s="45">
        <v>0.2</v>
      </c>
      <c r="J165" s="45">
        <v>0.1</v>
      </c>
      <c r="K165" s="45">
        <v>0.2</v>
      </c>
      <c r="L165" s="62" t="s">
        <v>173</v>
      </c>
      <c r="M165" s="56">
        <v>0.1</v>
      </c>
      <c r="N165" s="45">
        <v>2</v>
      </c>
    </row>
    <row r="166" spans="1:14" s="24" customFormat="1" ht="16.5" customHeight="1">
      <c r="A166" s="16"/>
      <c r="B166" s="13"/>
      <c r="C166" s="13" t="s">
        <v>165</v>
      </c>
      <c r="E166" s="52"/>
      <c r="F166" s="45">
        <v>0.2</v>
      </c>
      <c r="G166" s="45">
        <v>0</v>
      </c>
      <c r="H166" s="45">
        <v>0.2</v>
      </c>
      <c r="I166" s="45">
        <v>0.2</v>
      </c>
      <c r="J166" s="45">
        <v>0</v>
      </c>
      <c r="K166" s="56">
        <v>0</v>
      </c>
      <c r="L166" s="62" t="s">
        <v>173</v>
      </c>
      <c r="M166" s="45">
        <v>0.2</v>
      </c>
      <c r="N166" s="45">
        <v>0.9</v>
      </c>
    </row>
    <row r="167" spans="1:14" s="24" customFormat="1" ht="16.5" customHeight="1">
      <c r="A167" s="16"/>
      <c r="B167" s="13"/>
      <c r="C167" s="13" t="s">
        <v>166</v>
      </c>
      <c r="E167" s="52"/>
      <c r="F167" s="45">
        <v>0</v>
      </c>
      <c r="G167" s="62" t="s">
        <v>173</v>
      </c>
      <c r="H167" s="45">
        <v>0.5</v>
      </c>
      <c r="I167" s="45">
        <v>0.5</v>
      </c>
      <c r="J167" s="45">
        <v>0.1</v>
      </c>
      <c r="K167" s="56">
        <v>0</v>
      </c>
      <c r="L167" s="62" t="s">
        <v>173</v>
      </c>
      <c r="M167" s="45">
        <v>0.5</v>
      </c>
      <c r="N167" s="45">
        <v>1.8</v>
      </c>
    </row>
    <row r="168" spans="1:14" s="24" customFormat="1" ht="16.5" customHeight="1">
      <c r="A168" s="16"/>
      <c r="B168" s="16"/>
      <c r="C168" s="20" t="s">
        <v>160</v>
      </c>
      <c r="D168" s="52"/>
      <c r="E168" s="52"/>
      <c r="F168" s="46">
        <v>2.6</v>
      </c>
      <c r="G168" s="46">
        <v>0.5</v>
      </c>
      <c r="H168" s="46">
        <v>2.5</v>
      </c>
      <c r="I168" s="46">
        <v>1.2</v>
      </c>
      <c r="J168" s="46">
        <v>0.4</v>
      </c>
      <c r="K168" s="46">
        <v>0.4</v>
      </c>
      <c r="L168" s="46">
        <v>0</v>
      </c>
      <c r="M168" s="46">
        <v>0.8</v>
      </c>
      <c r="N168" s="46">
        <v>8.7</v>
      </c>
    </row>
    <row r="169" spans="1:14" s="24" customFormat="1" ht="16.5" customHeight="1">
      <c r="A169" s="16"/>
      <c r="B169" s="36" t="s">
        <v>197</v>
      </c>
      <c r="C169" s="13"/>
      <c r="F169" s="46"/>
      <c r="G169" s="46"/>
      <c r="H169" s="46"/>
      <c r="I169" s="46"/>
      <c r="J169" s="46"/>
      <c r="K169" s="46"/>
      <c r="L169" s="46"/>
      <c r="M169" s="46"/>
      <c r="N169" s="46"/>
    </row>
    <row r="170" spans="1:14" s="24" customFormat="1" ht="16.5" customHeight="1">
      <c r="A170" s="16"/>
      <c r="B170" s="13"/>
      <c r="C170" s="13" t="s">
        <v>162</v>
      </c>
      <c r="F170" s="45">
        <v>1.1</v>
      </c>
      <c r="G170" s="45">
        <v>0.3</v>
      </c>
      <c r="H170" s="45">
        <v>0.5</v>
      </c>
      <c r="I170" s="45">
        <v>0.3</v>
      </c>
      <c r="J170" s="45">
        <v>0.2</v>
      </c>
      <c r="K170" s="62" t="s">
        <v>173</v>
      </c>
      <c r="L170" s="45">
        <v>0</v>
      </c>
      <c r="M170" s="62" t="s">
        <v>173</v>
      </c>
      <c r="N170" s="45">
        <v>2.5</v>
      </c>
    </row>
    <row r="171" spans="1:14" s="24" customFormat="1" ht="16.5" customHeight="1">
      <c r="A171" s="16"/>
      <c r="B171" s="13"/>
      <c r="C171" s="13" t="s">
        <v>163</v>
      </c>
      <c r="F171" s="45">
        <v>0.8</v>
      </c>
      <c r="G171" s="45">
        <v>0.2</v>
      </c>
      <c r="H171" s="45">
        <v>0.4</v>
      </c>
      <c r="I171" s="45">
        <v>0.1</v>
      </c>
      <c r="J171" s="45">
        <v>0.1</v>
      </c>
      <c r="K171" s="45">
        <v>0.2</v>
      </c>
      <c r="L171" s="62" t="s">
        <v>173</v>
      </c>
      <c r="M171" s="62" t="s">
        <v>173</v>
      </c>
      <c r="N171" s="45">
        <v>1.7</v>
      </c>
    </row>
    <row r="172" spans="1:14" s="24" customFormat="1" ht="16.5" customHeight="1">
      <c r="A172" s="16"/>
      <c r="B172" s="13"/>
      <c r="C172" s="13" t="s">
        <v>164</v>
      </c>
      <c r="F172" s="45">
        <v>0.6</v>
      </c>
      <c r="G172" s="45">
        <v>0.1</v>
      </c>
      <c r="H172" s="45">
        <v>0.8</v>
      </c>
      <c r="I172" s="45">
        <v>0.2</v>
      </c>
      <c r="J172" s="45">
        <v>0.1</v>
      </c>
      <c r="K172" s="45">
        <v>0.2</v>
      </c>
      <c r="L172" s="62" t="s">
        <v>173</v>
      </c>
      <c r="M172" s="45">
        <v>0.2</v>
      </c>
      <c r="N172" s="45">
        <v>2</v>
      </c>
    </row>
    <row r="173" spans="1:14" s="24" customFormat="1" ht="16.5" customHeight="1">
      <c r="A173" s="16"/>
      <c r="B173" s="13"/>
      <c r="C173" s="13" t="s">
        <v>165</v>
      </c>
      <c r="F173" s="45">
        <v>0.2</v>
      </c>
      <c r="G173" s="45">
        <v>0</v>
      </c>
      <c r="H173" s="45">
        <v>0.3</v>
      </c>
      <c r="I173" s="45">
        <v>0.3</v>
      </c>
      <c r="J173" s="45">
        <v>0</v>
      </c>
      <c r="K173" s="56">
        <v>0</v>
      </c>
      <c r="L173" s="62" t="s">
        <v>173</v>
      </c>
      <c r="M173" s="45">
        <v>0.2</v>
      </c>
      <c r="N173" s="45">
        <v>0.9</v>
      </c>
    </row>
    <row r="174" spans="1:14" s="24" customFormat="1" ht="16.5" customHeight="1">
      <c r="A174" s="16"/>
      <c r="B174" s="13"/>
      <c r="C174" s="13" t="s">
        <v>166</v>
      </c>
      <c r="F174" s="45">
        <v>0.1</v>
      </c>
      <c r="G174" s="62" t="s">
        <v>173</v>
      </c>
      <c r="H174" s="45">
        <v>0.5</v>
      </c>
      <c r="I174" s="45">
        <v>0.6</v>
      </c>
      <c r="J174" s="45">
        <v>0.1</v>
      </c>
      <c r="K174" s="56">
        <v>0</v>
      </c>
      <c r="L174" s="62" t="s">
        <v>173</v>
      </c>
      <c r="M174" s="45">
        <v>0.6</v>
      </c>
      <c r="N174" s="45">
        <v>1.9</v>
      </c>
    </row>
    <row r="175" spans="1:14" s="24" customFormat="1" ht="16.5" customHeight="1">
      <c r="A175" s="20"/>
      <c r="B175" s="16"/>
      <c r="C175" s="20" t="s">
        <v>160</v>
      </c>
      <c r="D175" s="52"/>
      <c r="E175" s="52"/>
      <c r="F175" s="46">
        <v>2.8</v>
      </c>
      <c r="G175" s="46">
        <v>0.6</v>
      </c>
      <c r="H175" s="46">
        <v>2.5</v>
      </c>
      <c r="I175" s="46">
        <v>1.5</v>
      </c>
      <c r="J175" s="46">
        <v>0.5</v>
      </c>
      <c r="K175" s="46">
        <v>0.4</v>
      </c>
      <c r="L175" s="46">
        <v>0</v>
      </c>
      <c r="M175" s="46">
        <v>1</v>
      </c>
      <c r="N175" s="46">
        <v>9</v>
      </c>
    </row>
    <row r="176" spans="1:14" s="24" customFormat="1" ht="16.5" customHeight="1">
      <c r="A176" s="16"/>
      <c r="B176" s="36" t="s">
        <v>175</v>
      </c>
      <c r="C176" s="13"/>
      <c r="E176" s="52"/>
      <c r="F176" s="46"/>
      <c r="G176" s="46"/>
      <c r="H176" s="46"/>
      <c r="I176" s="46"/>
      <c r="J176" s="46"/>
      <c r="K176" s="46"/>
      <c r="L176" s="46"/>
      <c r="M176" s="46"/>
      <c r="N176" s="46"/>
    </row>
    <row r="177" spans="1:14" s="24" customFormat="1" ht="16.5" customHeight="1">
      <c r="A177" s="16"/>
      <c r="B177" s="13"/>
      <c r="C177" s="13" t="s">
        <v>162</v>
      </c>
      <c r="E177" s="52"/>
      <c r="F177" s="45">
        <v>1.2</v>
      </c>
      <c r="G177" s="45">
        <v>0.3</v>
      </c>
      <c r="H177" s="45">
        <v>0.6</v>
      </c>
      <c r="I177" s="45">
        <v>0.3</v>
      </c>
      <c r="J177" s="45">
        <v>0.2</v>
      </c>
      <c r="K177" s="62" t="s">
        <v>173</v>
      </c>
      <c r="L177" s="45">
        <v>0</v>
      </c>
      <c r="M177" s="62" t="s">
        <v>173</v>
      </c>
      <c r="N177" s="45">
        <v>2.5</v>
      </c>
    </row>
    <row r="178" spans="1:14" s="24" customFormat="1" ht="16.5" customHeight="1">
      <c r="A178" s="16"/>
      <c r="B178" s="13"/>
      <c r="C178" s="13" t="s">
        <v>163</v>
      </c>
      <c r="E178" s="52"/>
      <c r="F178" s="45">
        <v>0.8</v>
      </c>
      <c r="G178" s="45">
        <v>0.2</v>
      </c>
      <c r="H178" s="45">
        <v>0.4</v>
      </c>
      <c r="I178" s="45">
        <v>0.1</v>
      </c>
      <c r="J178" s="45">
        <v>0.1</v>
      </c>
      <c r="K178" s="45">
        <v>0.2</v>
      </c>
      <c r="L178" s="62" t="s">
        <v>173</v>
      </c>
      <c r="M178" s="62" t="s">
        <v>173</v>
      </c>
      <c r="N178" s="45">
        <v>1.8</v>
      </c>
    </row>
    <row r="179" spans="1:14" s="24" customFormat="1" ht="16.5" customHeight="1">
      <c r="A179" s="16"/>
      <c r="B179" s="13"/>
      <c r="C179" s="13" t="s">
        <v>164</v>
      </c>
      <c r="E179" s="52"/>
      <c r="F179" s="45">
        <v>0.6</v>
      </c>
      <c r="G179" s="45">
        <v>0.1</v>
      </c>
      <c r="H179" s="45">
        <v>0.8</v>
      </c>
      <c r="I179" s="45">
        <v>0.2</v>
      </c>
      <c r="J179" s="45">
        <v>0.1</v>
      </c>
      <c r="K179" s="45">
        <v>0.2</v>
      </c>
      <c r="L179" s="62" t="s">
        <v>173</v>
      </c>
      <c r="M179" s="45">
        <v>0.2</v>
      </c>
      <c r="N179" s="45">
        <v>2.1</v>
      </c>
    </row>
    <row r="180" spans="1:14" s="24" customFormat="1" ht="16.5" customHeight="1">
      <c r="A180" s="16"/>
      <c r="B180" s="13"/>
      <c r="C180" s="13" t="s">
        <v>165</v>
      </c>
      <c r="E180" s="52"/>
      <c r="F180" s="45">
        <v>0.2</v>
      </c>
      <c r="G180" s="45">
        <v>0</v>
      </c>
      <c r="H180" s="45">
        <v>0.3</v>
      </c>
      <c r="I180" s="45">
        <v>0.3</v>
      </c>
      <c r="J180" s="45">
        <v>0</v>
      </c>
      <c r="K180" s="45">
        <v>0</v>
      </c>
      <c r="L180" s="62" t="s">
        <v>173</v>
      </c>
      <c r="M180" s="45">
        <v>0.2</v>
      </c>
      <c r="N180" s="45">
        <v>1</v>
      </c>
    </row>
    <row r="181" spans="1:14" s="24" customFormat="1" ht="16.5" customHeight="1">
      <c r="A181" s="16"/>
      <c r="B181" s="13"/>
      <c r="C181" s="13" t="s">
        <v>166</v>
      </c>
      <c r="E181" s="52"/>
      <c r="F181" s="45">
        <v>0.1</v>
      </c>
      <c r="G181" s="62" t="s">
        <v>173</v>
      </c>
      <c r="H181" s="45">
        <v>0.5</v>
      </c>
      <c r="I181" s="45">
        <v>0.6</v>
      </c>
      <c r="J181" s="45">
        <v>0.1</v>
      </c>
      <c r="K181" s="45">
        <v>0</v>
      </c>
      <c r="L181" s="62" t="s">
        <v>173</v>
      </c>
      <c r="M181" s="45">
        <v>0.6</v>
      </c>
      <c r="N181" s="45">
        <v>1.9</v>
      </c>
    </row>
    <row r="182" spans="1:14" s="24" customFormat="1" ht="16.5" customHeight="1">
      <c r="A182" s="19"/>
      <c r="B182" s="19"/>
      <c r="C182" s="21" t="s">
        <v>160</v>
      </c>
      <c r="D182" s="19"/>
      <c r="E182" s="29"/>
      <c r="F182" s="47">
        <v>2.81</v>
      </c>
      <c r="G182" s="47">
        <v>0.61</v>
      </c>
      <c r="H182" s="47">
        <v>2.54</v>
      </c>
      <c r="I182" s="47">
        <v>1.46</v>
      </c>
      <c r="J182" s="47">
        <v>0.52</v>
      </c>
      <c r="K182" s="47">
        <v>0.35</v>
      </c>
      <c r="L182" s="47">
        <v>0</v>
      </c>
      <c r="M182" s="47">
        <v>0.96</v>
      </c>
      <c r="N182" s="47">
        <v>9.27</v>
      </c>
    </row>
    <row r="183" spans="1:14" s="24" customFormat="1" ht="3.75" customHeight="1">
      <c r="A183" s="16"/>
      <c r="B183" s="25"/>
      <c r="C183" s="16"/>
      <c r="D183" s="16"/>
      <c r="E183" s="18"/>
      <c r="F183" s="18"/>
      <c r="G183" s="18"/>
      <c r="H183" s="16"/>
      <c r="I183" s="26"/>
      <c r="J183" s="26"/>
      <c r="K183" s="26"/>
      <c r="L183" s="26"/>
      <c r="M183" s="26"/>
      <c r="N183" s="26"/>
    </row>
    <row r="184" spans="1:14" s="24" customFormat="1" ht="54.75" customHeight="1">
      <c r="A184" s="15" t="s">
        <v>151</v>
      </c>
      <c r="B184" s="239" t="s">
        <v>174</v>
      </c>
      <c r="C184" s="239"/>
      <c r="D184" s="239"/>
      <c r="E184" s="239"/>
      <c r="F184" s="239"/>
      <c r="G184" s="239"/>
      <c r="H184" s="239"/>
      <c r="I184" s="239"/>
      <c r="J184" s="239"/>
      <c r="K184" s="239"/>
      <c r="L184" s="239"/>
      <c r="M184" s="239"/>
      <c r="N184" s="239"/>
    </row>
    <row r="185" spans="1:14" s="24" customFormat="1" ht="30.75" customHeight="1">
      <c r="A185" s="15" t="s">
        <v>152</v>
      </c>
      <c r="B185" s="239" t="s">
        <v>187</v>
      </c>
      <c r="C185" s="239"/>
      <c r="D185" s="239"/>
      <c r="E185" s="239"/>
      <c r="F185" s="239"/>
      <c r="G185" s="239"/>
      <c r="H185" s="239"/>
      <c r="I185" s="239"/>
      <c r="J185" s="239"/>
      <c r="K185" s="239"/>
      <c r="L185" s="239"/>
      <c r="M185" s="239"/>
      <c r="N185" s="239"/>
    </row>
    <row r="186" spans="1:14" s="24" customFormat="1" ht="30.75" customHeight="1">
      <c r="A186" s="15" t="s">
        <v>153</v>
      </c>
      <c r="B186" s="239" t="s">
        <v>193</v>
      </c>
      <c r="C186" s="239"/>
      <c r="D186" s="239"/>
      <c r="E186" s="239"/>
      <c r="F186" s="239"/>
      <c r="G186" s="239"/>
      <c r="H186" s="239"/>
      <c r="I186" s="239"/>
      <c r="J186" s="239"/>
      <c r="K186" s="239"/>
      <c r="L186" s="239"/>
      <c r="M186" s="239"/>
      <c r="N186" s="239"/>
    </row>
    <row r="187" spans="1:14" s="24" customFormat="1" ht="42.75" customHeight="1">
      <c r="A187" s="15" t="s">
        <v>154</v>
      </c>
      <c r="B187" s="239" t="s">
        <v>189</v>
      </c>
      <c r="C187" s="239"/>
      <c r="D187" s="239"/>
      <c r="E187" s="239"/>
      <c r="F187" s="239"/>
      <c r="G187" s="239"/>
      <c r="H187" s="239"/>
      <c r="I187" s="239"/>
      <c r="J187" s="239"/>
      <c r="K187" s="239"/>
      <c r="L187" s="239"/>
      <c r="M187" s="239"/>
      <c r="N187" s="239"/>
    </row>
    <row r="188" spans="1:14" s="24" customFormat="1" ht="30.75" customHeight="1">
      <c r="A188" s="15" t="s">
        <v>190</v>
      </c>
      <c r="B188" s="239" t="s">
        <v>256</v>
      </c>
      <c r="C188" s="239"/>
      <c r="D188" s="239"/>
      <c r="E188" s="239"/>
      <c r="F188" s="239"/>
      <c r="G188" s="239"/>
      <c r="H188" s="239"/>
      <c r="I188" s="239"/>
      <c r="J188" s="239"/>
      <c r="K188" s="239"/>
      <c r="L188" s="239"/>
      <c r="M188" s="239"/>
      <c r="N188" s="239"/>
    </row>
    <row r="189" spans="1:14" s="24" customFormat="1" ht="16.5" customHeight="1">
      <c r="A189" s="60"/>
      <c r="B189" s="239" t="s">
        <v>186</v>
      </c>
      <c r="C189" s="240"/>
      <c r="D189" s="240"/>
      <c r="E189" s="240"/>
      <c r="F189" s="240"/>
      <c r="G189" s="240"/>
      <c r="H189" s="240"/>
      <c r="I189" s="240"/>
      <c r="J189" s="240"/>
      <c r="K189" s="240"/>
      <c r="L189" s="240"/>
      <c r="M189" s="240"/>
      <c r="N189" s="240"/>
    </row>
    <row r="190" spans="1:14" ht="16.5" customHeight="1">
      <c r="A190" s="14" t="s">
        <v>155</v>
      </c>
      <c r="B190" s="8"/>
      <c r="C190" s="8"/>
      <c r="D190" s="240" t="s">
        <v>107</v>
      </c>
      <c r="E190" s="240"/>
      <c r="F190" s="240"/>
      <c r="G190" s="240"/>
      <c r="H190" s="240"/>
      <c r="I190" s="240"/>
      <c r="J190" s="240"/>
      <c r="K190" s="240"/>
      <c r="L190" s="240"/>
      <c r="M190" s="240"/>
      <c r="N190" s="240"/>
    </row>
    <row r="191" ht="42.75" customHeight="1"/>
    <row r="192" spans="4:14" ht="15.75" customHeight="1">
      <c r="D192" s="237"/>
      <c r="E192" s="238"/>
      <c r="F192" s="238"/>
      <c r="G192" s="238"/>
      <c r="H192" s="238"/>
      <c r="I192" s="238"/>
      <c r="J192" s="238"/>
      <c r="K192" s="238"/>
      <c r="L192" s="238"/>
      <c r="M192" s="238"/>
      <c r="N192" s="238"/>
    </row>
    <row r="193" ht="30.75" customHeight="1"/>
    <row r="194" ht="16.5" customHeight="1"/>
    <row r="195" ht="54" customHeight="1"/>
    <row r="196" ht="16.5" customHeight="1"/>
  </sheetData>
  <mergeCells count="9">
    <mergeCell ref="D192:N192"/>
    <mergeCell ref="B188:N188"/>
    <mergeCell ref="D190:N190"/>
    <mergeCell ref="E1:N1"/>
    <mergeCell ref="B184:N184"/>
    <mergeCell ref="B187:N187"/>
    <mergeCell ref="B185:N185"/>
    <mergeCell ref="B186:N186"/>
    <mergeCell ref="B189:N189"/>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&amp;LINDIGENOUS
COMPENDIUM 2008&amp;RAGED CARE
SERVICES</oddFooter>
  </headerFooter>
  <rowBreaks count="5" manualBreakCount="5">
    <brk id="38" max="13" man="1"/>
    <brk id="74" max="13" man="1"/>
    <brk id="110" max="13" man="1"/>
    <brk id="146" max="13" man="1"/>
    <brk id="183" max="13" man="1"/>
  </rowBreaks>
</worksheet>
</file>

<file path=xl/worksheets/sheet4.xml><?xml version="1.0" encoding="utf-8"?>
<worksheet xmlns="http://schemas.openxmlformats.org/spreadsheetml/2006/main" xmlns:r="http://schemas.openxmlformats.org/officeDocument/2006/relationships">
  <sheetPr codeName="Sheet19"/>
  <dimension ref="A1:O111"/>
  <sheetViews>
    <sheetView showGridLines="0" zoomScaleSheetLayoutView="100" workbookViewId="0" topLeftCell="A1">
      <selection activeCell="A1" sqref="A1"/>
    </sheetView>
  </sheetViews>
  <sheetFormatPr defaultColWidth="9.140625" defaultRowHeight="12.75"/>
  <cols>
    <col min="1" max="1" width="3.7109375" style="13" customWidth="1"/>
    <col min="2" max="3" width="2.7109375" style="13" customWidth="1"/>
    <col min="4" max="4" width="5.8515625" style="13" customWidth="1"/>
    <col min="5" max="5" width="0.85546875" style="13" customWidth="1"/>
    <col min="6" max="6" width="7.8515625" style="88" customWidth="1"/>
    <col min="7" max="7" width="7.00390625" style="88" customWidth="1"/>
    <col min="8" max="11" width="7.00390625" style="13" customWidth="1"/>
    <col min="12" max="12" width="6.57421875" style="13" customWidth="1"/>
    <col min="13" max="13" width="7.28125" style="13" customWidth="1"/>
    <col min="14" max="15" width="7.00390625" style="13" customWidth="1"/>
    <col min="16" max="16384" width="9.140625" style="13" customWidth="1"/>
  </cols>
  <sheetData>
    <row r="1" spans="1:15" s="5" customFormat="1" ht="50.25" customHeight="1">
      <c r="A1" s="7" t="s">
        <v>184</v>
      </c>
      <c r="E1" s="241" t="s">
        <v>214</v>
      </c>
      <c r="F1" s="241"/>
      <c r="G1" s="231"/>
      <c r="H1" s="231"/>
      <c r="I1" s="231"/>
      <c r="J1" s="231"/>
      <c r="K1" s="231"/>
      <c r="L1" s="231"/>
      <c r="M1" s="231"/>
      <c r="N1" s="231"/>
      <c r="O1" s="231"/>
    </row>
    <row r="2" spans="1:15" s="30" customFormat="1" ht="16.5" customHeight="1">
      <c r="A2" s="72"/>
      <c r="B2" s="72"/>
      <c r="C2" s="72"/>
      <c r="D2" s="72"/>
      <c r="E2" s="72"/>
      <c r="F2" s="73" t="s">
        <v>149</v>
      </c>
      <c r="G2" s="73" t="s">
        <v>148</v>
      </c>
      <c r="H2" s="73" t="s">
        <v>143</v>
      </c>
      <c r="I2" s="73" t="s">
        <v>139</v>
      </c>
      <c r="J2" s="73" t="s">
        <v>140</v>
      </c>
      <c r="K2" s="73" t="s">
        <v>141</v>
      </c>
      <c r="L2" s="73" t="s">
        <v>142</v>
      </c>
      <c r="M2" s="73" t="s">
        <v>215</v>
      </c>
      <c r="N2" s="73" t="s">
        <v>145</v>
      </c>
      <c r="O2" s="73" t="s">
        <v>146</v>
      </c>
    </row>
    <row r="3" spans="1:15" s="30" customFormat="1" ht="16.5" customHeight="1">
      <c r="A3" s="13" t="s">
        <v>216</v>
      </c>
      <c r="B3" s="13"/>
      <c r="C3" s="13"/>
      <c r="D3" s="13"/>
      <c r="F3" s="74"/>
      <c r="G3" s="74"/>
      <c r="H3" s="74"/>
      <c r="I3" s="74"/>
      <c r="J3" s="74"/>
      <c r="K3" s="74"/>
      <c r="L3" s="74"/>
      <c r="M3" s="74"/>
      <c r="N3" s="74"/>
      <c r="O3" s="74"/>
    </row>
    <row r="4" spans="1:15" s="30" customFormat="1" ht="16.5" customHeight="1">
      <c r="A4" s="13"/>
      <c r="B4" s="22" t="s">
        <v>199</v>
      </c>
      <c r="C4" s="13"/>
      <c r="D4" s="13"/>
      <c r="F4" s="74"/>
      <c r="G4" s="74"/>
      <c r="H4" s="74"/>
      <c r="I4" s="74"/>
      <c r="J4" s="74"/>
      <c r="K4" s="74"/>
      <c r="L4" s="74"/>
      <c r="M4" s="74"/>
      <c r="N4" s="74"/>
      <c r="O4" s="74"/>
    </row>
    <row r="5" spans="1:15" s="30" customFormat="1" ht="16.5" customHeight="1">
      <c r="A5" s="13"/>
      <c r="B5" s="13"/>
      <c r="C5" s="242">
        <v>2003</v>
      </c>
      <c r="D5" s="242"/>
      <c r="E5" s="242"/>
      <c r="F5" s="75" t="s">
        <v>212</v>
      </c>
      <c r="G5" s="75">
        <v>7.7</v>
      </c>
      <c r="H5" s="75">
        <v>11</v>
      </c>
      <c r="I5" s="75">
        <v>15.2</v>
      </c>
      <c r="J5" s="75">
        <v>24.4</v>
      </c>
      <c r="K5" s="75">
        <v>23.1</v>
      </c>
      <c r="L5" s="75">
        <v>4.7</v>
      </c>
      <c r="M5" s="75">
        <v>9.6</v>
      </c>
      <c r="N5" s="75">
        <v>35</v>
      </c>
      <c r="O5" s="75">
        <v>15.6</v>
      </c>
    </row>
    <row r="6" spans="1:15" s="30" customFormat="1" ht="16.5" customHeight="1">
      <c r="A6" s="13"/>
      <c r="B6" s="13"/>
      <c r="C6" s="242">
        <v>2004</v>
      </c>
      <c r="D6" s="242"/>
      <c r="E6" s="242"/>
      <c r="F6" s="75" t="s">
        <v>212</v>
      </c>
      <c r="G6" s="75">
        <v>7.6</v>
      </c>
      <c r="H6" s="75">
        <v>11.1</v>
      </c>
      <c r="I6" s="75">
        <v>14</v>
      </c>
      <c r="J6" s="75">
        <v>21.6</v>
      </c>
      <c r="K6" s="75">
        <v>26.4</v>
      </c>
      <c r="L6" s="75">
        <v>4</v>
      </c>
      <c r="M6" s="75">
        <v>8.8</v>
      </c>
      <c r="N6" s="75">
        <v>27.5</v>
      </c>
      <c r="O6" s="75">
        <v>14.8</v>
      </c>
    </row>
    <row r="7" spans="1:15" s="30" customFormat="1" ht="16.5" customHeight="1">
      <c r="A7" s="13"/>
      <c r="B7" s="13"/>
      <c r="C7" s="242">
        <v>2005</v>
      </c>
      <c r="D7" s="242"/>
      <c r="E7" s="242"/>
      <c r="F7" s="75" t="s">
        <v>212</v>
      </c>
      <c r="G7" s="75">
        <v>7.6</v>
      </c>
      <c r="H7" s="75">
        <v>12</v>
      </c>
      <c r="I7" s="75">
        <v>14</v>
      </c>
      <c r="J7" s="75">
        <v>23.5</v>
      </c>
      <c r="K7" s="75">
        <v>28.3</v>
      </c>
      <c r="L7" s="75">
        <v>3.4</v>
      </c>
      <c r="M7" s="75">
        <v>5.8</v>
      </c>
      <c r="N7" s="75">
        <v>28.7</v>
      </c>
      <c r="O7" s="75">
        <v>15.4</v>
      </c>
    </row>
    <row r="8" spans="1:15" s="30" customFormat="1" ht="16.5" customHeight="1">
      <c r="A8" s="13"/>
      <c r="B8" s="13"/>
      <c r="C8" s="242">
        <v>2006</v>
      </c>
      <c r="D8" s="242"/>
      <c r="E8" s="242"/>
      <c r="F8" s="75" t="s">
        <v>212</v>
      </c>
      <c r="G8" s="75">
        <v>7.3</v>
      </c>
      <c r="H8" s="75">
        <v>13.4</v>
      </c>
      <c r="I8" s="75">
        <v>14.2</v>
      </c>
      <c r="J8" s="75">
        <v>23.6</v>
      </c>
      <c r="K8" s="75">
        <v>29</v>
      </c>
      <c r="L8" s="75">
        <v>7.6</v>
      </c>
      <c r="M8" s="75">
        <v>2.8</v>
      </c>
      <c r="N8" s="75">
        <v>27.5</v>
      </c>
      <c r="O8" s="75">
        <v>15.5</v>
      </c>
    </row>
    <row r="9" spans="1:15" s="30" customFormat="1" ht="16.5" customHeight="1">
      <c r="A9" s="13"/>
      <c r="B9" s="13"/>
      <c r="C9" s="242">
        <v>2007</v>
      </c>
      <c r="D9" s="242"/>
      <c r="E9" s="242"/>
      <c r="F9" s="75" t="s">
        <v>212</v>
      </c>
      <c r="G9" s="75">
        <v>7.2</v>
      </c>
      <c r="H9" s="75">
        <v>13</v>
      </c>
      <c r="I9" s="75">
        <v>13.9</v>
      </c>
      <c r="J9" s="75">
        <v>22.7</v>
      </c>
      <c r="K9" s="75">
        <v>28.4</v>
      </c>
      <c r="L9" s="75">
        <v>7.5</v>
      </c>
      <c r="M9" s="75">
        <v>2.8</v>
      </c>
      <c r="N9" s="75">
        <v>26.7</v>
      </c>
      <c r="O9" s="75">
        <v>15.1</v>
      </c>
    </row>
    <row r="10" spans="1:15" s="30" customFormat="1" ht="16.5" customHeight="1">
      <c r="A10" s="13"/>
      <c r="B10" s="22" t="s">
        <v>200</v>
      </c>
      <c r="C10" s="13"/>
      <c r="F10" s="75"/>
      <c r="G10" s="75"/>
      <c r="H10" s="75"/>
      <c r="I10" s="75"/>
      <c r="J10" s="75"/>
      <c r="K10" s="75"/>
      <c r="L10" s="75"/>
      <c r="M10" s="75"/>
      <c r="N10" s="75"/>
      <c r="O10" s="75"/>
    </row>
    <row r="11" spans="1:15" s="30" customFormat="1" ht="16.5" customHeight="1">
      <c r="A11" s="13"/>
      <c r="B11" s="13"/>
      <c r="C11" s="242">
        <v>2003</v>
      </c>
      <c r="D11" s="242"/>
      <c r="E11" s="242"/>
      <c r="F11" s="75" t="s">
        <v>212</v>
      </c>
      <c r="G11" s="75">
        <v>3.1</v>
      </c>
      <c r="H11" s="75">
        <v>4.9</v>
      </c>
      <c r="I11" s="75">
        <v>10</v>
      </c>
      <c r="J11" s="75">
        <v>11</v>
      </c>
      <c r="K11" s="75">
        <v>16.9</v>
      </c>
      <c r="L11" s="75">
        <v>1</v>
      </c>
      <c r="M11" s="75">
        <v>3.2</v>
      </c>
      <c r="N11" s="75">
        <v>18.2</v>
      </c>
      <c r="O11" s="75">
        <v>8.3</v>
      </c>
    </row>
    <row r="12" spans="1:15" s="30" customFormat="1" ht="16.5" customHeight="1">
      <c r="A12" s="13"/>
      <c r="B12" s="13"/>
      <c r="C12" s="242">
        <v>2004</v>
      </c>
      <c r="D12" s="242"/>
      <c r="E12" s="242"/>
      <c r="F12" s="75" t="s">
        <v>212</v>
      </c>
      <c r="G12" s="75">
        <v>3.7</v>
      </c>
      <c r="H12" s="75">
        <v>5.4</v>
      </c>
      <c r="I12" s="75">
        <v>9.5</v>
      </c>
      <c r="J12" s="75">
        <v>9.7</v>
      </c>
      <c r="K12" s="75">
        <v>19.6</v>
      </c>
      <c r="L12" s="75">
        <v>1</v>
      </c>
      <c r="M12" s="75">
        <v>0</v>
      </c>
      <c r="N12" s="75">
        <v>13.2</v>
      </c>
      <c r="O12" s="75">
        <v>8.1</v>
      </c>
    </row>
    <row r="13" spans="1:15" s="30" customFormat="1" ht="16.5" customHeight="1">
      <c r="A13" s="13"/>
      <c r="B13" s="13"/>
      <c r="C13" s="242">
        <v>2005</v>
      </c>
      <c r="D13" s="242"/>
      <c r="E13" s="242"/>
      <c r="F13" s="75" t="s">
        <v>212</v>
      </c>
      <c r="G13" s="75">
        <v>3.4</v>
      </c>
      <c r="H13" s="75">
        <v>5.3</v>
      </c>
      <c r="I13" s="75">
        <v>8.9</v>
      </c>
      <c r="J13" s="75">
        <v>7.7</v>
      </c>
      <c r="K13" s="75">
        <v>20.2</v>
      </c>
      <c r="L13" s="75">
        <v>1.5</v>
      </c>
      <c r="M13" s="75">
        <v>0</v>
      </c>
      <c r="N13" s="75">
        <v>11.8</v>
      </c>
      <c r="O13" s="75">
        <v>7.4</v>
      </c>
    </row>
    <row r="14" spans="1:15" s="30" customFormat="1" ht="16.5" customHeight="1">
      <c r="A14" s="13"/>
      <c r="B14" s="13"/>
      <c r="C14" s="242">
        <v>2006</v>
      </c>
      <c r="D14" s="242"/>
      <c r="E14" s="242"/>
      <c r="F14" s="75" t="s">
        <v>212</v>
      </c>
      <c r="G14" s="75">
        <v>2.8</v>
      </c>
      <c r="H14" s="75">
        <v>5.1</v>
      </c>
      <c r="I14" s="75">
        <v>8.8</v>
      </c>
      <c r="J14" s="75">
        <v>7.5</v>
      </c>
      <c r="K14" s="75">
        <v>19.7</v>
      </c>
      <c r="L14" s="75">
        <v>1.4</v>
      </c>
      <c r="M14" s="75">
        <v>0</v>
      </c>
      <c r="N14" s="75">
        <v>13.3</v>
      </c>
      <c r="O14" s="75">
        <v>7.3</v>
      </c>
    </row>
    <row r="15" spans="1:15" s="30" customFormat="1" ht="16.5" customHeight="1">
      <c r="A15" s="13"/>
      <c r="B15" s="13"/>
      <c r="C15" s="242">
        <v>2007</v>
      </c>
      <c r="D15" s="242"/>
      <c r="E15" s="242"/>
      <c r="F15" s="75" t="s">
        <v>212</v>
      </c>
      <c r="G15" s="75">
        <v>2.7</v>
      </c>
      <c r="H15" s="75">
        <v>5</v>
      </c>
      <c r="I15" s="75">
        <v>8.6</v>
      </c>
      <c r="J15" s="75">
        <v>7.2</v>
      </c>
      <c r="K15" s="75">
        <v>19.3</v>
      </c>
      <c r="L15" s="75">
        <v>1.4</v>
      </c>
      <c r="M15" s="75">
        <v>0</v>
      </c>
      <c r="N15" s="75">
        <v>12.9</v>
      </c>
      <c r="O15" s="75">
        <v>7.1</v>
      </c>
    </row>
    <row r="16" spans="1:15" s="30" customFormat="1" ht="16.5" customHeight="1">
      <c r="A16" s="13"/>
      <c r="B16" s="13" t="s">
        <v>201</v>
      </c>
      <c r="C16" s="36"/>
      <c r="D16" s="13"/>
      <c r="F16" s="75"/>
      <c r="G16" s="75"/>
      <c r="H16" s="75"/>
      <c r="I16" s="75"/>
      <c r="J16" s="75"/>
      <c r="K16" s="75"/>
      <c r="L16" s="75"/>
      <c r="M16" s="75"/>
      <c r="N16" s="75"/>
      <c r="O16" s="75"/>
    </row>
    <row r="17" spans="1:15" s="30" customFormat="1" ht="16.5" customHeight="1">
      <c r="A17" s="13"/>
      <c r="B17" s="13"/>
      <c r="C17" s="242">
        <v>2004</v>
      </c>
      <c r="D17" s="242"/>
      <c r="E17" s="242"/>
      <c r="F17" s="75" t="s">
        <v>212</v>
      </c>
      <c r="G17" s="75">
        <v>0.4</v>
      </c>
      <c r="H17" s="75">
        <v>0.3</v>
      </c>
      <c r="I17" s="75">
        <v>0.4</v>
      </c>
      <c r="J17" s="75">
        <v>0</v>
      </c>
      <c r="K17" s="75">
        <v>0.4</v>
      </c>
      <c r="L17" s="75">
        <v>0</v>
      </c>
      <c r="M17" s="75">
        <v>0</v>
      </c>
      <c r="N17" s="75">
        <v>0.3</v>
      </c>
      <c r="O17" s="75">
        <v>0.3</v>
      </c>
    </row>
    <row r="18" spans="1:15" s="30" customFormat="1" ht="16.5" customHeight="1">
      <c r="A18" s="13"/>
      <c r="B18" s="13"/>
      <c r="C18" s="242">
        <v>2005</v>
      </c>
      <c r="D18" s="242"/>
      <c r="E18" s="242"/>
      <c r="F18" s="75" t="s">
        <v>212</v>
      </c>
      <c r="G18" s="75">
        <v>0.4</v>
      </c>
      <c r="H18" s="75">
        <v>0.3</v>
      </c>
      <c r="I18" s="75">
        <v>0.5</v>
      </c>
      <c r="J18" s="75">
        <v>0</v>
      </c>
      <c r="K18" s="75">
        <v>0.4</v>
      </c>
      <c r="L18" s="75">
        <v>0</v>
      </c>
      <c r="M18" s="75">
        <v>0</v>
      </c>
      <c r="N18" s="75">
        <v>0.6</v>
      </c>
      <c r="O18" s="75">
        <v>0.4</v>
      </c>
    </row>
    <row r="19" spans="1:15" s="30" customFormat="1" ht="16.5" customHeight="1">
      <c r="A19" s="13"/>
      <c r="B19" s="13"/>
      <c r="C19" s="242">
        <v>2006</v>
      </c>
      <c r="D19" s="242"/>
      <c r="E19" s="242"/>
      <c r="F19" s="75" t="s">
        <v>212</v>
      </c>
      <c r="G19" s="75">
        <v>0.4</v>
      </c>
      <c r="H19" s="75">
        <v>0.9</v>
      </c>
      <c r="I19" s="75">
        <v>0.3</v>
      </c>
      <c r="J19" s="75">
        <v>0.2</v>
      </c>
      <c r="K19" s="75">
        <v>0.3</v>
      </c>
      <c r="L19" s="75">
        <v>0.5</v>
      </c>
      <c r="M19" s="75">
        <v>0</v>
      </c>
      <c r="N19" s="75">
        <v>1.1</v>
      </c>
      <c r="O19" s="75">
        <v>0.4</v>
      </c>
    </row>
    <row r="20" spans="1:15" s="30" customFormat="1" ht="16.5" customHeight="1">
      <c r="A20" s="13"/>
      <c r="B20" s="13"/>
      <c r="C20" s="242">
        <v>2007</v>
      </c>
      <c r="D20" s="242"/>
      <c r="E20" s="242"/>
      <c r="F20" s="75" t="s">
        <v>212</v>
      </c>
      <c r="G20" s="75">
        <v>0.4</v>
      </c>
      <c r="H20" s="75">
        <v>0.8</v>
      </c>
      <c r="I20" s="75">
        <v>0.3</v>
      </c>
      <c r="J20" s="75">
        <v>0.2</v>
      </c>
      <c r="K20" s="75">
        <v>0.3</v>
      </c>
      <c r="L20" s="75">
        <v>0.5</v>
      </c>
      <c r="M20" s="75">
        <v>0</v>
      </c>
      <c r="N20" s="75">
        <v>1.1</v>
      </c>
      <c r="O20" s="75">
        <v>0.4</v>
      </c>
    </row>
    <row r="21" spans="1:15" s="30" customFormat="1" ht="16.5" customHeight="1">
      <c r="A21" s="13"/>
      <c r="B21" s="13" t="s">
        <v>203</v>
      </c>
      <c r="C21" s="13"/>
      <c r="F21" s="75"/>
      <c r="G21" s="75"/>
      <c r="H21" s="75"/>
      <c r="I21" s="75"/>
      <c r="J21" s="75"/>
      <c r="K21" s="75"/>
      <c r="L21" s="75"/>
      <c r="M21" s="75"/>
      <c r="N21" s="75"/>
      <c r="O21" s="75"/>
    </row>
    <row r="22" spans="1:15" s="30" customFormat="1" ht="16.5" customHeight="1">
      <c r="A22" s="13"/>
      <c r="B22" s="13"/>
      <c r="C22" s="242">
        <v>2003</v>
      </c>
      <c r="D22" s="242"/>
      <c r="E22" s="242"/>
      <c r="F22" s="75" t="s">
        <v>212</v>
      </c>
      <c r="G22" s="75">
        <v>19.1</v>
      </c>
      <c r="H22" s="75">
        <v>13.3</v>
      </c>
      <c r="I22" s="75">
        <v>12.2</v>
      </c>
      <c r="J22" s="75">
        <v>26.2</v>
      </c>
      <c r="K22" s="75">
        <v>32</v>
      </c>
      <c r="L22" s="75">
        <v>21.8</v>
      </c>
      <c r="M22" s="75">
        <v>51.4</v>
      </c>
      <c r="N22" s="75">
        <v>66.3</v>
      </c>
      <c r="O22" s="75">
        <v>23.6</v>
      </c>
    </row>
    <row r="23" spans="1:15" s="30" customFormat="1" ht="16.5" customHeight="1">
      <c r="A23" s="13"/>
      <c r="B23" s="13"/>
      <c r="C23" s="242">
        <v>2004</v>
      </c>
      <c r="D23" s="242"/>
      <c r="E23" s="242"/>
      <c r="F23" s="75" t="s">
        <v>212</v>
      </c>
      <c r="G23" s="75">
        <v>19.9</v>
      </c>
      <c r="H23" s="75">
        <v>52.9</v>
      </c>
      <c r="I23" s="75">
        <v>12.2</v>
      </c>
      <c r="J23" s="75">
        <v>21.7</v>
      </c>
      <c r="K23" s="75">
        <v>40.6</v>
      </c>
      <c r="L23" s="75">
        <v>28.4</v>
      </c>
      <c r="M23" s="75">
        <v>47.1</v>
      </c>
      <c r="N23" s="75">
        <v>56.8</v>
      </c>
      <c r="O23" s="75">
        <v>26.2</v>
      </c>
    </row>
    <row r="24" spans="1:15" s="30" customFormat="1" ht="16.5" customHeight="1">
      <c r="A24" s="13"/>
      <c r="B24" s="13"/>
      <c r="C24" s="242">
        <v>2005</v>
      </c>
      <c r="D24" s="242"/>
      <c r="E24" s="242"/>
      <c r="F24" s="75" t="s">
        <v>212</v>
      </c>
      <c r="G24" s="75">
        <v>19.9</v>
      </c>
      <c r="H24" s="75">
        <v>49.1</v>
      </c>
      <c r="I24" s="75">
        <v>12.1</v>
      </c>
      <c r="J24" s="75">
        <v>21.1</v>
      </c>
      <c r="K24" s="75">
        <v>38.2</v>
      </c>
      <c r="L24" s="75">
        <v>30.2</v>
      </c>
      <c r="M24" s="75">
        <v>55</v>
      </c>
      <c r="N24" s="75">
        <v>59.1</v>
      </c>
      <c r="O24" s="75">
        <v>26.2</v>
      </c>
    </row>
    <row r="25" spans="1:15" s="30" customFormat="1" ht="16.5" customHeight="1">
      <c r="A25" s="13"/>
      <c r="B25" s="13"/>
      <c r="C25" s="242">
        <v>2006</v>
      </c>
      <c r="D25" s="242"/>
      <c r="E25" s="242"/>
      <c r="F25" s="75" t="s">
        <v>212</v>
      </c>
      <c r="G25" s="75">
        <v>19.5</v>
      </c>
      <c r="H25" s="75">
        <v>47.2</v>
      </c>
      <c r="I25" s="75">
        <v>12.7</v>
      </c>
      <c r="J25" s="75">
        <v>20.1</v>
      </c>
      <c r="K25" s="75">
        <v>38</v>
      </c>
      <c r="L25" s="75">
        <v>30</v>
      </c>
      <c r="M25" s="75">
        <v>51.2</v>
      </c>
      <c r="N25" s="75">
        <v>65</v>
      </c>
      <c r="O25" s="75">
        <v>26.6</v>
      </c>
    </row>
    <row r="26" spans="1:15" s="30" customFormat="1" ht="16.5" customHeight="1">
      <c r="A26" s="13"/>
      <c r="B26" s="13"/>
      <c r="C26" s="242">
        <v>2007</v>
      </c>
      <c r="D26" s="242"/>
      <c r="E26" s="242"/>
      <c r="F26" s="75" t="s">
        <v>212</v>
      </c>
      <c r="G26" s="75">
        <v>19.1</v>
      </c>
      <c r="H26" s="75">
        <v>46</v>
      </c>
      <c r="I26" s="75">
        <v>12.4</v>
      </c>
      <c r="J26" s="75">
        <v>19.3</v>
      </c>
      <c r="K26" s="75">
        <v>37.2</v>
      </c>
      <c r="L26" s="75">
        <v>29.5</v>
      </c>
      <c r="M26" s="75">
        <v>50.7</v>
      </c>
      <c r="N26" s="75">
        <v>63.2</v>
      </c>
      <c r="O26" s="75">
        <v>25.9</v>
      </c>
    </row>
    <row r="27" spans="1:15" s="30" customFormat="1" ht="16.5" customHeight="1">
      <c r="A27" s="13"/>
      <c r="B27" s="22" t="s">
        <v>147</v>
      </c>
      <c r="C27" s="22"/>
      <c r="F27" s="75"/>
      <c r="G27" s="75"/>
      <c r="H27" s="75"/>
      <c r="I27" s="75"/>
      <c r="J27" s="75"/>
      <c r="K27" s="75"/>
      <c r="L27" s="75"/>
      <c r="M27" s="75"/>
      <c r="N27" s="75"/>
      <c r="O27" s="75"/>
    </row>
    <row r="28" spans="1:15" s="30" customFormat="1" ht="16.5" customHeight="1">
      <c r="A28" s="13"/>
      <c r="B28" s="22"/>
      <c r="C28" s="242">
        <v>2003</v>
      </c>
      <c r="D28" s="242"/>
      <c r="E28" s="242"/>
      <c r="F28" s="75" t="s">
        <v>212</v>
      </c>
      <c r="G28" s="75">
        <v>29.9</v>
      </c>
      <c r="H28" s="75">
        <v>29.2</v>
      </c>
      <c r="I28" s="75">
        <v>37.4</v>
      </c>
      <c r="J28" s="75">
        <v>61.6</v>
      </c>
      <c r="K28" s="75">
        <v>72</v>
      </c>
      <c r="L28" s="75">
        <v>27.5</v>
      </c>
      <c r="M28" s="75">
        <v>64.2</v>
      </c>
      <c r="N28" s="75">
        <v>119.5</v>
      </c>
      <c r="O28" s="75">
        <v>47.5</v>
      </c>
    </row>
    <row r="29" spans="1:15" s="30" customFormat="1" ht="16.5" customHeight="1">
      <c r="A29" s="13"/>
      <c r="B29" s="22"/>
      <c r="C29" s="242">
        <v>2004</v>
      </c>
      <c r="D29" s="242"/>
      <c r="E29" s="242"/>
      <c r="F29" s="75" t="s">
        <v>212</v>
      </c>
      <c r="G29" s="75">
        <v>31.6</v>
      </c>
      <c r="H29" s="75">
        <v>69.7</v>
      </c>
      <c r="I29" s="75">
        <v>36.1</v>
      </c>
      <c r="J29" s="75">
        <v>53</v>
      </c>
      <c r="K29" s="75">
        <v>87</v>
      </c>
      <c r="L29" s="75">
        <v>33.4</v>
      </c>
      <c r="M29" s="75">
        <v>55.9</v>
      </c>
      <c r="N29" s="75">
        <v>97.8</v>
      </c>
      <c r="O29" s="75">
        <v>49.4</v>
      </c>
    </row>
    <row r="30" spans="1:15" s="30" customFormat="1" ht="16.5" customHeight="1">
      <c r="A30" s="13"/>
      <c r="B30" s="22"/>
      <c r="C30" s="242">
        <v>2005</v>
      </c>
      <c r="D30" s="242"/>
      <c r="E30" s="242"/>
      <c r="F30" s="75" t="s">
        <v>212</v>
      </c>
      <c r="G30" s="75">
        <v>31.3</v>
      </c>
      <c r="H30" s="75">
        <v>66.7</v>
      </c>
      <c r="I30" s="75">
        <v>35.5</v>
      </c>
      <c r="J30" s="75">
        <v>52.3</v>
      </c>
      <c r="K30" s="75">
        <v>87.1</v>
      </c>
      <c r="L30" s="75">
        <v>35.1</v>
      </c>
      <c r="M30" s="75">
        <v>60.8</v>
      </c>
      <c r="N30" s="75">
        <v>100.2</v>
      </c>
      <c r="O30" s="75">
        <v>49.4</v>
      </c>
    </row>
    <row r="31" spans="1:15" s="30" customFormat="1" ht="16.5" customHeight="1">
      <c r="A31" s="13"/>
      <c r="B31" s="22"/>
      <c r="C31" s="242">
        <v>2006</v>
      </c>
      <c r="D31" s="242"/>
      <c r="E31" s="242"/>
      <c r="F31" s="75" t="s">
        <v>212</v>
      </c>
      <c r="G31" s="75">
        <v>30</v>
      </c>
      <c r="H31" s="75">
        <v>66.6</v>
      </c>
      <c r="I31" s="75">
        <v>36</v>
      </c>
      <c r="J31" s="75">
        <v>51.4</v>
      </c>
      <c r="K31" s="75">
        <v>87</v>
      </c>
      <c r="L31" s="75">
        <v>39.5</v>
      </c>
      <c r="M31" s="75">
        <v>54</v>
      </c>
      <c r="N31" s="75">
        <v>106.9</v>
      </c>
      <c r="O31" s="75">
        <v>49.8</v>
      </c>
    </row>
    <row r="32" spans="1:15" s="30" customFormat="1" ht="16.5" customHeight="1">
      <c r="A32" s="13"/>
      <c r="B32" s="22"/>
      <c r="C32" s="242">
        <v>2007</v>
      </c>
      <c r="D32" s="242"/>
      <c r="E32" s="242"/>
      <c r="F32" s="76" t="s">
        <v>212</v>
      </c>
      <c r="G32" s="76">
        <v>29.32</v>
      </c>
      <c r="H32" s="76">
        <v>64.87</v>
      </c>
      <c r="I32" s="76">
        <v>35.06</v>
      </c>
      <c r="J32" s="76">
        <v>49.39</v>
      </c>
      <c r="K32" s="76">
        <v>85.24</v>
      </c>
      <c r="L32" s="76">
        <v>38.88</v>
      </c>
      <c r="M32" s="76">
        <v>53.48</v>
      </c>
      <c r="N32" s="76">
        <v>103.95</v>
      </c>
      <c r="O32" s="76">
        <v>48.61</v>
      </c>
    </row>
    <row r="33" spans="1:15" s="30" customFormat="1" ht="16.5" customHeight="1">
      <c r="A33" s="13" t="s">
        <v>217</v>
      </c>
      <c r="B33" s="13"/>
      <c r="C33" s="13"/>
      <c r="D33" s="13"/>
      <c r="F33" s="75"/>
      <c r="G33" s="75"/>
      <c r="H33" s="75"/>
      <c r="I33" s="75"/>
      <c r="J33" s="75"/>
      <c r="K33" s="75"/>
      <c r="L33" s="75"/>
      <c r="M33" s="75"/>
      <c r="N33" s="75"/>
      <c r="O33" s="75"/>
    </row>
    <row r="34" spans="1:15" s="30" customFormat="1" ht="16.5" customHeight="1">
      <c r="A34" s="13"/>
      <c r="B34" s="22" t="s">
        <v>199</v>
      </c>
      <c r="C34" s="13"/>
      <c r="D34" s="13"/>
      <c r="F34" s="75"/>
      <c r="G34" s="75"/>
      <c r="H34" s="75"/>
      <c r="I34" s="75"/>
      <c r="J34" s="75"/>
      <c r="K34" s="75"/>
      <c r="L34" s="75"/>
      <c r="M34" s="75"/>
      <c r="N34" s="75"/>
      <c r="O34" s="75"/>
    </row>
    <row r="35" spans="1:15" s="30" customFormat="1" ht="16.5" customHeight="1">
      <c r="A35" s="13"/>
      <c r="B35" s="13"/>
      <c r="C35" s="242">
        <v>2003</v>
      </c>
      <c r="D35" s="242"/>
      <c r="E35" s="242"/>
      <c r="F35" s="75" t="s">
        <v>156</v>
      </c>
      <c r="G35" s="80">
        <v>0.3</v>
      </c>
      <c r="H35" s="80">
        <v>0.2</v>
      </c>
      <c r="I35" s="80">
        <v>1.1</v>
      </c>
      <c r="J35" s="80">
        <v>2</v>
      </c>
      <c r="K35" s="80">
        <v>0.6</v>
      </c>
      <c r="L35" s="80">
        <v>0.3</v>
      </c>
      <c r="M35" s="80">
        <v>0.3</v>
      </c>
      <c r="N35" s="80">
        <v>51</v>
      </c>
      <c r="O35" s="80">
        <v>0.8</v>
      </c>
    </row>
    <row r="36" spans="1:15" s="30" customFormat="1" ht="16.5" customHeight="1">
      <c r="A36" s="13"/>
      <c r="B36" s="13"/>
      <c r="C36" s="242">
        <v>2004</v>
      </c>
      <c r="D36" s="242"/>
      <c r="E36" s="242"/>
      <c r="F36" s="75" t="s">
        <v>156</v>
      </c>
      <c r="G36" s="80">
        <v>0.4</v>
      </c>
      <c r="H36" s="80">
        <v>0.2</v>
      </c>
      <c r="I36" s="80">
        <v>1.1</v>
      </c>
      <c r="J36" s="80">
        <v>2.2</v>
      </c>
      <c r="K36" s="80">
        <v>0.8</v>
      </c>
      <c r="L36" s="80">
        <v>0.3</v>
      </c>
      <c r="M36" s="80">
        <v>0.3</v>
      </c>
      <c r="N36" s="80">
        <v>48.8</v>
      </c>
      <c r="O36" s="80">
        <v>0.8</v>
      </c>
    </row>
    <row r="37" spans="1:15" s="30" customFormat="1" ht="16.5" customHeight="1">
      <c r="A37" s="13"/>
      <c r="B37" s="13"/>
      <c r="C37" s="242">
        <v>2005</v>
      </c>
      <c r="D37" s="242"/>
      <c r="E37" s="242"/>
      <c r="F37" s="75" t="s">
        <v>156</v>
      </c>
      <c r="G37" s="80">
        <v>0.3</v>
      </c>
      <c r="H37" s="80">
        <v>0.2</v>
      </c>
      <c r="I37" s="80">
        <v>1.1</v>
      </c>
      <c r="J37" s="80">
        <v>2.3</v>
      </c>
      <c r="K37" s="80">
        <v>0.8</v>
      </c>
      <c r="L37" s="80">
        <v>0.2</v>
      </c>
      <c r="M37" s="80">
        <v>0.2</v>
      </c>
      <c r="N37" s="80">
        <v>58.7</v>
      </c>
      <c r="O37" s="80">
        <v>0.8</v>
      </c>
    </row>
    <row r="38" spans="1:15" s="30" customFormat="1" ht="16.5" customHeight="1">
      <c r="A38" s="13"/>
      <c r="B38" s="13"/>
      <c r="C38" s="242">
        <v>2006</v>
      </c>
      <c r="D38" s="242"/>
      <c r="E38" s="242"/>
      <c r="F38" s="75" t="s">
        <v>156</v>
      </c>
      <c r="G38" s="80">
        <v>0.3</v>
      </c>
      <c r="H38" s="80">
        <v>0.2</v>
      </c>
      <c r="I38" s="80">
        <v>1.1</v>
      </c>
      <c r="J38" s="80">
        <v>2.3</v>
      </c>
      <c r="K38" s="80">
        <v>0.8</v>
      </c>
      <c r="L38" s="80">
        <v>0.5</v>
      </c>
      <c r="M38" s="80">
        <v>0.1</v>
      </c>
      <c r="N38" s="80">
        <v>58.7</v>
      </c>
      <c r="O38" s="80">
        <v>0.8</v>
      </c>
    </row>
    <row r="39" spans="1:15" s="30" customFormat="1" ht="16.5" customHeight="1">
      <c r="A39" s="13"/>
      <c r="B39" s="13"/>
      <c r="C39" s="242">
        <v>2007</v>
      </c>
      <c r="D39" s="242"/>
      <c r="E39" s="242"/>
      <c r="F39" s="75" t="s">
        <v>156</v>
      </c>
      <c r="G39" s="80">
        <v>0.3</v>
      </c>
      <c r="H39" s="80">
        <v>0.2</v>
      </c>
      <c r="I39" s="80">
        <v>1.1</v>
      </c>
      <c r="J39" s="80">
        <v>2.3</v>
      </c>
      <c r="K39" s="80">
        <v>0.8</v>
      </c>
      <c r="L39" s="80">
        <v>0.5</v>
      </c>
      <c r="M39" s="80">
        <v>0.1</v>
      </c>
      <c r="N39" s="80">
        <v>58.8</v>
      </c>
      <c r="O39" s="80">
        <v>0.8</v>
      </c>
    </row>
    <row r="40" spans="1:15" s="30" customFormat="1" ht="16.5" customHeight="1">
      <c r="A40" s="13"/>
      <c r="B40" s="22" t="s">
        <v>200</v>
      </c>
      <c r="C40" s="13"/>
      <c r="F40" s="75"/>
      <c r="G40" s="80"/>
      <c r="H40" s="80"/>
      <c r="I40" s="80"/>
      <c r="J40" s="80"/>
      <c r="K40" s="80"/>
      <c r="L40" s="80"/>
      <c r="M40" s="80"/>
      <c r="N40" s="80"/>
      <c r="O40" s="80"/>
    </row>
    <row r="41" spans="1:15" s="30" customFormat="1" ht="16.5" customHeight="1">
      <c r="A41" s="13"/>
      <c r="B41" s="13"/>
      <c r="C41" s="242">
        <v>2003</v>
      </c>
      <c r="D41" s="242"/>
      <c r="E41" s="242"/>
      <c r="F41" s="75" t="s">
        <v>156</v>
      </c>
      <c r="G41" s="80">
        <v>0.3</v>
      </c>
      <c r="H41" s="80">
        <v>0.1</v>
      </c>
      <c r="I41" s="80">
        <v>1.2</v>
      </c>
      <c r="J41" s="80">
        <v>1.2</v>
      </c>
      <c r="K41" s="80">
        <v>0.8</v>
      </c>
      <c r="L41" s="80">
        <v>0.2</v>
      </c>
      <c r="M41" s="80">
        <v>0.2</v>
      </c>
      <c r="N41" s="80">
        <v>57.7</v>
      </c>
      <c r="O41" s="80">
        <v>0.7</v>
      </c>
    </row>
    <row r="42" spans="1:15" s="30" customFormat="1" ht="16.5" customHeight="1">
      <c r="A42" s="13"/>
      <c r="B42" s="13"/>
      <c r="C42" s="242">
        <v>2004</v>
      </c>
      <c r="D42" s="242"/>
      <c r="E42" s="242"/>
      <c r="F42" s="75" t="s">
        <v>156</v>
      </c>
      <c r="G42" s="80">
        <v>0.3</v>
      </c>
      <c r="H42" s="80">
        <v>0.1</v>
      </c>
      <c r="I42" s="80">
        <v>1.4</v>
      </c>
      <c r="J42" s="80">
        <v>1.4</v>
      </c>
      <c r="K42" s="80">
        <v>1.1</v>
      </c>
      <c r="L42" s="80">
        <v>0.2</v>
      </c>
      <c r="M42" s="75">
        <v>0</v>
      </c>
      <c r="N42" s="80">
        <v>47.3</v>
      </c>
      <c r="O42" s="80">
        <v>0.8</v>
      </c>
    </row>
    <row r="43" spans="1:15" s="30" customFormat="1" ht="16.5" customHeight="1">
      <c r="A43" s="13"/>
      <c r="B43" s="13"/>
      <c r="C43" s="242">
        <v>2005</v>
      </c>
      <c r="D43" s="242"/>
      <c r="E43" s="242"/>
      <c r="F43" s="75" t="s">
        <v>156</v>
      </c>
      <c r="G43" s="80">
        <v>0.3</v>
      </c>
      <c r="H43" s="80">
        <v>0.1</v>
      </c>
      <c r="I43" s="80">
        <v>1.4</v>
      </c>
      <c r="J43" s="80">
        <v>1.2</v>
      </c>
      <c r="K43" s="80">
        <v>1.2</v>
      </c>
      <c r="L43" s="80">
        <v>0.3</v>
      </c>
      <c r="M43" s="75">
        <v>0</v>
      </c>
      <c r="N43" s="80">
        <v>69.5</v>
      </c>
      <c r="O43" s="80">
        <v>0.7</v>
      </c>
    </row>
    <row r="44" spans="1:15" s="30" customFormat="1" ht="16.5" customHeight="1">
      <c r="A44" s="13"/>
      <c r="B44" s="13"/>
      <c r="C44" s="242">
        <v>2006</v>
      </c>
      <c r="D44" s="242"/>
      <c r="E44" s="242"/>
      <c r="F44" s="75" t="s">
        <v>156</v>
      </c>
      <c r="G44" s="80">
        <v>0.3</v>
      </c>
      <c r="H44" s="80">
        <v>0.1</v>
      </c>
      <c r="I44" s="80">
        <v>1.4</v>
      </c>
      <c r="J44" s="80">
        <v>1.2</v>
      </c>
      <c r="K44" s="80">
        <v>1.3</v>
      </c>
      <c r="L44" s="80">
        <v>0.3</v>
      </c>
      <c r="M44" s="75">
        <v>0</v>
      </c>
      <c r="N44" s="80">
        <v>75.4</v>
      </c>
      <c r="O44" s="80">
        <v>0.8</v>
      </c>
    </row>
    <row r="45" spans="1:15" s="30" customFormat="1" ht="12.75">
      <c r="A45" s="13"/>
      <c r="B45" s="13"/>
      <c r="C45" s="242">
        <v>2007</v>
      </c>
      <c r="D45" s="242"/>
      <c r="E45" s="242"/>
      <c r="F45" s="75" t="s">
        <v>156</v>
      </c>
      <c r="G45" s="80">
        <v>0.3</v>
      </c>
      <c r="H45" s="80">
        <v>0.1</v>
      </c>
      <c r="I45" s="80">
        <v>1.4</v>
      </c>
      <c r="J45" s="80">
        <v>1.2</v>
      </c>
      <c r="K45" s="80">
        <v>1.3</v>
      </c>
      <c r="L45" s="80">
        <v>0.3</v>
      </c>
      <c r="M45" s="75">
        <v>0</v>
      </c>
      <c r="N45" s="80">
        <v>75.4</v>
      </c>
      <c r="O45" s="80">
        <v>0.8</v>
      </c>
    </row>
    <row r="46" spans="1:15" s="30" customFormat="1" ht="16.5" customHeight="1">
      <c r="A46" s="13"/>
      <c r="B46" s="13" t="s">
        <v>218</v>
      </c>
      <c r="C46" s="36"/>
      <c r="D46" s="13"/>
      <c r="F46" s="75"/>
      <c r="G46" s="75"/>
      <c r="H46" s="75"/>
      <c r="I46" s="75"/>
      <c r="J46" s="75"/>
      <c r="K46" s="75"/>
      <c r="L46" s="75"/>
      <c r="M46" s="75"/>
      <c r="N46" s="75"/>
      <c r="O46" s="84"/>
    </row>
    <row r="47" spans="1:15" s="30" customFormat="1" ht="16.5" customHeight="1">
      <c r="A47" s="13"/>
      <c r="B47" s="13"/>
      <c r="C47" s="242">
        <v>2004</v>
      </c>
      <c r="D47" s="242"/>
      <c r="E47" s="242"/>
      <c r="F47" s="75" t="s">
        <v>156</v>
      </c>
      <c r="G47" s="75">
        <v>3.7</v>
      </c>
      <c r="H47" s="75">
        <v>0.5</v>
      </c>
      <c r="I47" s="75">
        <v>4.6</v>
      </c>
      <c r="J47" s="75">
        <v>0</v>
      </c>
      <c r="K47" s="75">
        <v>1.5</v>
      </c>
      <c r="L47" s="75">
        <v>0</v>
      </c>
      <c r="M47" s="75">
        <v>0</v>
      </c>
      <c r="N47" s="75">
        <v>10</v>
      </c>
      <c r="O47" s="75">
        <v>2.2</v>
      </c>
    </row>
    <row r="48" spans="1:15" s="30" customFormat="1" ht="16.5" customHeight="1">
      <c r="A48" s="13"/>
      <c r="B48" s="13"/>
      <c r="C48" s="242">
        <v>2005</v>
      </c>
      <c r="D48" s="242"/>
      <c r="E48" s="242"/>
      <c r="F48" s="40" t="s">
        <v>156</v>
      </c>
      <c r="G48" s="75">
        <v>1.8</v>
      </c>
      <c r="H48" s="75">
        <v>0.3</v>
      </c>
      <c r="I48" s="75">
        <v>4.2</v>
      </c>
      <c r="J48" s="75">
        <v>0</v>
      </c>
      <c r="K48" s="75">
        <v>0.9</v>
      </c>
      <c r="L48" s="75">
        <v>0</v>
      </c>
      <c r="M48" s="75">
        <v>0</v>
      </c>
      <c r="N48" s="75">
        <v>11.8</v>
      </c>
      <c r="O48" s="75">
        <v>1.6</v>
      </c>
    </row>
    <row r="49" spans="1:15" s="30" customFormat="1" ht="16.5" customHeight="1">
      <c r="A49" s="13"/>
      <c r="B49" s="13"/>
      <c r="C49" s="242">
        <v>2006</v>
      </c>
      <c r="D49" s="242"/>
      <c r="E49" s="242"/>
      <c r="F49" s="40" t="s">
        <v>156</v>
      </c>
      <c r="G49" s="75">
        <v>1</v>
      </c>
      <c r="H49" s="75">
        <v>0.4</v>
      </c>
      <c r="I49" s="75">
        <v>1.1</v>
      </c>
      <c r="J49" s="75">
        <v>1.4</v>
      </c>
      <c r="K49" s="75">
        <v>0.5</v>
      </c>
      <c r="L49" s="75">
        <v>2</v>
      </c>
      <c r="M49" s="75">
        <v>0</v>
      </c>
      <c r="N49" s="75">
        <v>16.7</v>
      </c>
      <c r="O49" s="75">
        <v>1.1</v>
      </c>
    </row>
    <row r="50" spans="1:15" s="30" customFormat="1" ht="16.5" customHeight="1">
      <c r="A50" s="13"/>
      <c r="B50" s="13"/>
      <c r="C50" s="242">
        <v>2007</v>
      </c>
      <c r="D50" s="242"/>
      <c r="E50" s="242"/>
      <c r="F50" s="40" t="s">
        <v>156</v>
      </c>
      <c r="G50" s="75">
        <v>1</v>
      </c>
      <c r="H50" s="75">
        <v>0.5</v>
      </c>
      <c r="I50" s="75">
        <v>1.1</v>
      </c>
      <c r="J50" s="75">
        <v>1.4</v>
      </c>
      <c r="K50" s="75">
        <v>0.5</v>
      </c>
      <c r="L50" s="75">
        <v>2</v>
      </c>
      <c r="M50" s="75">
        <v>0</v>
      </c>
      <c r="N50" s="75">
        <v>16.7</v>
      </c>
      <c r="O50" s="75">
        <v>1.1</v>
      </c>
    </row>
    <row r="51" spans="1:15" s="30" customFormat="1" ht="16.5" customHeight="1">
      <c r="A51" s="13"/>
      <c r="B51" s="13" t="s">
        <v>203</v>
      </c>
      <c r="C51" s="13"/>
      <c r="F51" s="75"/>
      <c r="G51" s="84"/>
      <c r="H51" s="84"/>
      <c r="I51" s="84"/>
      <c r="J51" s="84"/>
      <c r="K51" s="84"/>
      <c r="L51" s="84"/>
      <c r="M51" s="84"/>
      <c r="N51" s="84"/>
      <c r="O51" s="84"/>
    </row>
    <row r="52" spans="1:15" s="30" customFormat="1" ht="16.5" customHeight="1">
      <c r="A52" s="13"/>
      <c r="B52" s="13"/>
      <c r="C52" s="242">
        <v>2003</v>
      </c>
      <c r="D52" s="242"/>
      <c r="E52" s="242"/>
      <c r="F52" s="75" t="s">
        <v>156</v>
      </c>
      <c r="G52" s="80">
        <v>3</v>
      </c>
      <c r="H52" s="80">
        <v>0.6</v>
      </c>
      <c r="I52" s="80">
        <v>3.4</v>
      </c>
      <c r="J52" s="80">
        <v>6.6</v>
      </c>
      <c r="K52" s="80">
        <v>2.8</v>
      </c>
      <c r="L52" s="80">
        <v>5.5</v>
      </c>
      <c r="M52" s="80">
        <v>4.3</v>
      </c>
      <c r="N52" s="80">
        <v>66.7</v>
      </c>
      <c r="O52" s="80">
        <v>3.9</v>
      </c>
    </row>
    <row r="53" spans="1:15" s="30" customFormat="1" ht="16.5" customHeight="1">
      <c r="A53" s="13"/>
      <c r="B53" s="13"/>
      <c r="C53" s="242">
        <v>2004</v>
      </c>
      <c r="D53" s="242"/>
      <c r="E53" s="242"/>
      <c r="F53" s="75" t="s">
        <v>156</v>
      </c>
      <c r="G53" s="80">
        <v>3.2</v>
      </c>
      <c r="H53" s="80">
        <v>2.5</v>
      </c>
      <c r="I53" s="80">
        <v>3.9</v>
      </c>
      <c r="J53" s="80">
        <v>6.9</v>
      </c>
      <c r="K53" s="80">
        <v>4.2</v>
      </c>
      <c r="L53" s="80">
        <v>6.9</v>
      </c>
      <c r="M53" s="80">
        <v>4.3</v>
      </c>
      <c r="N53" s="80">
        <v>63.8</v>
      </c>
      <c r="O53" s="80">
        <v>4.8</v>
      </c>
    </row>
    <row r="54" spans="1:15" s="30" customFormat="1" ht="16.5" customHeight="1">
      <c r="A54" s="13"/>
      <c r="B54" s="13"/>
      <c r="C54" s="242">
        <v>2005</v>
      </c>
      <c r="D54" s="242"/>
      <c r="E54" s="242"/>
      <c r="F54" s="75" t="s">
        <v>156</v>
      </c>
      <c r="G54" s="80">
        <v>3.1</v>
      </c>
      <c r="H54" s="80">
        <v>2.3</v>
      </c>
      <c r="I54" s="80">
        <v>3.8</v>
      </c>
      <c r="J54" s="80">
        <v>6.9</v>
      </c>
      <c r="K54" s="80">
        <v>4</v>
      </c>
      <c r="L54" s="80">
        <v>7.4</v>
      </c>
      <c r="M54" s="80">
        <v>4.7</v>
      </c>
      <c r="N54" s="80">
        <v>71.8</v>
      </c>
      <c r="O54" s="80">
        <v>4.8</v>
      </c>
    </row>
    <row r="55" spans="1:15" s="30" customFormat="1" ht="16.5" customHeight="1">
      <c r="A55" s="13"/>
      <c r="B55" s="13"/>
      <c r="C55" s="242">
        <v>2006</v>
      </c>
      <c r="D55" s="242"/>
      <c r="E55" s="242"/>
      <c r="F55" s="75" t="s">
        <v>156</v>
      </c>
      <c r="G55" s="80">
        <v>2.9</v>
      </c>
      <c r="H55" s="80">
        <v>2</v>
      </c>
      <c r="I55" s="80">
        <v>3.8</v>
      </c>
      <c r="J55" s="80">
        <v>6.1</v>
      </c>
      <c r="K55" s="80">
        <v>3.8</v>
      </c>
      <c r="L55" s="80">
        <v>7.2</v>
      </c>
      <c r="M55" s="80">
        <v>4.1</v>
      </c>
      <c r="N55" s="80">
        <v>77</v>
      </c>
      <c r="O55" s="80">
        <v>4.5</v>
      </c>
    </row>
    <row r="56" spans="1:15" s="30" customFormat="1" ht="16.5" customHeight="1">
      <c r="A56" s="13"/>
      <c r="B56" s="13"/>
      <c r="C56" s="242">
        <v>2007</v>
      </c>
      <c r="D56" s="242"/>
      <c r="E56" s="242"/>
      <c r="F56" s="75" t="s">
        <v>156</v>
      </c>
      <c r="G56" s="80">
        <v>2.9</v>
      </c>
      <c r="H56" s="80">
        <v>2</v>
      </c>
      <c r="I56" s="80">
        <v>3.8</v>
      </c>
      <c r="J56" s="80">
        <v>6.1</v>
      </c>
      <c r="K56" s="80">
        <v>3.8</v>
      </c>
      <c r="L56" s="80">
        <v>7.2</v>
      </c>
      <c r="M56" s="80">
        <v>4.1</v>
      </c>
      <c r="N56" s="80">
        <v>77</v>
      </c>
      <c r="O56" s="80">
        <v>4.5</v>
      </c>
    </row>
    <row r="57" spans="1:15" s="30" customFormat="1" ht="16.5" customHeight="1">
      <c r="A57" s="13"/>
      <c r="B57" s="22" t="s">
        <v>147</v>
      </c>
      <c r="C57" s="22"/>
      <c r="F57" s="75"/>
      <c r="G57" s="80"/>
      <c r="H57" s="80"/>
      <c r="I57" s="80"/>
      <c r="J57" s="80"/>
      <c r="K57" s="80"/>
      <c r="L57" s="80"/>
      <c r="M57" s="80"/>
      <c r="N57" s="80"/>
      <c r="O57" s="80"/>
    </row>
    <row r="58" spans="1:15" s="30" customFormat="1" ht="16.5" customHeight="1">
      <c r="A58" s="13"/>
      <c r="B58" s="22"/>
      <c r="C58" s="242">
        <v>2003</v>
      </c>
      <c r="D58" s="242"/>
      <c r="E58" s="242"/>
      <c r="F58" s="75" t="s">
        <v>156</v>
      </c>
      <c r="G58" s="80">
        <v>0.7</v>
      </c>
      <c r="H58" s="80">
        <v>0.2</v>
      </c>
      <c r="I58" s="80">
        <v>1.4</v>
      </c>
      <c r="J58" s="80">
        <v>2.5</v>
      </c>
      <c r="K58" s="80">
        <v>1</v>
      </c>
      <c r="L58" s="80">
        <v>1.1</v>
      </c>
      <c r="M58" s="80">
        <v>1.1</v>
      </c>
      <c r="N58" s="80">
        <v>59.9</v>
      </c>
      <c r="O58" s="80">
        <v>1.2</v>
      </c>
    </row>
    <row r="59" spans="2:15" ht="16.5" customHeight="1">
      <c r="B59" s="22"/>
      <c r="C59" s="242">
        <v>2004</v>
      </c>
      <c r="D59" s="242"/>
      <c r="E59" s="242"/>
      <c r="F59" s="75" t="s">
        <v>156</v>
      </c>
      <c r="G59" s="80">
        <v>0.8</v>
      </c>
      <c r="H59" s="80">
        <v>0.5</v>
      </c>
      <c r="I59" s="80">
        <v>1.6</v>
      </c>
      <c r="J59" s="80">
        <v>2.6</v>
      </c>
      <c r="K59" s="80">
        <v>1.4</v>
      </c>
      <c r="L59" s="80">
        <v>1.4</v>
      </c>
      <c r="M59" s="80">
        <v>1</v>
      </c>
      <c r="N59" s="80">
        <v>55.7</v>
      </c>
      <c r="O59" s="80">
        <v>1.4</v>
      </c>
    </row>
    <row r="60" spans="2:15" ht="16.5" customHeight="1">
      <c r="B60" s="22"/>
      <c r="C60" s="242">
        <v>2005</v>
      </c>
      <c r="D60" s="242"/>
      <c r="E60" s="242"/>
      <c r="F60" s="75" t="s">
        <v>156</v>
      </c>
      <c r="G60" s="80">
        <v>0.8</v>
      </c>
      <c r="H60" s="80">
        <v>0.5</v>
      </c>
      <c r="I60" s="80">
        <v>1.6</v>
      </c>
      <c r="J60" s="80">
        <v>2.6</v>
      </c>
      <c r="K60" s="80">
        <v>1.4</v>
      </c>
      <c r="L60" s="80">
        <v>1.5</v>
      </c>
      <c r="M60" s="80">
        <v>1.1</v>
      </c>
      <c r="N60" s="80">
        <v>65.2</v>
      </c>
      <c r="O60" s="80">
        <v>1.4</v>
      </c>
    </row>
    <row r="61" spans="2:15" ht="16.5" customHeight="1">
      <c r="B61" s="22"/>
      <c r="C61" s="242">
        <v>2006</v>
      </c>
      <c r="D61" s="242"/>
      <c r="E61" s="242"/>
      <c r="F61" s="75" t="s">
        <v>156</v>
      </c>
      <c r="G61" s="80">
        <v>0.8</v>
      </c>
      <c r="H61" s="80">
        <v>0.5</v>
      </c>
      <c r="I61" s="80">
        <v>1.6</v>
      </c>
      <c r="J61" s="80">
        <v>2.6</v>
      </c>
      <c r="K61" s="80">
        <v>1.4</v>
      </c>
      <c r="L61" s="80">
        <v>1.6</v>
      </c>
      <c r="M61" s="80">
        <v>0.9</v>
      </c>
      <c r="N61" s="80">
        <v>68.8</v>
      </c>
      <c r="O61" s="80">
        <v>1.4</v>
      </c>
    </row>
    <row r="62" spans="1:15" ht="16.5" customHeight="1">
      <c r="A62" s="19"/>
      <c r="B62" s="85"/>
      <c r="C62" s="246">
        <v>2007</v>
      </c>
      <c r="D62" s="246"/>
      <c r="E62" s="246"/>
      <c r="F62" s="78" t="s">
        <v>156</v>
      </c>
      <c r="G62" s="86">
        <v>0.8</v>
      </c>
      <c r="H62" s="86">
        <v>0.5</v>
      </c>
      <c r="I62" s="86">
        <v>1.6</v>
      </c>
      <c r="J62" s="86">
        <v>2.6</v>
      </c>
      <c r="K62" s="86">
        <v>1.4</v>
      </c>
      <c r="L62" s="86">
        <v>1.6</v>
      </c>
      <c r="M62" s="86">
        <v>0.9</v>
      </c>
      <c r="N62" s="86">
        <v>68.8</v>
      </c>
      <c r="O62" s="86">
        <v>1.4</v>
      </c>
    </row>
    <row r="63" spans="1:15" ht="3.75" customHeight="1">
      <c r="A63" s="16"/>
      <c r="B63" s="25"/>
      <c r="C63" s="16"/>
      <c r="D63" s="16"/>
      <c r="E63" s="18"/>
      <c r="F63" s="18"/>
      <c r="G63" s="18"/>
      <c r="H63" s="18"/>
      <c r="I63" s="16"/>
      <c r="J63" s="26"/>
      <c r="K63" s="26"/>
      <c r="L63" s="26"/>
      <c r="M63" s="26"/>
      <c r="N63" s="26"/>
      <c r="O63" s="26"/>
    </row>
    <row r="64" spans="1:15" ht="16.5" customHeight="1">
      <c r="A64" s="15" t="s">
        <v>151</v>
      </c>
      <c r="B64" s="243" t="s">
        <v>206</v>
      </c>
      <c r="C64" s="244"/>
      <c r="D64" s="244"/>
      <c r="E64" s="244"/>
      <c r="F64" s="244"/>
      <c r="G64" s="244"/>
      <c r="H64" s="244"/>
      <c r="I64" s="244"/>
      <c r="J64" s="244"/>
      <c r="K64" s="244"/>
      <c r="L64" s="244"/>
      <c r="M64" s="244"/>
      <c r="N64" s="244"/>
      <c r="O64" s="244"/>
    </row>
    <row r="65" spans="1:15" ht="16.5" customHeight="1">
      <c r="A65" s="15" t="s">
        <v>152</v>
      </c>
      <c r="B65" s="243" t="s">
        <v>219</v>
      </c>
      <c r="C65" s="244"/>
      <c r="D65" s="244"/>
      <c r="E65" s="244"/>
      <c r="F65" s="244"/>
      <c r="G65" s="244"/>
      <c r="H65" s="244"/>
      <c r="I65" s="244"/>
      <c r="J65" s="244"/>
      <c r="K65" s="244"/>
      <c r="L65" s="244"/>
      <c r="M65" s="244"/>
      <c r="N65" s="244"/>
      <c r="O65" s="244"/>
    </row>
    <row r="66" spans="1:15" ht="54.75" customHeight="1">
      <c r="A66" s="15" t="s">
        <v>153</v>
      </c>
      <c r="B66" s="245" t="s">
        <v>220</v>
      </c>
      <c r="C66" s="245"/>
      <c r="D66" s="245"/>
      <c r="E66" s="245"/>
      <c r="F66" s="245"/>
      <c r="G66" s="245"/>
      <c r="H66" s="245"/>
      <c r="I66" s="245"/>
      <c r="J66" s="245"/>
      <c r="K66" s="245"/>
      <c r="L66" s="245"/>
      <c r="M66" s="245"/>
      <c r="N66" s="245"/>
      <c r="O66" s="245"/>
    </row>
    <row r="67" spans="1:15" s="87" customFormat="1" ht="42.75" customHeight="1">
      <c r="A67" s="15" t="s">
        <v>154</v>
      </c>
      <c r="B67" s="239" t="s">
        <v>221</v>
      </c>
      <c r="C67" s="239"/>
      <c r="D67" s="239"/>
      <c r="E67" s="239"/>
      <c r="F67" s="239"/>
      <c r="G67" s="239"/>
      <c r="H67" s="239"/>
      <c r="I67" s="239"/>
      <c r="J67" s="239"/>
      <c r="K67" s="239"/>
      <c r="L67" s="239"/>
      <c r="M67" s="239"/>
      <c r="N67" s="239"/>
      <c r="O67" s="239"/>
    </row>
    <row r="68" spans="1:15" ht="30.75" customHeight="1">
      <c r="A68" s="8" t="s">
        <v>190</v>
      </c>
      <c r="B68" s="233" t="s">
        <v>204</v>
      </c>
      <c r="C68" s="233"/>
      <c r="D68" s="233"/>
      <c r="E68" s="233"/>
      <c r="F68" s="233"/>
      <c r="G68" s="233"/>
      <c r="H68" s="233"/>
      <c r="I68" s="233"/>
      <c r="J68" s="233"/>
      <c r="K68" s="233"/>
      <c r="L68" s="233"/>
      <c r="M68" s="233"/>
      <c r="N68" s="233"/>
      <c r="O68" s="240"/>
    </row>
    <row r="69" spans="1:15" ht="30.75" customHeight="1">
      <c r="A69" s="8" t="s">
        <v>205</v>
      </c>
      <c r="B69" s="240" t="s">
        <v>222</v>
      </c>
      <c r="C69" s="240"/>
      <c r="D69" s="240"/>
      <c r="E69" s="240"/>
      <c r="F69" s="240"/>
      <c r="G69" s="240"/>
      <c r="H69" s="240"/>
      <c r="I69" s="240"/>
      <c r="J69" s="240"/>
      <c r="K69" s="240"/>
      <c r="L69" s="240"/>
      <c r="M69" s="240"/>
      <c r="N69" s="240"/>
      <c r="O69" s="240"/>
    </row>
    <row r="70" spans="1:15" s="8" customFormat="1" ht="16.5" customHeight="1">
      <c r="A70" s="229"/>
      <c r="B70" s="232" t="s">
        <v>138</v>
      </c>
      <c r="C70" s="232"/>
      <c r="D70" s="232"/>
      <c r="E70" s="232"/>
      <c r="F70" s="232"/>
      <c r="G70" s="232"/>
      <c r="H70" s="232"/>
      <c r="I70" s="232"/>
      <c r="J70" s="232"/>
      <c r="K70" s="232"/>
      <c r="L70" s="232"/>
      <c r="M70" s="232"/>
      <c r="N70" s="232"/>
      <c r="O70" s="232"/>
    </row>
    <row r="71" spans="1:15" s="8" customFormat="1" ht="16.5" customHeight="1">
      <c r="A71" s="14" t="s">
        <v>168</v>
      </c>
      <c r="D71" s="247" t="s">
        <v>108</v>
      </c>
      <c r="E71" s="240"/>
      <c r="F71" s="240"/>
      <c r="G71" s="240"/>
      <c r="H71" s="240"/>
      <c r="I71" s="240"/>
      <c r="J71" s="240"/>
      <c r="K71" s="240"/>
      <c r="L71" s="240"/>
      <c r="M71" s="240"/>
      <c r="N71" s="240"/>
      <c r="O71" s="240"/>
    </row>
    <row r="72" spans="1:15" s="8" customFormat="1" ht="39" customHeight="1">
      <c r="A72" s="13"/>
      <c r="B72" s="13"/>
      <c r="C72" s="13"/>
      <c r="D72" s="13"/>
      <c r="E72" s="13"/>
      <c r="F72" s="88"/>
      <c r="G72" s="88"/>
      <c r="H72" s="69"/>
      <c r="I72" s="69"/>
      <c r="J72" s="69"/>
      <c r="K72" s="69"/>
      <c r="L72" s="69"/>
      <c r="M72" s="69"/>
      <c r="N72" s="69"/>
      <c r="O72" s="87"/>
    </row>
    <row r="73" spans="1:15" s="8" customFormat="1" ht="27" customHeight="1">
      <c r="A73" s="13"/>
      <c r="B73" s="13"/>
      <c r="C73" s="13"/>
      <c r="D73" s="13"/>
      <c r="E73" s="13"/>
      <c r="F73" s="88"/>
      <c r="G73" s="88"/>
      <c r="H73" s="13"/>
      <c r="I73" s="13"/>
      <c r="J73" s="13"/>
      <c r="K73" s="13"/>
      <c r="L73" s="13"/>
      <c r="M73" s="13"/>
      <c r="N73" s="13"/>
      <c r="O73" s="13"/>
    </row>
    <row r="74" spans="1:15" s="8" customFormat="1" ht="26.25" customHeight="1">
      <c r="A74" s="13"/>
      <c r="B74" s="13"/>
      <c r="C74" s="13"/>
      <c r="D74" s="13"/>
      <c r="E74" s="13"/>
      <c r="F74" s="88"/>
      <c r="G74" s="88"/>
      <c r="H74" s="13"/>
      <c r="I74" s="13"/>
      <c r="J74" s="13"/>
      <c r="K74" s="13"/>
      <c r="L74" s="13"/>
      <c r="M74" s="13"/>
      <c r="O74" s="89"/>
    </row>
    <row r="75" spans="1:15" s="8" customFormat="1" ht="27.75" customHeight="1">
      <c r="A75" s="13"/>
      <c r="B75" s="13"/>
      <c r="C75" s="13"/>
      <c r="D75" s="13"/>
      <c r="E75" s="13"/>
      <c r="F75" s="88"/>
      <c r="G75" s="88"/>
      <c r="H75" s="13"/>
      <c r="I75" s="13"/>
      <c r="J75" s="13"/>
      <c r="K75" s="13"/>
      <c r="L75" s="13"/>
      <c r="M75" s="13"/>
      <c r="N75" s="13"/>
      <c r="O75" s="13"/>
    </row>
    <row r="76" spans="1:15" s="8" customFormat="1" ht="29.25" customHeight="1">
      <c r="A76" s="13"/>
      <c r="B76" s="13"/>
      <c r="C76" s="13"/>
      <c r="D76" s="13"/>
      <c r="E76" s="13"/>
      <c r="F76" s="88"/>
      <c r="G76" s="88"/>
      <c r="H76" s="13"/>
      <c r="I76" s="13"/>
      <c r="J76" s="13"/>
      <c r="K76" s="13"/>
      <c r="L76" s="13"/>
      <c r="M76" s="13"/>
      <c r="N76" s="13"/>
      <c r="O76" s="13"/>
    </row>
    <row r="77" spans="1:15" s="8" customFormat="1" ht="17.25" customHeight="1">
      <c r="A77" s="13"/>
      <c r="B77" s="13"/>
      <c r="C77" s="13"/>
      <c r="D77" s="13"/>
      <c r="E77" s="13"/>
      <c r="F77" s="88"/>
      <c r="G77" s="88"/>
      <c r="H77" s="13"/>
      <c r="I77" s="13"/>
      <c r="J77" s="13"/>
      <c r="K77" s="13"/>
      <c r="L77" s="13"/>
      <c r="M77" s="13"/>
      <c r="N77" s="13"/>
      <c r="O77" s="13"/>
    </row>
    <row r="78" spans="1:15" s="8" customFormat="1" ht="29.25" customHeight="1">
      <c r="A78" s="13"/>
      <c r="B78" s="13"/>
      <c r="C78" s="13"/>
      <c r="D78" s="13"/>
      <c r="E78" s="13"/>
      <c r="F78" s="88"/>
      <c r="G78" s="88"/>
      <c r="H78" s="13"/>
      <c r="I78" s="13"/>
      <c r="J78" s="13"/>
      <c r="K78" s="13"/>
      <c r="L78" s="13"/>
      <c r="M78" s="13"/>
      <c r="N78" s="13"/>
      <c r="O78" s="13"/>
    </row>
    <row r="79" spans="1:15" s="8" customFormat="1" ht="16.5" customHeight="1">
      <c r="A79" s="13"/>
      <c r="B79" s="13"/>
      <c r="C79" s="13"/>
      <c r="D79" s="13"/>
      <c r="E79" s="13"/>
      <c r="F79" s="88"/>
      <c r="G79" s="88"/>
      <c r="H79" s="13"/>
      <c r="I79" s="13"/>
      <c r="J79" s="13"/>
      <c r="K79" s="13"/>
      <c r="L79" s="13"/>
      <c r="M79" s="13"/>
      <c r="N79" s="13"/>
      <c r="O79" s="13"/>
    </row>
    <row r="80" spans="6:14" ht="12.75">
      <c r="F80" s="90"/>
      <c r="G80" s="90"/>
      <c r="H80" s="16"/>
      <c r="I80" s="16"/>
      <c r="J80" s="16"/>
      <c r="K80" s="16"/>
      <c r="L80" s="16"/>
      <c r="M80" s="16"/>
      <c r="N80" s="16"/>
    </row>
    <row r="111" spans="6:14" ht="12.75">
      <c r="F111" s="90"/>
      <c r="G111" s="90"/>
      <c r="H111" s="16"/>
      <c r="I111" s="16"/>
      <c r="J111" s="16"/>
      <c r="K111" s="16"/>
      <c r="L111" s="16"/>
      <c r="M111" s="16"/>
      <c r="N111" s="16"/>
    </row>
  </sheetData>
  <sheetProtection/>
  <protectedRanges>
    <protectedRange sqref="G17:O20 G47:O47" name="Range1"/>
  </protectedRanges>
  <mergeCells count="57">
    <mergeCell ref="D71:O71"/>
    <mergeCell ref="C47:E47"/>
    <mergeCell ref="C17:E17"/>
    <mergeCell ref="C42:E42"/>
    <mergeCell ref="C43:E43"/>
    <mergeCell ref="C44:E44"/>
    <mergeCell ref="C45:E45"/>
    <mergeCell ref="C37:E37"/>
    <mergeCell ref="C38:E38"/>
    <mergeCell ref="C39:E39"/>
    <mergeCell ref="C41:E41"/>
    <mergeCell ref="C54:E54"/>
    <mergeCell ref="C55:E55"/>
    <mergeCell ref="C61:E61"/>
    <mergeCell ref="C49:E49"/>
    <mergeCell ref="C50:E50"/>
    <mergeCell ref="C52:E52"/>
    <mergeCell ref="C53:E53"/>
    <mergeCell ref="C62:E62"/>
    <mergeCell ref="C56:E56"/>
    <mergeCell ref="C58:E58"/>
    <mergeCell ref="C59:E59"/>
    <mergeCell ref="C60:E60"/>
    <mergeCell ref="C12:E12"/>
    <mergeCell ref="C13:E13"/>
    <mergeCell ref="C14:E14"/>
    <mergeCell ref="C15:E15"/>
    <mergeCell ref="C18:E18"/>
    <mergeCell ref="C25:E25"/>
    <mergeCell ref="C26:E26"/>
    <mergeCell ref="C28:E28"/>
    <mergeCell ref="E1:O1"/>
    <mergeCell ref="B64:O64"/>
    <mergeCell ref="B65:O65"/>
    <mergeCell ref="B66:O66"/>
    <mergeCell ref="C5:E5"/>
    <mergeCell ref="C6:E6"/>
    <mergeCell ref="C7:E7"/>
    <mergeCell ref="C8:E8"/>
    <mergeCell ref="C9:E9"/>
    <mergeCell ref="C11:E11"/>
    <mergeCell ref="C29:E29"/>
    <mergeCell ref="C24:E24"/>
    <mergeCell ref="C19:E19"/>
    <mergeCell ref="C20:E20"/>
    <mergeCell ref="C22:E22"/>
    <mergeCell ref="C23:E23"/>
    <mergeCell ref="B70:O70"/>
    <mergeCell ref="B69:O69"/>
    <mergeCell ref="B68:O68"/>
    <mergeCell ref="C30:E30"/>
    <mergeCell ref="C31:E31"/>
    <mergeCell ref="C32:E32"/>
    <mergeCell ref="C35:E35"/>
    <mergeCell ref="C36:E36"/>
    <mergeCell ref="C48:E48"/>
    <mergeCell ref="B67:O67"/>
  </mergeCells>
  <dataValidations count="1">
    <dataValidation type="custom" showErrorMessage="1" errorTitle="Invalidate data entry" error="Entry must be either: &#10;a number greater than or equal to zero, &#10;&quot;na&quot;, &quot;np&quot;, or  &quot;..&quot;.&#10;&#10;Please try again" sqref="G62:O62 G47:O50 G17:O20">
      <formula1>OR(AND(ISNUMBER(G62),NOT(G62&lt;0)),G62="na",G62="..",G62="np")</formula1>
    </dataValidation>
  </dataValidations>
  <printOptions/>
  <pageMargins left="0.7480314960629921" right="0.7480314960629921" top="0.984251968503937" bottom="0.984251968503937" header="0.5118110236220472" footer="0.5118110236220472"/>
  <pageSetup fitToHeight="4" horizontalDpi="600" verticalDpi="600" orientation="portrait" paperSize="9" r:id="rId1"/>
  <headerFooter alignWithMargins="0">
    <oddHeader>&amp;C&amp;A</oddHeader>
    <oddFooter>&amp;LINDIGENOUS
COMPENDIUM 2008&amp;RAGED CARE
SERVICES</oddFooter>
  </headerFooter>
  <rowBreaks count="1" manualBreakCount="1">
    <brk id="41" max="14" man="1"/>
  </rowBreaks>
</worksheet>
</file>

<file path=xl/worksheets/sheet5.xml><?xml version="1.0" encoding="utf-8"?>
<worksheet xmlns="http://schemas.openxmlformats.org/spreadsheetml/2006/main" xmlns:r="http://schemas.openxmlformats.org/officeDocument/2006/relationships">
  <sheetPr codeName="Sheet20"/>
  <dimension ref="A1:N163"/>
  <sheetViews>
    <sheetView showGridLines="0" zoomScaleSheetLayoutView="100" workbookViewId="0" topLeftCell="A1">
      <selection activeCell="A1" sqref="A1"/>
    </sheetView>
  </sheetViews>
  <sheetFormatPr defaultColWidth="9.140625" defaultRowHeight="12.75"/>
  <cols>
    <col min="1" max="1" width="3.7109375" style="13" customWidth="1"/>
    <col min="2" max="3" width="2.7109375" style="13" customWidth="1"/>
    <col min="4" max="4" width="7.7109375" style="13" customWidth="1"/>
    <col min="5" max="5" width="0.85546875" style="13" customWidth="1"/>
    <col min="6" max="11" width="7.7109375" style="13" customWidth="1"/>
    <col min="12" max="12" width="8.140625" style="13" customWidth="1"/>
    <col min="13" max="13" width="7.57421875" style="13" customWidth="1"/>
    <col min="14" max="14" width="7.7109375" style="13" customWidth="1"/>
    <col min="15" max="16384" width="9.140625" style="13" customWidth="1"/>
  </cols>
  <sheetData>
    <row r="1" spans="1:14" s="5" customFormat="1" ht="34.5" customHeight="1">
      <c r="A1" s="7" t="s">
        <v>183</v>
      </c>
      <c r="E1" s="241" t="s">
        <v>223</v>
      </c>
      <c r="F1" s="231"/>
      <c r="G1" s="231"/>
      <c r="H1" s="231"/>
      <c r="I1" s="231"/>
      <c r="J1" s="231"/>
      <c r="K1" s="231"/>
      <c r="L1" s="231"/>
      <c r="M1" s="231"/>
      <c r="N1" s="231"/>
    </row>
    <row r="2" spans="1:14" s="30" customFormat="1" ht="16.5" customHeight="1">
      <c r="A2" s="72"/>
      <c r="B2" s="72"/>
      <c r="C2" s="72"/>
      <c r="D2" s="72"/>
      <c r="E2" s="72"/>
      <c r="F2" s="73" t="s">
        <v>148</v>
      </c>
      <c r="G2" s="73" t="s">
        <v>143</v>
      </c>
      <c r="H2" s="73" t="s">
        <v>139</v>
      </c>
      <c r="I2" s="73" t="s">
        <v>140</v>
      </c>
      <c r="J2" s="73" t="s">
        <v>141</v>
      </c>
      <c r="K2" s="73" t="s">
        <v>142</v>
      </c>
      <c r="L2" s="73" t="s">
        <v>224</v>
      </c>
      <c r="M2" s="73" t="s">
        <v>145</v>
      </c>
      <c r="N2" s="73" t="s">
        <v>146</v>
      </c>
    </row>
    <row r="3" spans="1:14" s="30" customFormat="1" ht="16.5" customHeight="1">
      <c r="A3" s="17" t="s">
        <v>162</v>
      </c>
      <c r="B3" s="13"/>
      <c r="C3" s="13"/>
      <c r="F3" s="74"/>
      <c r="G3" s="74"/>
      <c r="H3" s="74"/>
      <c r="I3" s="74"/>
      <c r="J3" s="74"/>
      <c r="K3" s="74"/>
      <c r="L3" s="74"/>
      <c r="M3" s="74"/>
      <c r="N3" s="74"/>
    </row>
    <row r="4" spans="1:14" s="30" customFormat="1" ht="16.5" customHeight="1">
      <c r="A4" s="13"/>
      <c r="B4" s="22" t="s">
        <v>199</v>
      </c>
      <c r="C4" s="13"/>
      <c r="F4" s="74"/>
      <c r="G4" s="74"/>
      <c r="H4" s="74"/>
      <c r="I4" s="74"/>
      <c r="J4" s="74"/>
      <c r="K4" s="74"/>
      <c r="L4" s="74"/>
      <c r="M4" s="74"/>
      <c r="N4" s="74"/>
    </row>
    <row r="5" spans="1:14" s="30" customFormat="1" ht="16.5" customHeight="1">
      <c r="A5" s="13"/>
      <c r="B5" s="13"/>
      <c r="C5" s="242">
        <v>2003</v>
      </c>
      <c r="D5" s="242"/>
      <c r="E5" s="242"/>
      <c r="F5" s="75">
        <v>7.7</v>
      </c>
      <c r="G5" s="75">
        <v>16.8</v>
      </c>
      <c r="H5" s="75">
        <v>12.3</v>
      </c>
      <c r="I5" s="75">
        <v>14.7</v>
      </c>
      <c r="J5" s="75">
        <v>18</v>
      </c>
      <c r="K5" s="75" t="s">
        <v>173</v>
      </c>
      <c r="L5" s="75">
        <v>9.6</v>
      </c>
      <c r="M5" s="75" t="s">
        <v>173</v>
      </c>
      <c r="N5" s="75">
        <v>11.5</v>
      </c>
    </row>
    <row r="6" spans="1:14" s="30" customFormat="1" ht="16.5" customHeight="1">
      <c r="A6" s="13"/>
      <c r="B6" s="13"/>
      <c r="C6" s="242">
        <v>2004</v>
      </c>
      <c r="D6" s="242"/>
      <c r="E6" s="242"/>
      <c r="F6" s="75">
        <v>8.8</v>
      </c>
      <c r="G6" s="75">
        <v>16.3</v>
      </c>
      <c r="H6" s="75">
        <v>11.3</v>
      </c>
      <c r="I6" s="75">
        <v>18.8</v>
      </c>
      <c r="J6" s="75">
        <v>19.3</v>
      </c>
      <c r="K6" s="75" t="s">
        <v>173</v>
      </c>
      <c r="L6" s="75">
        <v>8.8</v>
      </c>
      <c r="M6" s="75" t="s">
        <v>173</v>
      </c>
      <c r="N6" s="75">
        <v>12.4</v>
      </c>
    </row>
    <row r="7" spans="1:14" s="30" customFormat="1" ht="16.5" customHeight="1">
      <c r="A7" s="13"/>
      <c r="B7" s="13"/>
      <c r="C7" s="242">
        <v>2005</v>
      </c>
      <c r="D7" s="242"/>
      <c r="E7" s="242"/>
      <c r="F7" s="75">
        <v>8.6</v>
      </c>
      <c r="G7" s="75">
        <v>16.5</v>
      </c>
      <c r="H7" s="75">
        <v>12.3</v>
      </c>
      <c r="I7" s="75">
        <v>24.7</v>
      </c>
      <c r="J7" s="75">
        <v>22.3</v>
      </c>
      <c r="K7" s="75" t="s">
        <v>173</v>
      </c>
      <c r="L7" s="75">
        <v>5.8</v>
      </c>
      <c r="M7" s="75" t="s">
        <v>173</v>
      </c>
      <c r="N7" s="75">
        <v>13.5</v>
      </c>
    </row>
    <row r="8" spans="1:14" s="30" customFormat="1" ht="16.5" customHeight="1">
      <c r="A8" s="13"/>
      <c r="B8" s="13"/>
      <c r="C8" s="242">
        <v>2006</v>
      </c>
      <c r="D8" s="242"/>
      <c r="E8" s="242"/>
      <c r="F8" s="75">
        <v>9.3</v>
      </c>
      <c r="G8" s="75">
        <v>19</v>
      </c>
      <c r="H8" s="75">
        <v>11.3</v>
      </c>
      <c r="I8" s="75">
        <v>23.4</v>
      </c>
      <c r="J8" s="75">
        <v>23.5</v>
      </c>
      <c r="K8" s="75" t="s">
        <v>173</v>
      </c>
      <c r="L8" s="75">
        <v>2.8</v>
      </c>
      <c r="M8" s="75" t="s">
        <v>173</v>
      </c>
      <c r="N8" s="75">
        <v>13.7</v>
      </c>
    </row>
    <row r="9" spans="1:14" s="30" customFormat="1" ht="16.5" customHeight="1">
      <c r="A9" s="13"/>
      <c r="B9" s="13"/>
      <c r="C9" s="242">
        <v>2007</v>
      </c>
      <c r="D9" s="242"/>
      <c r="E9" s="242"/>
      <c r="F9" s="75">
        <v>9</v>
      </c>
      <c r="G9" s="75">
        <v>18.5</v>
      </c>
      <c r="H9" s="75">
        <v>11</v>
      </c>
      <c r="I9" s="75">
        <v>22.7</v>
      </c>
      <c r="J9" s="75">
        <v>23.1</v>
      </c>
      <c r="K9" s="75" t="s">
        <v>173</v>
      </c>
      <c r="L9" s="75">
        <v>2.8</v>
      </c>
      <c r="M9" s="75" t="s">
        <v>173</v>
      </c>
      <c r="N9" s="75">
        <v>13.4</v>
      </c>
    </row>
    <row r="10" spans="1:14" s="30" customFormat="1" ht="16.5" customHeight="1">
      <c r="A10" s="13"/>
      <c r="B10" s="22" t="s">
        <v>200</v>
      </c>
      <c r="C10" s="13"/>
      <c r="F10" s="91"/>
      <c r="G10" s="91"/>
      <c r="H10" s="91"/>
      <c r="I10" s="91"/>
      <c r="J10" s="91"/>
      <c r="K10" s="75"/>
      <c r="L10" s="91"/>
      <c r="M10" s="75"/>
      <c r="N10" s="91"/>
    </row>
    <row r="11" spans="1:14" s="30" customFormat="1" ht="16.5" customHeight="1">
      <c r="A11" s="13"/>
      <c r="B11" s="13"/>
      <c r="C11" s="242">
        <v>2003</v>
      </c>
      <c r="D11" s="242"/>
      <c r="E11" s="242"/>
      <c r="F11" s="75">
        <v>2.7</v>
      </c>
      <c r="G11" s="75">
        <v>8.4</v>
      </c>
      <c r="H11" s="75">
        <v>5.4</v>
      </c>
      <c r="I11" s="75">
        <v>2.6</v>
      </c>
      <c r="J11" s="75">
        <v>11.3</v>
      </c>
      <c r="K11" s="75" t="s">
        <v>173</v>
      </c>
      <c r="L11" s="75">
        <v>3.2</v>
      </c>
      <c r="M11" s="75" t="s">
        <v>173</v>
      </c>
      <c r="N11" s="75">
        <v>4.6</v>
      </c>
    </row>
    <row r="12" spans="1:14" s="30" customFormat="1" ht="16.5" customHeight="1">
      <c r="A12" s="13"/>
      <c r="B12" s="13"/>
      <c r="C12" s="242">
        <v>2004</v>
      </c>
      <c r="D12" s="242"/>
      <c r="E12" s="242"/>
      <c r="F12" s="75">
        <v>2.2</v>
      </c>
      <c r="G12" s="75">
        <v>11.3</v>
      </c>
      <c r="H12" s="75">
        <v>8.2</v>
      </c>
      <c r="I12" s="75">
        <v>3.1</v>
      </c>
      <c r="J12" s="75">
        <v>16</v>
      </c>
      <c r="K12" s="75" t="s">
        <v>173</v>
      </c>
      <c r="L12" s="75">
        <v>0</v>
      </c>
      <c r="M12" s="75" t="s">
        <v>173</v>
      </c>
      <c r="N12" s="75">
        <v>5.7</v>
      </c>
    </row>
    <row r="13" spans="1:14" s="30" customFormat="1" ht="16.5" customHeight="1">
      <c r="A13" s="13"/>
      <c r="B13" s="13"/>
      <c r="C13" s="242">
        <v>2005</v>
      </c>
      <c r="D13" s="242"/>
      <c r="E13" s="242"/>
      <c r="F13" s="75">
        <v>2.3</v>
      </c>
      <c r="G13" s="75">
        <v>9.8</v>
      </c>
      <c r="H13" s="75">
        <v>3.7</v>
      </c>
      <c r="I13" s="75">
        <v>2</v>
      </c>
      <c r="J13" s="75">
        <v>12.4</v>
      </c>
      <c r="K13" s="75" t="s">
        <v>173</v>
      </c>
      <c r="L13" s="75">
        <v>0</v>
      </c>
      <c r="M13" s="75" t="s">
        <v>173</v>
      </c>
      <c r="N13" s="75">
        <v>4.1</v>
      </c>
    </row>
    <row r="14" spans="1:14" s="30" customFormat="1" ht="16.5" customHeight="1">
      <c r="A14" s="13"/>
      <c r="B14" s="13"/>
      <c r="C14" s="242">
        <v>2006</v>
      </c>
      <c r="D14" s="242"/>
      <c r="E14" s="242"/>
      <c r="F14" s="75">
        <v>1.6</v>
      </c>
      <c r="G14" s="75">
        <v>8.9</v>
      </c>
      <c r="H14" s="75">
        <v>3.6</v>
      </c>
      <c r="I14" s="75">
        <v>4.3</v>
      </c>
      <c r="J14" s="75">
        <v>12.1</v>
      </c>
      <c r="K14" s="75" t="s">
        <v>173</v>
      </c>
      <c r="L14" s="75">
        <v>0</v>
      </c>
      <c r="M14" s="75" t="s">
        <v>173</v>
      </c>
      <c r="N14" s="75">
        <v>4</v>
      </c>
    </row>
    <row r="15" spans="1:14" s="30" customFormat="1" ht="16.5" customHeight="1">
      <c r="A15" s="13"/>
      <c r="B15" s="13"/>
      <c r="C15" s="242">
        <v>2007</v>
      </c>
      <c r="D15" s="242"/>
      <c r="E15" s="242"/>
      <c r="F15" s="75">
        <v>1.6</v>
      </c>
      <c r="G15" s="75">
        <v>8.7</v>
      </c>
      <c r="H15" s="75">
        <v>3.5</v>
      </c>
      <c r="I15" s="75">
        <v>4.2</v>
      </c>
      <c r="J15" s="75">
        <v>11.9</v>
      </c>
      <c r="K15" s="75" t="s">
        <v>173</v>
      </c>
      <c r="L15" s="75">
        <v>0</v>
      </c>
      <c r="M15" s="75" t="s">
        <v>173</v>
      </c>
      <c r="N15" s="75">
        <v>3.9</v>
      </c>
    </row>
    <row r="16" spans="1:14" s="30" customFormat="1" ht="16.5" customHeight="1">
      <c r="A16" s="13"/>
      <c r="B16" s="13" t="s">
        <v>201</v>
      </c>
      <c r="C16" s="36"/>
      <c r="D16" s="13"/>
      <c r="F16" s="75"/>
      <c r="G16" s="75"/>
      <c r="H16" s="75"/>
      <c r="I16" s="75"/>
      <c r="J16" s="75"/>
      <c r="K16" s="75"/>
      <c r="L16" s="75"/>
      <c r="M16" s="75"/>
      <c r="N16" s="75"/>
    </row>
    <row r="17" spans="1:14" s="30" customFormat="1" ht="16.5" customHeight="1">
      <c r="A17" s="13"/>
      <c r="B17" s="13"/>
      <c r="C17" s="242">
        <v>2004</v>
      </c>
      <c r="D17" s="242"/>
      <c r="E17" s="242"/>
      <c r="F17" s="75">
        <v>0.2</v>
      </c>
      <c r="G17" s="75">
        <v>0</v>
      </c>
      <c r="H17" s="75">
        <v>0</v>
      </c>
      <c r="I17" s="75">
        <v>0</v>
      </c>
      <c r="J17" s="75">
        <v>0.8</v>
      </c>
      <c r="K17" s="75" t="s">
        <v>173</v>
      </c>
      <c r="L17" s="75">
        <v>0</v>
      </c>
      <c r="M17" s="75" t="s">
        <v>173</v>
      </c>
      <c r="N17" s="75">
        <v>0.1</v>
      </c>
    </row>
    <row r="18" spans="1:14" s="30" customFormat="1" ht="16.5" customHeight="1">
      <c r="A18" s="13"/>
      <c r="B18" s="13"/>
      <c r="C18" s="242">
        <v>2005</v>
      </c>
      <c r="D18" s="242"/>
      <c r="E18" s="242"/>
      <c r="F18" s="75">
        <v>5.2</v>
      </c>
      <c r="G18" s="75">
        <v>3.7</v>
      </c>
      <c r="H18" s="75">
        <v>5.5</v>
      </c>
      <c r="I18" s="75">
        <v>2.5</v>
      </c>
      <c r="J18" s="75">
        <v>0</v>
      </c>
      <c r="K18" s="75" t="s">
        <v>173</v>
      </c>
      <c r="L18" s="75">
        <v>0</v>
      </c>
      <c r="M18" s="75" t="s">
        <v>173</v>
      </c>
      <c r="N18" s="75">
        <v>4.5</v>
      </c>
    </row>
    <row r="19" spans="1:14" s="30" customFormat="1" ht="16.5" customHeight="1">
      <c r="A19" s="13"/>
      <c r="B19" s="13"/>
      <c r="C19" s="242">
        <v>2006</v>
      </c>
      <c r="D19" s="242"/>
      <c r="E19" s="242"/>
      <c r="F19" s="75">
        <v>4.2</v>
      </c>
      <c r="G19" s="75">
        <v>3.6</v>
      </c>
      <c r="H19" s="75">
        <v>5.7</v>
      </c>
      <c r="I19" s="75">
        <v>1.4</v>
      </c>
      <c r="J19" s="75">
        <v>0.8</v>
      </c>
      <c r="K19" s="75" t="s">
        <v>173</v>
      </c>
      <c r="L19" s="75">
        <v>0</v>
      </c>
      <c r="M19" s="75" t="s">
        <v>173</v>
      </c>
      <c r="N19" s="75">
        <v>4.4</v>
      </c>
    </row>
    <row r="20" spans="1:14" s="30" customFormat="1" ht="16.5" customHeight="1">
      <c r="A20" s="13"/>
      <c r="B20" s="13"/>
      <c r="C20" s="242">
        <v>2007</v>
      </c>
      <c r="D20" s="242"/>
      <c r="E20" s="242"/>
      <c r="F20" s="75">
        <v>4.1</v>
      </c>
      <c r="G20" s="75">
        <v>3.5</v>
      </c>
      <c r="H20" s="75">
        <v>5.5</v>
      </c>
      <c r="I20" s="75">
        <v>1.4</v>
      </c>
      <c r="J20" s="75">
        <v>0.8</v>
      </c>
      <c r="K20" s="75" t="s">
        <v>173</v>
      </c>
      <c r="L20" s="75">
        <v>0</v>
      </c>
      <c r="M20" s="75" t="s">
        <v>173</v>
      </c>
      <c r="N20" s="75">
        <v>4.3</v>
      </c>
    </row>
    <row r="21" spans="1:14" s="30" customFormat="1" ht="16.5" customHeight="1">
      <c r="A21" s="13"/>
      <c r="B21" s="13" t="s">
        <v>203</v>
      </c>
      <c r="C21" s="13"/>
      <c r="F21" s="75"/>
      <c r="G21" s="75"/>
      <c r="H21" s="75"/>
      <c r="I21" s="75"/>
      <c r="J21" s="75"/>
      <c r="K21" s="75"/>
      <c r="L21" s="75"/>
      <c r="M21" s="75"/>
      <c r="N21" s="75"/>
    </row>
    <row r="22" spans="1:14" s="30" customFormat="1" ht="16.5" customHeight="1">
      <c r="A22" s="13"/>
      <c r="B22" s="13"/>
      <c r="C22" s="242">
        <v>2003</v>
      </c>
      <c r="D22" s="242"/>
      <c r="E22" s="242"/>
      <c r="F22" s="75">
        <v>12.4</v>
      </c>
      <c r="G22" s="75">
        <v>3.2</v>
      </c>
      <c r="H22" s="75">
        <v>3.6</v>
      </c>
      <c r="I22" s="75">
        <v>14.2</v>
      </c>
      <c r="J22" s="75">
        <v>11.3</v>
      </c>
      <c r="K22" s="75" t="s">
        <v>173</v>
      </c>
      <c r="L22" s="75">
        <v>51.4</v>
      </c>
      <c r="M22" s="75" t="s">
        <v>173</v>
      </c>
      <c r="N22" s="75">
        <v>10.7</v>
      </c>
    </row>
    <row r="23" spans="1:14" s="30" customFormat="1" ht="16.5" customHeight="1">
      <c r="A23" s="13"/>
      <c r="B23" s="13"/>
      <c r="C23" s="242">
        <v>2004</v>
      </c>
      <c r="D23" s="242"/>
      <c r="E23" s="242"/>
      <c r="F23" s="75">
        <v>14</v>
      </c>
      <c r="G23" s="75">
        <v>61</v>
      </c>
      <c r="H23" s="75">
        <v>3.5</v>
      </c>
      <c r="I23" s="75">
        <v>11.2</v>
      </c>
      <c r="J23" s="75">
        <v>12.6</v>
      </c>
      <c r="K23" s="75" t="s">
        <v>173</v>
      </c>
      <c r="L23" s="75">
        <v>47.1</v>
      </c>
      <c r="M23" s="75" t="s">
        <v>173</v>
      </c>
      <c r="N23" s="75">
        <v>17.1</v>
      </c>
    </row>
    <row r="24" spans="1:14" s="30" customFormat="1" ht="16.5" customHeight="1">
      <c r="A24" s="13"/>
      <c r="B24" s="13"/>
      <c r="C24" s="242">
        <v>2005</v>
      </c>
      <c r="D24" s="242"/>
      <c r="E24" s="242"/>
      <c r="F24" s="75">
        <v>2.8</v>
      </c>
      <c r="G24" s="75">
        <v>42.8</v>
      </c>
      <c r="H24" s="75">
        <v>0.9</v>
      </c>
      <c r="I24" s="75">
        <v>2</v>
      </c>
      <c r="J24" s="75">
        <v>5</v>
      </c>
      <c r="K24" s="75" t="s">
        <v>173</v>
      </c>
      <c r="L24" s="75">
        <v>0</v>
      </c>
      <c r="M24" s="75" t="s">
        <v>173</v>
      </c>
      <c r="N24" s="75">
        <v>6.8</v>
      </c>
    </row>
    <row r="25" spans="1:14" s="30" customFormat="1" ht="16.5" customHeight="1">
      <c r="A25" s="13"/>
      <c r="B25" s="13"/>
      <c r="C25" s="242">
        <v>2006</v>
      </c>
      <c r="D25" s="242"/>
      <c r="E25" s="242"/>
      <c r="F25" s="75">
        <v>2.4</v>
      </c>
      <c r="G25" s="75">
        <v>42.2</v>
      </c>
      <c r="H25" s="75">
        <v>0.6</v>
      </c>
      <c r="I25" s="75">
        <v>1.9</v>
      </c>
      <c r="J25" s="75">
        <v>4.9</v>
      </c>
      <c r="K25" s="75" t="s">
        <v>173</v>
      </c>
      <c r="L25" s="75">
        <v>0</v>
      </c>
      <c r="M25" s="75" t="s">
        <v>173</v>
      </c>
      <c r="N25" s="75">
        <v>6.6</v>
      </c>
    </row>
    <row r="26" spans="1:14" s="30" customFormat="1" ht="16.5" customHeight="1">
      <c r="A26" s="13"/>
      <c r="B26" s="13"/>
      <c r="C26" s="242">
        <v>2007</v>
      </c>
      <c r="D26" s="242"/>
      <c r="E26" s="242"/>
      <c r="F26" s="75">
        <v>2.3</v>
      </c>
      <c r="G26" s="75">
        <v>41.1</v>
      </c>
      <c r="H26" s="75">
        <v>0.6</v>
      </c>
      <c r="I26" s="75">
        <v>1.9</v>
      </c>
      <c r="J26" s="75">
        <v>4.8</v>
      </c>
      <c r="K26" s="75" t="s">
        <v>173</v>
      </c>
      <c r="L26" s="75">
        <v>0</v>
      </c>
      <c r="M26" s="75" t="s">
        <v>173</v>
      </c>
      <c r="N26" s="75">
        <v>6.5</v>
      </c>
    </row>
    <row r="27" spans="1:14" s="30" customFormat="1" ht="16.5" customHeight="1">
      <c r="A27" s="22"/>
      <c r="B27" s="22" t="s">
        <v>147</v>
      </c>
      <c r="C27" s="22"/>
      <c r="F27" s="75"/>
      <c r="G27" s="75"/>
      <c r="H27" s="75"/>
      <c r="I27" s="75"/>
      <c r="J27" s="75"/>
      <c r="K27" s="75"/>
      <c r="L27" s="75"/>
      <c r="M27" s="75"/>
      <c r="N27" s="75"/>
    </row>
    <row r="28" spans="1:14" s="30" customFormat="1" ht="16.5" customHeight="1">
      <c r="A28" s="22"/>
      <c r="B28" s="22"/>
      <c r="C28" s="242">
        <v>2003</v>
      </c>
      <c r="D28" s="242"/>
      <c r="E28" s="242"/>
      <c r="F28" s="75">
        <v>22.8</v>
      </c>
      <c r="G28" s="75">
        <v>28.4</v>
      </c>
      <c r="H28" s="75">
        <v>21.3</v>
      </c>
      <c r="I28" s="75">
        <v>31.5</v>
      </c>
      <c r="J28" s="75">
        <v>40.6</v>
      </c>
      <c r="K28" s="75" t="s">
        <v>173</v>
      </c>
      <c r="L28" s="76">
        <v>64.2</v>
      </c>
      <c r="M28" s="75" t="s">
        <v>173</v>
      </c>
      <c r="N28" s="75">
        <v>26.8</v>
      </c>
    </row>
    <row r="29" spans="1:14" s="30" customFormat="1" ht="16.5" customHeight="1">
      <c r="A29" s="22"/>
      <c r="B29" s="22"/>
      <c r="C29" s="242">
        <v>2004</v>
      </c>
      <c r="D29" s="242"/>
      <c r="E29" s="242"/>
      <c r="F29" s="75">
        <v>25.2</v>
      </c>
      <c r="G29" s="75">
        <v>88.6</v>
      </c>
      <c r="H29" s="75">
        <v>23</v>
      </c>
      <c r="I29" s="75">
        <v>33.1</v>
      </c>
      <c r="J29" s="75">
        <v>48.7</v>
      </c>
      <c r="K29" s="75" t="s">
        <v>173</v>
      </c>
      <c r="L29" s="76">
        <v>55.9</v>
      </c>
      <c r="M29" s="75" t="s">
        <v>173</v>
      </c>
      <c r="N29" s="75">
        <v>35.3</v>
      </c>
    </row>
    <row r="30" spans="1:14" s="30" customFormat="1" ht="16.5" customHeight="1">
      <c r="A30" s="22"/>
      <c r="B30" s="22"/>
      <c r="C30" s="242">
        <v>2005</v>
      </c>
      <c r="D30" s="242"/>
      <c r="E30" s="242"/>
      <c r="F30" s="75">
        <v>18.9</v>
      </c>
      <c r="G30" s="75">
        <v>72.8</v>
      </c>
      <c r="H30" s="75">
        <v>22.4</v>
      </c>
      <c r="I30" s="75">
        <v>31.2</v>
      </c>
      <c r="J30" s="75">
        <v>39.7</v>
      </c>
      <c r="K30" s="75" t="s">
        <v>173</v>
      </c>
      <c r="L30" s="76">
        <v>5.8</v>
      </c>
      <c r="M30" s="75" t="s">
        <v>173</v>
      </c>
      <c r="N30" s="75">
        <v>28.9</v>
      </c>
    </row>
    <row r="31" spans="1:14" s="30" customFormat="1" ht="16.5" customHeight="1">
      <c r="A31" s="22"/>
      <c r="B31" s="22"/>
      <c r="C31" s="242">
        <v>2006</v>
      </c>
      <c r="D31" s="242"/>
      <c r="E31" s="242"/>
      <c r="F31" s="75">
        <v>17.5</v>
      </c>
      <c r="G31" s="75">
        <v>73.7</v>
      </c>
      <c r="H31" s="75">
        <v>21.2</v>
      </c>
      <c r="I31" s="75">
        <v>31</v>
      </c>
      <c r="J31" s="75">
        <v>41.3</v>
      </c>
      <c r="K31" s="75" t="s">
        <v>173</v>
      </c>
      <c r="L31" s="76">
        <v>2.8</v>
      </c>
      <c r="M31" s="75" t="s">
        <v>173</v>
      </c>
      <c r="N31" s="75">
        <v>28.7</v>
      </c>
    </row>
    <row r="32" spans="1:14" s="30" customFormat="1" ht="16.5" customHeight="1">
      <c r="A32" s="22"/>
      <c r="B32" s="22"/>
      <c r="C32" s="242">
        <v>2007</v>
      </c>
      <c r="D32" s="242"/>
      <c r="E32" s="242"/>
      <c r="F32" s="75">
        <v>17.04</v>
      </c>
      <c r="G32" s="75">
        <v>71.73</v>
      </c>
      <c r="H32" s="75">
        <v>20.63</v>
      </c>
      <c r="I32" s="75">
        <v>30.15</v>
      </c>
      <c r="J32" s="75">
        <v>40.56</v>
      </c>
      <c r="K32" s="75" t="s">
        <v>173</v>
      </c>
      <c r="L32" s="76">
        <v>2.81</v>
      </c>
      <c r="M32" s="75" t="s">
        <v>173</v>
      </c>
      <c r="N32" s="75">
        <v>28.02</v>
      </c>
    </row>
    <row r="33" spans="1:14" s="30" customFormat="1" ht="16.5" customHeight="1">
      <c r="A33" s="17" t="s">
        <v>163</v>
      </c>
      <c r="B33" s="13"/>
      <c r="C33" s="13"/>
      <c r="F33" s="91"/>
      <c r="G33" s="91"/>
      <c r="H33" s="91"/>
      <c r="I33" s="91"/>
      <c r="J33" s="91"/>
      <c r="K33" s="91"/>
      <c r="L33" s="91"/>
      <c r="M33" s="91"/>
      <c r="N33" s="91"/>
    </row>
    <row r="34" spans="1:14" s="30" customFormat="1" ht="16.5" customHeight="1">
      <c r="A34" s="13"/>
      <c r="B34" s="22" t="s">
        <v>199</v>
      </c>
      <c r="C34" s="13"/>
      <c r="F34" s="91"/>
      <c r="G34" s="91"/>
      <c r="H34" s="91"/>
      <c r="I34" s="91"/>
      <c r="J34" s="91"/>
      <c r="K34" s="91"/>
      <c r="L34" s="91"/>
      <c r="M34" s="91"/>
      <c r="N34" s="91"/>
    </row>
    <row r="35" spans="1:14" s="30" customFormat="1" ht="16.5" customHeight="1">
      <c r="A35" s="13"/>
      <c r="B35" s="13"/>
      <c r="C35" s="242">
        <v>2003</v>
      </c>
      <c r="D35" s="242"/>
      <c r="E35" s="242"/>
      <c r="F35" s="75">
        <v>7.9</v>
      </c>
      <c r="G35" s="75">
        <v>3.8</v>
      </c>
      <c r="H35" s="75">
        <v>7.9</v>
      </c>
      <c r="I35" s="75">
        <v>10.9</v>
      </c>
      <c r="J35" s="75">
        <v>0</v>
      </c>
      <c r="K35" s="75">
        <v>6.6</v>
      </c>
      <c r="L35" s="75" t="s">
        <v>173</v>
      </c>
      <c r="M35" s="75" t="s">
        <v>173</v>
      </c>
      <c r="N35" s="75">
        <v>7.3</v>
      </c>
    </row>
    <row r="36" spans="1:14" s="30" customFormat="1" ht="16.5" customHeight="1">
      <c r="A36" s="13"/>
      <c r="B36" s="13"/>
      <c r="C36" s="242">
        <v>2004</v>
      </c>
      <c r="D36" s="242"/>
      <c r="E36" s="242"/>
      <c r="F36" s="75">
        <v>6.7</v>
      </c>
      <c r="G36" s="75">
        <v>4.8</v>
      </c>
      <c r="H36" s="75">
        <v>6.7</v>
      </c>
      <c r="I36" s="75">
        <v>10.2</v>
      </c>
      <c r="J36" s="75">
        <v>0</v>
      </c>
      <c r="K36" s="75">
        <v>5.2</v>
      </c>
      <c r="L36" s="75" t="s">
        <v>173</v>
      </c>
      <c r="M36" s="75" t="s">
        <v>173</v>
      </c>
      <c r="N36" s="75">
        <v>6.3</v>
      </c>
    </row>
    <row r="37" spans="1:14" s="30" customFormat="1" ht="16.5" customHeight="1">
      <c r="A37" s="13"/>
      <c r="B37" s="13"/>
      <c r="C37" s="242">
        <v>2005</v>
      </c>
      <c r="D37" s="242"/>
      <c r="E37" s="242"/>
      <c r="F37" s="75">
        <v>6.9</v>
      </c>
      <c r="G37" s="75">
        <v>4.7</v>
      </c>
      <c r="H37" s="75">
        <v>7.8</v>
      </c>
      <c r="I37" s="75">
        <v>9.8</v>
      </c>
      <c r="J37" s="75">
        <v>0</v>
      </c>
      <c r="K37" s="75">
        <v>5.1</v>
      </c>
      <c r="L37" s="75" t="s">
        <v>173</v>
      </c>
      <c r="M37" s="75" t="s">
        <v>173</v>
      </c>
      <c r="N37" s="75">
        <v>6.6</v>
      </c>
    </row>
    <row r="38" spans="1:14" s="30" customFormat="1" ht="16.5" customHeight="1">
      <c r="A38" s="13"/>
      <c r="B38" s="13"/>
      <c r="C38" s="242">
        <v>2006</v>
      </c>
      <c r="D38" s="242"/>
      <c r="E38" s="242"/>
      <c r="F38" s="75">
        <v>5.5</v>
      </c>
      <c r="G38" s="75">
        <v>4.5</v>
      </c>
      <c r="H38" s="75">
        <v>8</v>
      </c>
      <c r="I38" s="75">
        <v>5.7</v>
      </c>
      <c r="J38" s="75">
        <v>3.1</v>
      </c>
      <c r="K38" s="75">
        <v>10.9</v>
      </c>
      <c r="L38" s="75" t="s">
        <v>173</v>
      </c>
      <c r="M38" s="75" t="s">
        <v>173</v>
      </c>
      <c r="N38" s="75">
        <v>6.4</v>
      </c>
    </row>
    <row r="39" spans="1:14" s="30" customFormat="1" ht="16.5" customHeight="1">
      <c r="A39" s="13"/>
      <c r="B39" s="13"/>
      <c r="C39" s="242">
        <v>2007</v>
      </c>
      <c r="D39" s="242"/>
      <c r="E39" s="242"/>
      <c r="F39" s="75">
        <v>5.4</v>
      </c>
      <c r="G39" s="75">
        <v>4.4</v>
      </c>
      <c r="H39" s="75">
        <v>7.8</v>
      </c>
      <c r="I39" s="75">
        <v>5.5</v>
      </c>
      <c r="J39" s="75">
        <v>3</v>
      </c>
      <c r="K39" s="75">
        <v>10.7</v>
      </c>
      <c r="L39" s="75" t="s">
        <v>173</v>
      </c>
      <c r="M39" s="75" t="s">
        <v>173</v>
      </c>
      <c r="N39" s="75">
        <v>6.2</v>
      </c>
    </row>
    <row r="40" spans="1:14" s="30" customFormat="1" ht="16.5" customHeight="1">
      <c r="A40" s="13"/>
      <c r="B40" s="22" t="s">
        <v>200</v>
      </c>
      <c r="C40" s="13"/>
      <c r="F40" s="91"/>
      <c r="G40" s="91"/>
      <c r="H40" s="91"/>
      <c r="I40" s="91"/>
      <c r="J40" s="91"/>
      <c r="K40" s="91"/>
      <c r="L40" s="75"/>
      <c r="M40" s="75"/>
      <c r="N40" s="91"/>
    </row>
    <row r="41" spans="1:14" s="30" customFormat="1" ht="16.5" customHeight="1">
      <c r="A41" s="13"/>
      <c r="B41" s="13"/>
      <c r="C41" s="242">
        <v>2003</v>
      </c>
      <c r="D41" s="242"/>
      <c r="E41" s="242"/>
      <c r="F41" s="75">
        <v>2.5</v>
      </c>
      <c r="G41" s="75">
        <v>1.9</v>
      </c>
      <c r="H41" s="75">
        <v>0.5</v>
      </c>
      <c r="I41" s="75">
        <v>4.4</v>
      </c>
      <c r="J41" s="75">
        <v>0</v>
      </c>
      <c r="K41" s="75">
        <v>0</v>
      </c>
      <c r="L41" s="75" t="s">
        <v>173</v>
      </c>
      <c r="M41" s="75" t="s">
        <v>173</v>
      </c>
      <c r="N41" s="75">
        <v>1.8</v>
      </c>
    </row>
    <row r="42" spans="1:14" s="30" customFormat="1" ht="16.5" customHeight="1">
      <c r="A42" s="13"/>
      <c r="B42" s="13"/>
      <c r="C42" s="242">
        <v>2004</v>
      </c>
      <c r="D42" s="242"/>
      <c r="E42" s="242"/>
      <c r="F42" s="75">
        <v>1.9</v>
      </c>
      <c r="G42" s="75">
        <v>2.4</v>
      </c>
      <c r="H42" s="75">
        <v>0.9</v>
      </c>
      <c r="I42" s="75">
        <v>14.3</v>
      </c>
      <c r="J42" s="75">
        <v>0</v>
      </c>
      <c r="K42" s="75">
        <v>0</v>
      </c>
      <c r="L42" s="75" t="s">
        <v>173</v>
      </c>
      <c r="M42" s="75" t="s">
        <v>173</v>
      </c>
      <c r="N42" s="75">
        <v>2.1</v>
      </c>
    </row>
    <row r="43" spans="1:14" s="30" customFormat="1" ht="16.5" customHeight="1">
      <c r="A43" s="13"/>
      <c r="B43" s="13"/>
      <c r="C43" s="242">
        <v>2005</v>
      </c>
      <c r="D43" s="242"/>
      <c r="E43" s="242"/>
      <c r="F43" s="75">
        <v>1.8</v>
      </c>
      <c r="G43" s="75">
        <v>0.8</v>
      </c>
      <c r="H43" s="75">
        <v>1.3</v>
      </c>
      <c r="I43" s="75">
        <v>7.9</v>
      </c>
      <c r="J43" s="75">
        <v>3.1</v>
      </c>
      <c r="K43" s="75">
        <v>1</v>
      </c>
      <c r="L43" s="75" t="s">
        <v>173</v>
      </c>
      <c r="M43" s="75" t="s">
        <v>173</v>
      </c>
      <c r="N43" s="75">
        <v>1.8</v>
      </c>
    </row>
    <row r="44" spans="1:14" s="30" customFormat="1" ht="16.5" customHeight="1">
      <c r="A44" s="13"/>
      <c r="B44" s="13"/>
      <c r="C44" s="242">
        <v>2006</v>
      </c>
      <c r="D44" s="242"/>
      <c r="E44" s="242"/>
      <c r="F44" s="75">
        <v>1.4</v>
      </c>
      <c r="G44" s="75">
        <v>1.5</v>
      </c>
      <c r="H44" s="75">
        <v>0.8</v>
      </c>
      <c r="I44" s="75">
        <v>7.6</v>
      </c>
      <c r="J44" s="75">
        <v>3.1</v>
      </c>
      <c r="K44" s="75">
        <v>3</v>
      </c>
      <c r="L44" s="75" t="s">
        <v>173</v>
      </c>
      <c r="M44" s="75" t="s">
        <v>173</v>
      </c>
      <c r="N44" s="75">
        <v>1.8</v>
      </c>
    </row>
    <row r="45" spans="1:14" s="30" customFormat="1" ht="12.75">
      <c r="A45" s="13"/>
      <c r="B45" s="13"/>
      <c r="C45" s="242">
        <v>2007</v>
      </c>
      <c r="D45" s="242"/>
      <c r="E45" s="242"/>
      <c r="F45" s="75">
        <v>1.4</v>
      </c>
      <c r="G45" s="75">
        <v>1.5</v>
      </c>
      <c r="H45" s="75">
        <v>0.8</v>
      </c>
      <c r="I45" s="75">
        <v>7.4</v>
      </c>
      <c r="J45" s="75">
        <v>3</v>
      </c>
      <c r="K45" s="75">
        <v>2.9</v>
      </c>
      <c r="L45" s="75" t="s">
        <v>173</v>
      </c>
      <c r="M45" s="75" t="s">
        <v>173</v>
      </c>
      <c r="N45" s="75">
        <v>1.7</v>
      </c>
    </row>
    <row r="46" spans="1:14" s="30" customFormat="1" ht="16.5" customHeight="1">
      <c r="A46" s="13"/>
      <c r="B46" s="13" t="s">
        <v>201</v>
      </c>
      <c r="C46" s="36"/>
      <c r="D46" s="13"/>
      <c r="F46" s="75"/>
      <c r="G46" s="75"/>
      <c r="H46" s="75"/>
      <c r="I46" s="75"/>
      <c r="J46" s="75"/>
      <c r="K46" s="75"/>
      <c r="L46" s="75"/>
      <c r="M46" s="75"/>
      <c r="N46" s="75"/>
    </row>
    <row r="47" spans="1:14" s="30" customFormat="1" ht="16.5" customHeight="1">
      <c r="A47" s="13"/>
      <c r="B47" s="13"/>
      <c r="C47" s="242">
        <v>2004</v>
      </c>
      <c r="D47" s="242"/>
      <c r="E47" s="242"/>
      <c r="F47" s="75">
        <v>0</v>
      </c>
      <c r="G47" s="75">
        <v>0.8</v>
      </c>
      <c r="H47" s="75">
        <v>0</v>
      </c>
      <c r="I47" s="75">
        <v>0</v>
      </c>
      <c r="J47" s="75">
        <v>0</v>
      </c>
      <c r="K47" s="75">
        <v>0</v>
      </c>
      <c r="L47" s="75" t="s">
        <v>173</v>
      </c>
      <c r="M47" s="75" t="s">
        <v>173</v>
      </c>
      <c r="N47" s="75">
        <v>0.1</v>
      </c>
    </row>
    <row r="48" spans="1:14" s="30" customFormat="1" ht="16.5" customHeight="1">
      <c r="A48" s="13"/>
      <c r="B48" s="13"/>
      <c r="C48" s="242">
        <v>2005</v>
      </c>
      <c r="D48" s="242"/>
      <c r="E48" s="242"/>
      <c r="F48" s="75">
        <v>0</v>
      </c>
      <c r="G48" s="75">
        <v>0.8</v>
      </c>
      <c r="H48" s="75">
        <v>0.9</v>
      </c>
      <c r="I48" s="75">
        <v>0</v>
      </c>
      <c r="J48" s="75">
        <v>0</v>
      </c>
      <c r="K48" s="75">
        <v>0</v>
      </c>
      <c r="L48" s="75" t="s">
        <v>173</v>
      </c>
      <c r="M48" s="75" t="s">
        <v>173</v>
      </c>
      <c r="N48" s="75">
        <v>0.3</v>
      </c>
    </row>
    <row r="49" spans="1:14" s="30" customFormat="1" ht="16.5" customHeight="1">
      <c r="A49" s="13"/>
      <c r="B49" s="13"/>
      <c r="C49" s="242">
        <v>2006</v>
      </c>
      <c r="D49" s="242"/>
      <c r="E49" s="242"/>
      <c r="F49" s="75">
        <v>0</v>
      </c>
      <c r="G49" s="75">
        <v>2.3</v>
      </c>
      <c r="H49" s="75">
        <v>0.4</v>
      </c>
      <c r="I49" s="75">
        <v>0</v>
      </c>
      <c r="J49" s="75">
        <v>0</v>
      </c>
      <c r="K49" s="75">
        <v>1</v>
      </c>
      <c r="L49" s="75" t="s">
        <v>173</v>
      </c>
      <c r="M49" s="75" t="s">
        <v>173</v>
      </c>
      <c r="N49" s="75">
        <v>0.5</v>
      </c>
    </row>
    <row r="50" spans="1:14" s="30" customFormat="1" ht="16.5" customHeight="1">
      <c r="A50" s="13"/>
      <c r="B50" s="13"/>
      <c r="C50" s="242">
        <v>2007</v>
      </c>
      <c r="D50" s="242"/>
      <c r="E50" s="242"/>
      <c r="F50" s="75">
        <v>0</v>
      </c>
      <c r="G50" s="75">
        <v>2.2</v>
      </c>
      <c r="H50" s="75">
        <v>0.4</v>
      </c>
      <c r="I50" s="75">
        <v>0</v>
      </c>
      <c r="J50" s="75">
        <v>0</v>
      </c>
      <c r="K50" s="75">
        <v>1</v>
      </c>
      <c r="L50" s="75" t="s">
        <v>173</v>
      </c>
      <c r="M50" s="75" t="s">
        <v>173</v>
      </c>
      <c r="N50" s="75">
        <v>0.5</v>
      </c>
    </row>
    <row r="51" spans="1:14" s="30" customFormat="1" ht="16.5" customHeight="1">
      <c r="A51" s="13"/>
      <c r="B51" s="13" t="s">
        <v>203</v>
      </c>
      <c r="C51" s="13"/>
      <c r="F51" s="75"/>
      <c r="G51" s="75"/>
      <c r="H51" s="75"/>
      <c r="I51" s="75"/>
      <c r="J51" s="75"/>
      <c r="K51" s="75"/>
      <c r="L51" s="75"/>
      <c r="M51" s="75"/>
      <c r="N51" s="75"/>
    </row>
    <row r="52" spans="1:14" s="30" customFormat="1" ht="16.5" customHeight="1">
      <c r="A52" s="13"/>
      <c r="B52" s="13"/>
      <c r="C52" s="242">
        <v>2003</v>
      </c>
      <c r="D52" s="242"/>
      <c r="E52" s="242"/>
      <c r="F52" s="75">
        <v>20.1</v>
      </c>
      <c r="G52" s="75">
        <v>29.4</v>
      </c>
      <c r="H52" s="75">
        <v>12.6</v>
      </c>
      <c r="I52" s="75">
        <v>26.3</v>
      </c>
      <c r="J52" s="75">
        <v>35.7</v>
      </c>
      <c r="K52" s="75">
        <v>38.8</v>
      </c>
      <c r="L52" s="75" t="s">
        <v>173</v>
      </c>
      <c r="M52" s="75" t="s">
        <v>173</v>
      </c>
      <c r="N52" s="75">
        <v>22.2</v>
      </c>
    </row>
    <row r="53" spans="1:14" s="30" customFormat="1" ht="16.5" customHeight="1">
      <c r="A53" s="13"/>
      <c r="B53" s="13"/>
      <c r="C53" s="242">
        <v>2004</v>
      </c>
      <c r="D53" s="242"/>
      <c r="E53" s="242"/>
      <c r="F53" s="75">
        <v>20</v>
      </c>
      <c r="G53" s="75">
        <v>53.6</v>
      </c>
      <c r="H53" s="75">
        <v>13</v>
      </c>
      <c r="I53" s="75">
        <v>24.4</v>
      </c>
      <c r="J53" s="75">
        <v>25.9</v>
      </c>
      <c r="K53" s="75">
        <v>42.6</v>
      </c>
      <c r="L53" s="75" t="s">
        <v>173</v>
      </c>
      <c r="M53" s="75" t="s">
        <v>173</v>
      </c>
      <c r="N53" s="75">
        <v>25.2</v>
      </c>
    </row>
    <row r="54" spans="1:14" s="30" customFormat="1" ht="16.5" customHeight="1">
      <c r="A54" s="13"/>
      <c r="B54" s="13"/>
      <c r="C54" s="242">
        <v>2005</v>
      </c>
      <c r="D54" s="242"/>
      <c r="E54" s="242"/>
      <c r="F54" s="75">
        <v>21.9</v>
      </c>
      <c r="G54" s="75">
        <v>50.5</v>
      </c>
      <c r="H54" s="75">
        <v>13</v>
      </c>
      <c r="I54" s="75">
        <v>25.6</v>
      </c>
      <c r="J54" s="75">
        <v>25.1</v>
      </c>
      <c r="K54" s="75">
        <v>45.7</v>
      </c>
      <c r="L54" s="75" t="s">
        <v>173</v>
      </c>
      <c r="M54" s="75" t="s">
        <v>173</v>
      </c>
      <c r="N54" s="75">
        <v>26</v>
      </c>
    </row>
    <row r="55" spans="1:14" s="30" customFormat="1" ht="16.5" customHeight="1">
      <c r="A55" s="13"/>
      <c r="B55" s="13"/>
      <c r="C55" s="242">
        <v>2006</v>
      </c>
      <c r="D55" s="242"/>
      <c r="E55" s="242"/>
      <c r="F55" s="75">
        <v>24.1</v>
      </c>
      <c r="G55" s="75">
        <v>49.7</v>
      </c>
      <c r="H55" s="75">
        <v>16</v>
      </c>
      <c r="I55" s="75">
        <v>20.9</v>
      </c>
      <c r="J55" s="75">
        <v>18.4</v>
      </c>
      <c r="K55" s="75">
        <v>44.6</v>
      </c>
      <c r="L55" s="75" t="s">
        <v>173</v>
      </c>
      <c r="M55" s="75" t="s">
        <v>173</v>
      </c>
      <c r="N55" s="75">
        <v>27.1</v>
      </c>
    </row>
    <row r="56" spans="1:14" s="30" customFormat="1" ht="16.5" customHeight="1">
      <c r="A56" s="13"/>
      <c r="B56" s="13"/>
      <c r="C56" s="242">
        <v>2007</v>
      </c>
      <c r="D56" s="242"/>
      <c r="E56" s="242"/>
      <c r="F56" s="75">
        <v>23.6</v>
      </c>
      <c r="G56" s="75">
        <v>48.4</v>
      </c>
      <c r="H56" s="75">
        <v>15.5</v>
      </c>
      <c r="I56" s="75">
        <v>20.2</v>
      </c>
      <c r="J56" s="75">
        <v>17.9</v>
      </c>
      <c r="K56" s="75">
        <v>43.9</v>
      </c>
      <c r="L56" s="75" t="s">
        <v>173</v>
      </c>
      <c r="M56" s="75" t="s">
        <v>173</v>
      </c>
      <c r="N56" s="75">
        <v>26.4</v>
      </c>
    </row>
    <row r="57" spans="1:14" s="30" customFormat="1" ht="16.5" customHeight="1">
      <c r="A57" s="13"/>
      <c r="B57" s="22" t="s">
        <v>147</v>
      </c>
      <c r="C57" s="22"/>
      <c r="F57" s="75"/>
      <c r="G57" s="75"/>
      <c r="H57" s="75"/>
      <c r="I57" s="75"/>
      <c r="J57" s="75"/>
      <c r="K57" s="75"/>
      <c r="L57" s="75"/>
      <c r="M57" s="75"/>
      <c r="N57" s="75"/>
    </row>
    <row r="58" spans="1:14" s="30" customFormat="1" ht="16.5" customHeight="1">
      <c r="A58" s="13"/>
      <c r="B58" s="22"/>
      <c r="C58" s="242">
        <v>2003</v>
      </c>
      <c r="D58" s="242"/>
      <c r="E58" s="242"/>
      <c r="F58" s="75">
        <v>30.5</v>
      </c>
      <c r="G58" s="75">
        <v>35.1</v>
      </c>
      <c r="H58" s="75">
        <v>21</v>
      </c>
      <c r="I58" s="75">
        <v>41.6</v>
      </c>
      <c r="J58" s="75">
        <v>35.7</v>
      </c>
      <c r="K58" s="75">
        <v>45.4</v>
      </c>
      <c r="L58" s="75" t="s">
        <v>173</v>
      </c>
      <c r="M58" s="75" t="s">
        <v>173</v>
      </c>
      <c r="N58" s="75">
        <v>31.3</v>
      </c>
    </row>
    <row r="59" spans="1:14" s="30" customFormat="1" ht="16.5" customHeight="1">
      <c r="A59" s="13"/>
      <c r="B59" s="22"/>
      <c r="C59" s="242">
        <v>2004</v>
      </c>
      <c r="D59" s="242"/>
      <c r="E59" s="242"/>
      <c r="F59" s="75">
        <v>28.6</v>
      </c>
      <c r="G59" s="75">
        <v>61.6</v>
      </c>
      <c r="H59" s="75">
        <v>20.6</v>
      </c>
      <c r="I59" s="75">
        <v>48.9</v>
      </c>
      <c r="J59" s="75">
        <v>25.9</v>
      </c>
      <c r="K59" s="75">
        <v>47.8</v>
      </c>
      <c r="L59" s="75" t="s">
        <v>173</v>
      </c>
      <c r="M59" s="75" t="s">
        <v>173</v>
      </c>
      <c r="N59" s="75">
        <v>33.7</v>
      </c>
    </row>
    <row r="60" spans="1:14" s="30" customFormat="1" ht="16.5" customHeight="1">
      <c r="A60" s="13"/>
      <c r="B60" s="22"/>
      <c r="C60" s="242">
        <v>2005</v>
      </c>
      <c r="D60" s="242"/>
      <c r="E60" s="242"/>
      <c r="F60" s="75">
        <v>30.6</v>
      </c>
      <c r="G60" s="75">
        <v>56.8</v>
      </c>
      <c r="H60" s="75">
        <v>23</v>
      </c>
      <c r="I60" s="75">
        <v>43.3</v>
      </c>
      <c r="J60" s="75">
        <v>28.2</v>
      </c>
      <c r="K60" s="75">
        <v>51.8</v>
      </c>
      <c r="L60" s="75" t="s">
        <v>173</v>
      </c>
      <c r="M60" s="75" t="s">
        <v>173</v>
      </c>
      <c r="N60" s="75">
        <v>34.7</v>
      </c>
    </row>
    <row r="61" spans="1:14" s="30" customFormat="1" ht="16.5" customHeight="1">
      <c r="A61" s="13"/>
      <c r="B61" s="22"/>
      <c r="C61" s="242">
        <v>2006</v>
      </c>
      <c r="D61" s="242"/>
      <c r="E61" s="242"/>
      <c r="F61" s="75">
        <v>31</v>
      </c>
      <c r="G61" s="75">
        <v>58</v>
      </c>
      <c r="H61" s="75">
        <v>25.2</v>
      </c>
      <c r="I61" s="75">
        <v>34.2</v>
      </c>
      <c r="J61" s="75">
        <v>24.6</v>
      </c>
      <c r="K61" s="75">
        <v>59.5</v>
      </c>
      <c r="L61" s="75" t="s">
        <v>173</v>
      </c>
      <c r="M61" s="75" t="s">
        <v>173</v>
      </c>
      <c r="N61" s="75">
        <v>35.8</v>
      </c>
    </row>
    <row r="62" spans="1:14" s="30" customFormat="1" ht="16.5" customHeight="1">
      <c r="A62" s="13"/>
      <c r="B62" s="22"/>
      <c r="C62" s="242">
        <v>2007</v>
      </c>
      <c r="D62" s="242"/>
      <c r="E62" s="242"/>
      <c r="F62" s="75">
        <v>30.3</v>
      </c>
      <c r="G62" s="75">
        <v>56.49</v>
      </c>
      <c r="H62" s="75">
        <v>24.52</v>
      </c>
      <c r="I62" s="75">
        <v>33.07</v>
      </c>
      <c r="J62" s="75">
        <v>23.9</v>
      </c>
      <c r="K62" s="75">
        <v>58.46</v>
      </c>
      <c r="L62" s="75" t="s">
        <v>173</v>
      </c>
      <c r="M62" s="75" t="s">
        <v>173</v>
      </c>
      <c r="N62" s="75">
        <v>34.87</v>
      </c>
    </row>
    <row r="63" spans="1:14" s="30" customFormat="1" ht="16.5" customHeight="1">
      <c r="A63" s="17" t="s">
        <v>164</v>
      </c>
      <c r="B63" s="13"/>
      <c r="C63" s="13"/>
      <c r="F63" s="75"/>
      <c r="G63" s="75"/>
      <c r="H63" s="75"/>
      <c r="I63" s="75"/>
      <c r="J63" s="75"/>
      <c r="K63" s="75"/>
      <c r="L63" s="75"/>
      <c r="M63" s="75"/>
      <c r="N63" s="75"/>
    </row>
    <row r="64" spans="1:14" s="30" customFormat="1" ht="16.5" customHeight="1">
      <c r="A64" s="13"/>
      <c r="B64" s="22" t="s">
        <v>199</v>
      </c>
      <c r="C64" s="13"/>
      <c r="F64" s="75"/>
      <c r="G64" s="75"/>
      <c r="H64" s="75"/>
      <c r="I64" s="75"/>
      <c r="J64" s="75"/>
      <c r="K64" s="75"/>
      <c r="L64" s="75"/>
      <c r="M64" s="75"/>
      <c r="N64" s="75"/>
    </row>
    <row r="65" spans="1:14" s="30" customFormat="1" ht="16.5" customHeight="1">
      <c r="A65" s="13"/>
      <c r="B65" s="13"/>
      <c r="C65" s="242">
        <v>2003</v>
      </c>
      <c r="D65" s="242"/>
      <c r="E65" s="242"/>
      <c r="F65" s="75">
        <v>7.4</v>
      </c>
      <c r="G65" s="75">
        <v>8.4</v>
      </c>
      <c r="H65" s="75">
        <v>16.7</v>
      </c>
      <c r="I65" s="75">
        <v>31.2</v>
      </c>
      <c r="J65" s="75">
        <v>47.7</v>
      </c>
      <c r="K65" s="75">
        <v>2.1</v>
      </c>
      <c r="L65" s="75" t="s">
        <v>173</v>
      </c>
      <c r="M65" s="75">
        <v>44.5</v>
      </c>
      <c r="N65" s="75">
        <v>17.5</v>
      </c>
    </row>
    <row r="66" spans="1:14" s="30" customFormat="1" ht="16.5" customHeight="1">
      <c r="A66" s="13"/>
      <c r="B66" s="13"/>
      <c r="C66" s="242">
        <v>2004</v>
      </c>
      <c r="D66" s="242"/>
      <c r="E66" s="242"/>
      <c r="F66" s="75">
        <v>8.9</v>
      </c>
      <c r="G66" s="75">
        <v>10.6</v>
      </c>
      <c r="H66" s="75">
        <v>18.3</v>
      </c>
      <c r="I66" s="75">
        <v>36.3</v>
      </c>
      <c r="J66" s="75">
        <v>39.7</v>
      </c>
      <c r="K66" s="75">
        <v>3.1</v>
      </c>
      <c r="L66" s="75" t="s">
        <v>173</v>
      </c>
      <c r="M66" s="75">
        <v>38.3</v>
      </c>
      <c r="N66" s="75">
        <v>18.5</v>
      </c>
    </row>
    <row r="67" spans="1:14" s="30" customFormat="1" ht="16.5" customHeight="1">
      <c r="A67" s="13"/>
      <c r="B67" s="13"/>
      <c r="C67" s="242">
        <v>2005</v>
      </c>
      <c r="D67" s="242"/>
      <c r="E67" s="242"/>
      <c r="F67" s="75">
        <v>8.7</v>
      </c>
      <c r="G67" s="75">
        <v>16.6</v>
      </c>
      <c r="H67" s="75">
        <v>17.7</v>
      </c>
      <c r="I67" s="75">
        <v>29.3</v>
      </c>
      <c r="J67" s="75">
        <v>44.4</v>
      </c>
      <c r="K67" s="75">
        <v>2.1</v>
      </c>
      <c r="L67" s="75" t="s">
        <v>173</v>
      </c>
      <c r="M67" s="75">
        <v>35.9</v>
      </c>
      <c r="N67" s="75">
        <v>17.9</v>
      </c>
    </row>
    <row r="68" spans="1:14" s="30" customFormat="1" ht="16.5" customHeight="1">
      <c r="A68" s="13"/>
      <c r="B68" s="13"/>
      <c r="C68" s="242">
        <v>2006</v>
      </c>
      <c r="D68" s="242"/>
      <c r="E68" s="242"/>
      <c r="F68" s="75">
        <v>8.9</v>
      </c>
      <c r="G68" s="75">
        <v>18.3</v>
      </c>
      <c r="H68" s="75">
        <v>19.1</v>
      </c>
      <c r="I68" s="75">
        <v>32.3</v>
      </c>
      <c r="J68" s="75">
        <v>45.6</v>
      </c>
      <c r="K68" s="75">
        <v>5</v>
      </c>
      <c r="L68" s="75" t="s">
        <v>173</v>
      </c>
      <c r="M68" s="75">
        <v>36.2</v>
      </c>
      <c r="N68" s="75">
        <v>19.1</v>
      </c>
    </row>
    <row r="69" spans="1:14" s="30" customFormat="1" ht="16.5" customHeight="1">
      <c r="A69" s="13"/>
      <c r="B69" s="13"/>
      <c r="C69" s="242">
        <v>2007</v>
      </c>
      <c r="D69" s="242"/>
      <c r="E69" s="242"/>
      <c r="F69" s="75">
        <v>8.7</v>
      </c>
      <c r="G69" s="75">
        <v>18</v>
      </c>
      <c r="H69" s="75">
        <v>18.5</v>
      </c>
      <c r="I69" s="75">
        <v>31.5</v>
      </c>
      <c r="J69" s="75">
        <v>45.2</v>
      </c>
      <c r="K69" s="75">
        <v>4.9</v>
      </c>
      <c r="L69" s="75" t="s">
        <v>173</v>
      </c>
      <c r="M69" s="75">
        <v>34.9</v>
      </c>
      <c r="N69" s="75">
        <v>18.7</v>
      </c>
    </row>
    <row r="70" spans="1:14" s="30" customFormat="1" ht="16.5" customHeight="1">
      <c r="A70" s="13"/>
      <c r="B70" s="22" t="s">
        <v>200</v>
      </c>
      <c r="C70" s="13"/>
      <c r="F70" s="75"/>
      <c r="G70" s="75"/>
      <c r="H70" s="75"/>
      <c r="I70" s="75"/>
      <c r="J70" s="75"/>
      <c r="K70" s="75"/>
      <c r="L70" s="75"/>
      <c r="M70" s="75"/>
      <c r="N70" s="75"/>
    </row>
    <row r="71" spans="1:14" s="30" customFormat="1" ht="16.5" customHeight="1">
      <c r="A71" s="13"/>
      <c r="B71" s="13"/>
      <c r="C71" s="242">
        <v>2003</v>
      </c>
      <c r="D71" s="242"/>
      <c r="E71" s="242"/>
      <c r="F71" s="75">
        <v>4.6</v>
      </c>
      <c r="G71" s="75">
        <v>0</v>
      </c>
      <c r="H71" s="75">
        <v>12.7</v>
      </c>
      <c r="I71" s="75">
        <v>6.2</v>
      </c>
      <c r="J71" s="75">
        <v>31.8</v>
      </c>
      <c r="K71" s="75">
        <v>1</v>
      </c>
      <c r="L71" s="75" t="s">
        <v>173</v>
      </c>
      <c r="M71" s="75">
        <v>15.2</v>
      </c>
      <c r="N71" s="75">
        <v>9.3</v>
      </c>
    </row>
    <row r="72" spans="1:14" s="30" customFormat="1" ht="16.5" customHeight="1">
      <c r="A72" s="13"/>
      <c r="B72" s="13"/>
      <c r="C72" s="242">
        <v>2004</v>
      </c>
      <c r="D72" s="242"/>
      <c r="E72" s="242"/>
      <c r="F72" s="75">
        <v>8.3</v>
      </c>
      <c r="G72" s="75">
        <v>4.2</v>
      </c>
      <c r="H72" s="75">
        <v>12.9</v>
      </c>
      <c r="I72" s="75">
        <v>5.2</v>
      </c>
      <c r="J72" s="75">
        <v>29.3</v>
      </c>
      <c r="K72" s="75">
        <v>2.1</v>
      </c>
      <c r="L72" s="75" t="s">
        <v>173</v>
      </c>
      <c r="M72" s="75">
        <v>5.5</v>
      </c>
      <c r="N72" s="75">
        <v>9.9</v>
      </c>
    </row>
    <row r="73" spans="1:14" s="30" customFormat="1" ht="16.5" customHeight="1">
      <c r="A73" s="13"/>
      <c r="B73" s="13"/>
      <c r="C73" s="242">
        <v>2005</v>
      </c>
      <c r="D73" s="242"/>
      <c r="E73" s="242"/>
      <c r="F73" s="75">
        <v>8.4</v>
      </c>
      <c r="G73" s="75">
        <v>2.1</v>
      </c>
      <c r="H73" s="75">
        <v>11.6</v>
      </c>
      <c r="I73" s="75">
        <v>4</v>
      </c>
      <c r="J73" s="75">
        <v>32.5</v>
      </c>
      <c r="K73" s="75">
        <v>2.1</v>
      </c>
      <c r="L73" s="75" t="s">
        <v>173</v>
      </c>
      <c r="M73" s="75">
        <v>4.4</v>
      </c>
      <c r="N73" s="75">
        <v>9.3</v>
      </c>
    </row>
    <row r="74" spans="1:14" s="30" customFormat="1" ht="16.5" customHeight="1">
      <c r="A74" s="13"/>
      <c r="B74" s="13"/>
      <c r="C74" s="242">
        <v>2006</v>
      </c>
      <c r="D74" s="242"/>
      <c r="E74" s="242"/>
      <c r="F74" s="75">
        <v>7.1</v>
      </c>
      <c r="G74" s="75">
        <v>2</v>
      </c>
      <c r="H74" s="75">
        <v>11.9</v>
      </c>
      <c r="I74" s="75">
        <v>4.9</v>
      </c>
      <c r="J74" s="75">
        <v>30.4</v>
      </c>
      <c r="K74" s="75">
        <v>0</v>
      </c>
      <c r="L74" s="75" t="s">
        <v>173</v>
      </c>
      <c r="M74" s="75">
        <v>5</v>
      </c>
      <c r="N74" s="75">
        <v>8.9</v>
      </c>
    </row>
    <row r="75" spans="1:14" s="30" customFormat="1" ht="16.5" customHeight="1">
      <c r="A75" s="13"/>
      <c r="B75" s="13"/>
      <c r="C75" s="242">
        <v>2007</v>
      </c>
      <c r="D75" s="242"/>
      <c r="E75" s="242"/>
      <c r="F75" s="75">
        <v>7</v>
      </c>
      <c r="G75" s="75">
        <v>2</v>
      </c>
      <c r="H75" s="75">
        <v>11.5</v>
      </c>
      <c r="I75" s="75">
        <v>4.8</v>
      </c>
      <c r="J75" s="75">
        <v>30.1</v>
      </c>
      <c r="K75" s="75">
        <v>0</v>
      </c>
      <c r="L75" s="75" t="s">
        <v>173</v>
      </c>
      <c r="M75" s="75">
        <v>4.9</v>
      </c>
      <c r="N75" s="75">
        <v>8.7</v>
      </c>
    </row>
    <row r="76" spans="1:14" s="30" customFormat="1" ht="16.5" customHeight="1">
      <c r="A76" s="13"/>
      <c r="B76" s="13" t="s">
        <v>201</v>
      </c>
      <c r="C76" s="36"/>
      <c r="D76" s="13"/>
      <c r="F76" s="75"/>
      <c r="G76" s="75"/>
      <c r="H76" s="75"/>
      <c r="I76" s="75"/>
      <c r="J76" s="75"/>
      <c r="K76" s="75"/>
      <c r="L76" s="75"/>
      <c r="M76" s="75"/>
      <c r="N76" s="75"/>
    </row>
    <row r="77" spans="1:14" s="30" customFormat="1" ht="16.5" customHeight="1">
      <c r="A77" s="13"/>
      <c r="B77" s="13"/>
      <c r="C77" s="242">
        <v>2004</v>
      </c>
      <c r="D77" s="242"/>
      <c r="E77" s="242"/>
      <c r="F77" s="75">
        <v>1.8</v>
      </c>
      <c r="G77" s="75">
        <v>0</v>
      </c>
      <c r="H77" s="75">
        <v>1.1</v>
      </c>
      <c r="I77" s="75">
        <v>0</v>
      </c>
      <c r="J77" s="75">
        <v>0</v>
      </c>
      <c r="K77" s="75">
        <v>0</v>
      </c>
      <c r="L77" s="75" t="s">
        <v>173</v>
      </c>
      <c r="M77" s="75">
        <v>1.8</v>
      </c>
      <c r="N77" s="75">
        <v>1.1</v>
      </c>
    </row>
    <row r="78" spans="1:14" s="30" customFormat="1" ht="16.5" customHeight="1">
      <c r="A78" s="13"/>
      <c r="B78" s="13"/>
      <c r="C78" s="242">
        <v>2005</v>
      </c>
      <c r="D78" s="242"/>
      <c r="E78" s="242"/>
      <c r="F78" s="75">
        <v>1.5</v>
      </c>
      <c r="G78" s="75">
        <v>0</v>
      </c>
      <c r="H78" s="75">
        <v>1.1</v>
      </c>
      <c r="I78" s="75">
        <v>0</v>
      </c>
      <c r="J78" s="75">
        <v>0</v>
      </c>
      <c r="K78" s="75">
        <v>0</v>
      </c>
      <c r="L78" s="75" t="s">
        <v>173</v>
      </c>
      <c r="M78" s="75">
        <v>3.5</v>
      </c>
      <c r="N78" s="75">
        <v>1.2</v>
      </c>
    </row>
    <row r="79" spans="1:14" s="30" customFormat="1" ht="16.5" customHeight="1">
      <c r="A79" s="13"/>
      <c r="B79" s="13"/>
      <c r="C79" s="242">
        <v>2006</v>
      </c>
      <c r="D79" s="242"/>
      <c r="E79" s="242"/>
      <c r="F79" s="75">
        <v>0.9</v>
      </c>
      <c r="G79" s="75">
        <v>0</v>
      </c>
      <c r="H79" s="75">
        <v>0.6</v>
      </c>
      <c r="I79" s="75">
        <v>0</v>
      </c>
      <c r="J79" s="75">
        <v>0</v>
      </c>
      <c r="K79" s="75">
        <v>0</v>
      </c>
      <c r="L79" s="75" t="s">
        <v>173</v>
      </c>
      <c r="M79" s="75">
        <v>5.9</v>
      </c>
      <c r="N79" s="75">
        <v>1</v>
      </c>
    </row>
    <row r="80" spans="1:14" s="30" customFormat="1" ht="16.5" customHeight="1">
      <c r="A80" s="13"/>
      <c r="C80" s="242">
        <v>2007</v>
      </c>
      <c r="D80" s="242"/>
      <c r="E80" s="242"/>
      <c r="F80" s="75">
        <v>0.9</v>
      </c>
      <c r="G80" s="75">
        <v>0</v>
      </c>
      <c r="H80" s="75">
        <v>0.6</v>
      </c>
      <c r="I80" s="75">
        <v>0</v>
      </c>
      <c r="J80" s="75">
        <v>0</v>
      </c>
      <c r="K80" s="75">
        <v>0</v>
      </c>
      <c r="L80" s="75" t="s">
        <v>173</v>
      </c>
      <c r="M80" s="75">
        <v>5.7</v>
      </c>
      <c r="N80" s="75">
        <v>1</v>
      </c>
    </row>
    <row r="81" spans="1:14" s="30" customFormat="1" ht="16.5" customHeight="1">
      <c r="A81" s="13"/>
      <c r="B81" s="13" t="s">
        <v>203</v>
      </c>
      <c r="C81" s="13"/>
      <c r="F81" s="75"/>
      <c r="G81" s="75"/>
      <c r="H81" s="75"/>
      <c r="I81" s="75"/>
      <c r="J81" s="75"/>
      <c r="K81" s="75"/>
      <c r="L81" s="75"/>
      <c r="M81" s="75"/>
      <c r="N81" s="75"/>
    </row>
    <row r="82" spans="1:14" s="30" customFormat="1" ht="16.5" customHeight="1">
      <c r="A82" s="13"/>
      <c r="B82" s="13"/>
      <c r="C82" s="242">
        <v>2003</v>
      </c>
      <c r="D82" s="242"/>
      <c r="E82" s="242"/>
      <c r="F82" s="75">
        <v>34.8</v>
      </c>
      <c r="G82" s="75">
        <v>10.5</v>
      </c>
      <c r="H82" s="75">
        <v>18.4</v>
      </c>
      <c r="I82" s="75">
        <v>7.3</v>
      </c>
      <c r="J82" s="75">
        <v>86.4</v>
      </c>
      <c r="K82" s="75">
        <v>3.1</v>
      </c>
      <c r="L82" s="75" t="s">
        <v>173</v>
      </c>
      <c r="M82" s="75">
        <v>33.7</v>
      </c>
      <c r="N82" s="75">
        <v>24.2</v>
      </c>
    </row>
    <row r="83" spans="1:14" s="30" customFormat="1" ht="16.5" customHeight="1">
      <c r="A83" s="13"/>
      <c r="B83" s="13"/>
      <c r="C83" s="242">
        <v>2004</v>
      </c>
      <c r="D83" s="242"/>
      <c r="E83" s="242"/>
      <c r="F83" s="75">
        <v>35.5</v>
      </c>
      <c r="G83" s="75">
        <v>25.4</v>
      </c>
      <c r="H83" s="75">
        <v>18.7</v>
      </c>
      <c r="I83" s="75">
        <v>12.5</v>
      </c>
      <c r="J83" s="75">
        <v>72.4</v>
      </c>
      <c r="K83" s="75">
        <v>3.1</v>
      </c>
      <c r="L83" s="75" t="s">
        <v>173</v>
      </c>
      <c r="M83" s="75">
        <v>19.1</v>
      </c>
      <c r="N83" s="75">
        <v>24.6</v>
      </c>
    </row>
    <row r="84" spans="1:14" s="30" customFormat="1" ht="16.5" customHeight="1">
      <c r="A84" s="13"/>
      <c r="B84" s="13"/>
      <c r="C84" s="242">
        <v>2005</v>
      </c>
      <c r="D84" s="242"/>
      <c r="E84" s="242"/>
      <c r="F84" s="75">
        <v>34.9</v>
      </c>
      <c r="G84" s="75">
        <v>22.8</v>
      </c>
      <c r="H84" s="75">
        <v>17.5</v>
      </c>
      <c r="I84" s="75">
        <v>11.1</v>
      </c>
      <c r="J84" s="75">
        <v>61.5</v>
      </c>
      <c r="K84" s="75">
        <v>4.1</v>
      </c>
      <c r="L84" s="75" t="s">
        <v>173</v>
      </c>
      <c r="M84" s="75">
        <v>27.1</v>
      </c>
      <c r="N84" s="75">
        <v>23.9</v>
      </c>
    </row>
    <row r="85" spans="1:14" s="30" customFormat="1" ht="16.5" customHeight="1">
      <c r="A85" s="13"/>
      <c r="B85" s="13"/>
      <c r="C85" s="242">
        <v>2006</v>
      </c>
      <c r="D85" s="242"/>
      <c r="E85" s="242"/>
      <c r="F85" s="75">
        <v>26.6</v>
      </c>
      <c r="G85" s="75">
        <v>26.5</v>
      </c>
      <c r="H85" s="75">
        <v>16.9</v>
      </c>
      <c r="I85" s="75">
        <v>8.8</v>
      </c>
      <c r="J85" s="75">
        <v>64.2</v>
      </c>
      <c r="K85" s="75">
        <v>5</v>
      </c>
      <c r="L85" s="75" t="s">
        <v>173</v>
      </c>
      <c r="M85" s="75">
        <v>32</v>
      </c>
      <c r="N85" s="75">
        <v>22</v>
      </c>
    </row>
    <row r="86" spans="1:14" s="30" customFormat="1" ht="16.5" customHeight="1">
      <c r="A86" s="13"/>
      <c r="B86" s="13"/>
      <c r="C86" s="242">
        <v>2007</v>
      </c>
      <c r="D86" s="242"/>
      <c r="E86" s="242"/>
      <c r="F86" s="75">
        <v>26.1</v>
      </c>
      <c r="G86" s="75">
        <v>26</v>
      </c>
      <c r="H86" s="75">
        <v>16.5</v>
      </c>
      <c r="I86" s="75">
        <v>8.6</v>
      </c>
      <c r="J86" s="75">
        <v>63.6</v>
      </c>
      <c r="K86" s="75">
        <v>4.9</v>
      </c>
      <c r="L86" s="75" t="s">
        <v>173</v>
      </c>
      <c r="M86" s="75">
        <v>30.8</v>
      </c>
      <c r="N86" s="75">
        <v>21.5</v>
      </c>
    </row>
    <row r="87" spans="1:14" s="30" customFormat="1" ht="16.5" customHeight="1">
      <c r="A87" s="13"/>
      <c r="B87" s="22" t="s">
        <v>147</v>
      </c>
      <c r="C87" s="22"/>
      <c r="F87" s="75"/>
      <c r="G87" s="75"/>
      <c r="H87" s="75"/>
      <c r="I87" s="75"/>
      <c r="J87" s="75"/>
      <c r="K87" s="75"/>
      <c r="L87" s="75"/>
      <c r="M87" s="75"/>
      <c r="N87" s="75"/>
    </row>
    <row r="88" spans="1:14" s="30" customFormat="1" ht="16.5" customHeight="1">
      <c r="A88" s="13"/>
      <c r="B88" s="22"/>
      <c r="C88" s="242">
        <v>2003</v>
      </c>
      <c r="D88" s="242"/>
      <c r="E88" s="242"/>
      <c r="F88" s="75">
        <v>46.8</v>
      </c>
      <c r="G88" s="75">
        <v>18.9</v>
      </c>
      <c r="H88" s="75">
        <v>47.8</v>
      </c>
      <c r="I88" s="75">
        <v>44.7</v>
      </c>
      <c r="J88" s="75">
        <v>165.9</v>
      </c>
      <c r="K88" s="75">
        <v>6.2</v>
      </c>
      <c r="L88" s="76" t="s">
        <v>173</v>
      </c>
      <c r="M88" s="75">
        <v>93.4</v>
      </c>
      <c r="N88" s="75">
        <v>51</v>
      </c>
    </row>
    <row r="89" spans="1:14" s="30" customFormat="1" ht="16.5" customHeight="1">
      <c r="A89" s="13"/>
      <c r="B89" s="22"/>
      <c r="C89" s="242">
        <v>2004</v>
      </c>
      <c r="D89" s="242"/>
      <c r="E89" s="242"/>
      <c r="F89" s="75">
        <v>54.5</v>
      </c>
      <c r="G89" s="75">
        <v>40.2</v>
      </c>
      <c r="H89" s="75">
        <v>51</v>
      </c>
      <c r="I89" s="75">
        <v>54</v>
      </c>
      <c r="J89" s="75">
        <v>141.4</v>
      </c>
      <c r="K89" s="75">
        <v>8.3</v>
      </c>
      <c r="L89" s="76" t="s">
        <v>173</v>
      </c>
      <c r="M89" s="75">
        <v>64.7</v>
      </c>
      <c r="N89" s="75">
        <v>54.1</v>
      </c>
    </row>
    <row r="90" spans="1:14" s="30" customFormat="1" ht="16.5" customHeight="1">
      <c r="A90" s="13"/>
      <c r="B90" s="22"/>
      <c r="C90" s="242">
        <v>2005</v>
      </c>
      <c r="D90" s="242"/>
      <c r="E90" s="242"/>
      <c r="F90" s="75">
        <v>53.5</v>
      </c>
      <c r="G90" s="75">
        <v>41.5</v>
      </c>
      <c r="H90" s="75">
        <v>47.9</v>
      </c>
      <c r="I90" s="75">
        <v>44.4</v>
      </c>
      <c r="J90" s="75">
        <v>138.4</v>
      </c>
      <c r="K90" s="75">
        <v>8.3</v>
      </c>
      <c r="L90" s="76" t="s">
        <v>173</v>
      </c>
      <c r="M90" s="75">
        <v>70.9</v>
      </c>
      <c r="N90" s="75">
        <v>52.3</v>
      </c>
    </row>
    <row r="91" spans="1:14" s="30" customFormat="1" ht="16.5" customHeight="1">
      <c r="A91" s="13"/>
      <c r="B91" s="22"/>
      <c r="C91" s="242">
        <v>2006</v>
      </c>
      <c r="D91" s="242"/>
      <c r="E91" s="242"/>
      <c r="F91" s="75">
        <v>43.5</v>
      </c>
      <c r="G91" s="75">
        <v>46.8</v>
      </c>
      <c r="H91" s="75">
        <v>48.5</v>
      </c>
      <c r="I91" s="75">
        <v>46</v>
      </c>
      <c r="J91" s="75">
        <v>140.2</v>
      </c>
      <c r="K91" s="75">
        <v>10</v>
      </c>
      <c r="L91" s="76" t="s">
        <v>173</v>
      </c>
      <c r="M91" s="75">
        <v>79.1</v>
      </c>
      <c r="N91" s="75">
        <v>51</v>
      </c>
    </row>
    <row r="92" spans="1:14" s="30" customFormat="1" ht="16.5" customHeight="1">
      <c r="A92" s="13"/>
      <c r="B92" s="22"/>
      <c r="C92" s="242">
        <v>2007</v>
      </c>
      <c r="D92" s="242"/>
      <c r="E92" s="242"/>
      <c r="F92" s="75">
        <v>42.69</v>
      </c>
      <c r="G92" s="75">
        <v>45.98</v>
      </c>
      <c r="H92" s="75">
        <v>47.15</v>
      </c>
      <c r="I92" s="75">
        <v>44.91</v>
      </c>
      <c r="J92" s="75">
        <v>138.87</v>
      </c>
      <c r="K92" s="75">
        <v>9.84</v>
      </c>
      <c r="L92" s="76" t="s">
        <v>173</v>
      </c>
      <c r="M92" s="75">
        <v>76.27</v>
      </c>
      <c r="N92" s="75">
        <v>49.87</v>
      </c>
    </row>
    <row r="93" spans="1:14" s="30" customFormat="1" ht="16.5" customHeight="1">
      <c r="A93" s="17" t="s">
        <v>165</v>
      </c>
      <c r="B93" s="13"/>
      <c r="C93" s="13"/>
      <c r="F93" s="75"/>
      <c r="G93" s="75"/>
      <c r="H93" s="75"/>
      <c r="I93" s="75"/>
      <c r="J93" s="75"/>
      <c r="K93" s="75"/>
      <c r="L93" s="75"/>
      <c r="M93" s="75"/>
      <c r="N93" s="75"/>
    </row>
    <row r="94" spans="1:14" s="30" customFormat="1" ht="16.5" customHeight="1">
      <c r="A94" s="13"/>
      <c r="B94" s="22" t="s">
        <v>199</v>
      </c>
      <c r="C94" s="13"/>
      <c r="F94" s="75"/>
      <c r="G94" s="75"/>
      <c r="H94" s="75"/>
      <c r="I94" s="75"/>
      <c r="J94" s="75"/>
      <c r="K94" s="75"/>
      <c r="L94" s="75"/>
      <c r="M94" s="75"/>
      <c r="N94" s="75"/>
    </row>
    <row r="95" spans="1:14" s="30" customFormat="1" ht="16.5" customHeight="1">
      <c r="A95" s="13"/>
      <c r="B95" s="13"/>
      <c r="C95" s="242">
        <v>2003</v>
      </c>
      <c r="D95" s="242"/>
      <c r="E95" s="242"/>
      <c r="F95" s="75">
        <v>2.8</v>
      </c>
      <c r="G95" s="75">
        <v>0</v>
      </c>
      <c r="H95" s="75">
        <v>19.5</v>
      </c>
      <c r="I95" s="75">
        <v>36.1</v>
      </c>
      <c r="J95" s="75">
        <v>11.1</v>
      </c>
      <c r="K95" s="75">
        <v>0</v>
      </c>
      <c r="L95" s="75" t="s">
        <v>173</v>
      </c>
      <c r="M95" s="75">
        <v>80.1</v>
      </c>
      <c r="N95" s="75">
        <v>33.2</v>
      </c>
    </row>
    <row r="96" spans="1:14" s="30" customFormat="1" ht="16.5" customHeight="1">
      <c r="A96" s="13"/>
      <c r="B96" s="13"/>
      <c r="C96" s="242">
        <v>2004</v>
      </c>
      <c r="D96" s="242"/>
      <c r="E96" s="242"/>
      <c r="F96" s="75">
        <v>2.3</v>
      </c>
      <c r="G96" s="75">
        <v>0</v>
      </c>
      <c r="H96" s="75">
        <v>19</v>
      </c>
      <c r="I96" s="75">
        <v>23.6</v>
      </c>
      <c r="J96" s="75">
        <v>5.1</v>
      </c>
      <c r="K96" s="75">
        <v>0</v>
      </c>
      <c r="L96" s="75" t="s">
        <v>173</v>
      </c>
      <c r="M96" s="75">
        <v>59.3</v>
      </c>
      <c r="N96" s="75">
        <v>25.4</v>
      </c>
    </row>
    <row r="97" spans="1:14" s="30" customFormat="1" ht="16.5" customHeight="1">
      <c r="A97" s="13"/>
      <c r="B97" s="13"/>
      <c r="C97" s="242">
        <v>2005</v>
      </c>
      <c r="D97" s="242"/>
      <c r="E97" s="242"/>
      <c r="F97" s="75">
        <v>2.3</v>
      </c>
      <c r="G97" s="75">
        <v>0</v>
      </c>
      <c r="H97" s="75">
        <v>19</v>
      </c>
      <c r="I97" s="75">
        <v>24.9</v>
      </c>
      <c r="J97" s="75">
        <v>4.9</v>
      </c>
      <c r="K97" s="75">
        <v>0</v>
      </c>
      <c r="L97" s="75" t="s">
        <v>173</v>
      </c>
      <c r="M97" s="75">
        <v>69.6</v>
      </c>
      <c r="N97" s="75">
        <v>28.2</v>
      </c>
    </row>
    <row r="98" spans="1:14" s="30" customFormat="1" ht="16.5" customHeight="1">
      <c r="A98" s="13"/>
      <c r="B98" s="13"/>
      <c r="C98" s="242">
        <v>2006</v>
      </c>
      <c r="D98" s="242"/>
      <c r="E98" s="242"/>
      <c r="F98" s="75">
        <v>0</v>
      </c>
      <c r="G98" s="75">
        <v>0</v>
      </c>
      <c r="H98" s="75">
        <v>19.2</v>
      </c>
      <c r="I98" s="75">
        <v>24.2</v>
      </c>
      <c r="J98" s="75">
        <v>4.7</v>
      </c>
      <c r="K98" s="75">
        <v>0</v>
      </c>
      <c r="L98" s="75" t="s">
        <v>173</v>
      </c>
      <c r="M98" s="75">
        <v>67.4</v>
      </c>
      <c r="N98" s="75">
        <v>27.2</v>
      </c>
    </row>
    <row r="99" spans="1:14" s="30" customFormat="1" ht="16.5" customHeight="1">
      <c r="A99" s="13"/>
      <c r="B99" s="13"/>
      <c r="C99" s="242">
        <v>2007</v>
      </c>
      <c r="D99" s="242"/>
      <c r="E99" s="242"/>
      <c r="F99" s="75">
        <v>0</v>
      </c>
      <c r="G99" s="75">
        <v>0</v>
      </c>
      <c r="H99" s="75">
        <v>18.5</v>
      </c>
      <c r="I99" s="75">
        <v>23</v>
      </c>
      <c r="J99" s="75">
        <v>4.5</v>
      </c>
      <c r="K99" s="75">
        <v>0</v>
      </c>
      <c r="L99" s="75" t="s">
        <v>173</v>
      </c>
      <c r="M99" s="75">
        <v>65.8</v>
      </c>
      <c r="N99" s="75">
        <v>26.3</v>
      </c>
    </row>
    <row r="100" spans="1:14" s="30" customFormat="1" ht="16.5" customHeight="1">
      <c r="A100" s="13"/>
      <c r="B100" s="22" t="s">
        <v>200</v>
      </c>
      <c r="C100" s="13"/>
      <c r="F100" s="75"/>
      <c r="G100" s="75"/>
      <c r="H100" s="75"/>
      <c r="I100" s="75"/>
      <c r="J100" s="75"/>
      <c r="K100" s="75"/>
      <c r="L100" s="75"/>
      <c r="M100" s="75"/>
      <c r="N100" s="75"/>
    </row>
    <row r="101" spans="1:14" s="30" customFormat="1" ht="16.5" customHeight="1">
      <c r="A101" s="13"/>
      <c r="B101" s="13"/>
      <c r="C101" s="242">
        <v>2003</v>
      </c>
      <c r="D101" s="242"/>
      <c r="E101" s="242"/>
      <c r="F101" s="75">
        <v>1.4</v>
      </c>
      <c r="G101" s="75">
        <v>0</v>
      </c>
      <c r="H101" s="75">
        <v>16</v>
      </c>
      <c r="I101" s="75">
        <v>26.5</v>
      </c>
      <c r="J101" s="75">
        <v>0</v>
      </c>
      <c r="K101" s="75">
        <v>0</v>
      </c>
      <c r="L101" s="75" t="s">
        <v>173</v>
      </c>
      <c r="M101" s="75">
        <v>24.7</v>
      </c>
      <c r="N101" s="75">
        <v>17.1</v>
      </c>
    </row>
    <row r="102" spans="1:14" s="30" customFormat="1" ht="16.5" customHeight="1">
      <c r="A102" s="13"/>
      <c r="B102" s="13"/>
      <c r="C102" s="242">
        <v>2004</v>
      </c>
      <c r="D102" s="242"/>
      <c r="E102" s="242"/>
      <c r="F102" s="75">
        <v>1.2</v>
      </c>
      <c r="G102" s="75">
        <v>0</v>
      </c>
      <c r="H102" s="75">
        <v>24.6</v>
      </c>
      <c r="I102" s="75">
        <v>13.9</v>
      </c>
      <c r="J102" s="75">
        <v>0</v>
      </c>
      <c r="K102" s="75">
        <v>0</v>
      </c>
      <c r="L102" s="75" t="s">
        <v>173</v>
      </c>
      <c r="M102" s="75">
        <v>17.6</v>
      </c>
      <c r="N102" s="75">
        <v>14.5</v>
      </c>
    </row>
    <row r="103" spans="1:14" s="30" customFormat="1" ht="16.5" customHeight="1">
      <c r="A103" s="13"/>
      <c r="B103" s="13"/>
      <c r="C103" s="242">
        <v>2005</v>
      </c>
      <c r="D103" s="242"/>
      <c r="E103" s="242"/>
      <c r="F103" s="75">
        <v>2.3</v>
      </c>
      <c r="G103" s="75">
        <v>0</v>
      </c>
      <c r="H103" s="75">
        <v>23.6</v>
      </c>
      <c r="I103" s="75">
        <v>5.9</v>
      </c>
      <c r="J103" s="75">
        <v>0</v>
      </c>
      <c r="K103" s="75">
        <v>0</v>
      </c>
      <c r="L103" s="75" t="s">
        <v>173</v>
      </c>
      <c r="M103" s="75">
        <v>12.5</v>
      </c>
      <c r="N103" s="75">
        <v>11</v>
      </c>
    </row>
    <row r="104" spans="1:14" s="30" customFormat="1" ht="16.5" customHeight="1">
      <c r="A104" s="13"/>
      <c r="B104" s="13"/>
      <c r="C104" s="242">
        <v>2006</v>
      </c>
      <c r="D104" s="242"/>
      <c r="E104" s="242"/>
      <c r="F104" s="75">
        <v>3.4</v>
      </c>
      <c r="G104" s="75">
        <v>0</v>
      </c>
      <c r="H104" s="75">
        <v>22.9</v>
      </c>
      <c r="I104" s="75">
        <v>5.6</v>
      </c>
      <c r="J104" s="75">
        <v>4.7</v>
      </c>
      <c r="K104" s="75">
        <v>0</v>
      </c>
      <c r="L104" s="75" t="s">
        <v>173</v>
      </c>
      <c r="M104" s="75">
        <v>19.9</v>
      </c>
      <c r="N104" s="75">
        <v>12.6</v>
      </c>
    </row>
    <row r="105" spans="1:14" s="30" customFormat="1" ht="16.5" customHeight="1">
      <c r="A105" s="13"/>
      <c r="B105" s="13"/>
      <c r="C105" s="242">
        <v>2007</v>
      </c>
      <c r="D105" s="242"/>
      <c r="E105" s="242"/>
      <c r="F105" s="75">
        <v>3.4</v>
      </c>
      <c r="G105" s="75">
        <v>0</v>
      </c>
      <c r="H105" s="75">
        <v>22.1</v>
      </c>
      <c r="I105" s="75">
        <v>5.3</v>
      </c>
      <c r="J105" s="75">
        <v>4.5</v>
      </c>
      <c r="K105" s="75">
        <v>0</v>
      </c>
      <c r="L105" s="75" t="s">
        <v>173</v>
      </c>
      <c r="M105" s="75">
        <v>19.4</v>
      </c>
      <c r="N105" s="75">
        <v>12.2</v>
      </c>
    </row>
    <row r="106" spans="1:14" s="30" customFormat="1" ht="16.5" customHeight="1">
      <c r="A106" s="13"/>
      <c r="B106" s="13" t="s">
        <v>201</v>
      </c>
      <c r="C106" s="36"/>
      <c r="D106" s="13"/>
      <c r="F106" s="75"/>
      <c r="G106" s="75"/>
      <c r="H106" s="75"/>
      <c r="I106" s="75"/>
      <c r="J106" s="75"/>
      <c r="K106" s="75"/>
      <c r="L106" s="75"/>
      <c r="M106" s="75"/>
      <c r="N106" s="75"/>
    </row>
    <row r="107" spans="1:14" s="30" customFormat="1" ht="16.5" customHeight="1">
      <c r="A107" s="13"/>
      <c r="B107" s="13"/>
      <c r="C107" s="242">
        <v>2004</v>
      </c>
      <c r="D107" s="242"/>
      <c r="E107" s="242"/>
      <c r="F107" s="75">
        <v>0</v>
      </c>
      <c r="G107" s="75">
        <v>0</v>
      </c>
      <c r="H107" s="75">
        <v>0</v>
      </c>
      <c r="I107" s="75">
        <v>0</v>
      </c>
      <c r="J107" s="75">
        <v>0</v>
      </c>
      <c r="K107" s="75">
        <v>0</v>
      </c>
      <c r="L107" s="75" t="s">
        <v>173</v>
      </c>
      <c r="M107" s="75">
        <v>0</v>
      </c>
      <c r="N107" s="75">
        <v>0</v>
      </c>
    </row>
    <row r="108" spans="1:14" s="30" customFormat="1" ht="16.5" customHeight="1">
      <c r="A108" s="13"/>
      <c r="B108" s="13"/>
      <c r="C108" s="242">
        <v>2005</v>
      </c>
      <c r="D108" s="242"/>
      <c r="E108" s="242"/>
      <c r="F108" s="75">
        <v>0</v>
      </c>
      <c r="G108" s="75">
        <v>0</v>
      </c>
      <c r="H108" s="75">
        <v>0</v>
      </c>
      <c r="I108" s="75">
        <v>0</v>
      </c>
      <c r="J108" s="75">
        <v>0</v>
      </c>
      <c r="K108" s="75">
        <v>0</v>
      </c>
      <c r="L108" s="75" t="s">
        <v>173</v>
      </c>
      <c r="M108" s="75">
        <v>0</v>
      </c>
      <c r="N108" s="75">
        <v>0</v>
      </c>
    </row>
    <row r="109" spans="1:14" s="30" customFormat="1" ht="16.5" customHeight="1">
      <c r="A109" s="13"/>
      <c r="B109" s="13"/>
      <c r="C109" s="242">
        <v>2006</v>
      </c>
      <c r="D109" s="242"/>
      <c r="E109" s="242"/>
      <c r="F109" s="75">
        <v>0</v>
      </c>
      <c r="G109" s="75">
        <v>0</v>
      </c>
      <c r="H109" s="75">
        <v>0</v>
      </c>
      <c r="I109" s="75">
        <v>0</v>
      </c>
      <c r="J109" s="75">
        <v>0</v>
      </c>
      <c r="K109" s="75">
        <v>0</v>
      </c>
      <c r="L109" s="75" t="s">
        <v>173</v>
      </c>
      <c r="M109" s="75">
        <v>0</v>
      </c>
      <c r="N109" s="75">
        <v>0</v>
      </c>
    </row>
    <row r="110" spans="1:14" s="30" customFormat="1" ht="16.5" customHeight="1">
      <c r="A110" s="13"/>
      <c r="B110" s="13"/>
      <c r="C110" s="242">
        <v>2007</v>
      </c>
      <c r="D110" s="242"/>
      <c r="E110" s="242"/>
      <c r="F110" s="75">
        <v>0</v>
      </c>
      <c r="G110" s="75">
        <v>0</v>
      </c>
      <c r="H110" s="75">
        <v>0</v>
      </c>
      <c r="I110" s="75">
        <v>0</v>
      </c>
      <c r="J110" s="75">
        <v>0</v>
      </c>
      <c r="K110" s="75">
        <v>0</v>
      </c>
      <c r="L110" s="75" t="s">
        <v>173</v>
      </c>
      <c r="M110" s="75">
        <v>0</v>
      </c>
      <c r="N110" s="75">
        <v>0</v>
      </c>
    </row>
    <row r="111" spans="1:14" s="30" customFormat="1" ht="16.5" customHeight="1">
      <c r="A111" s="13"/>
      <c r="B111" s="13" t="s">
        <v>203</v>
      </c>
      <c r="C111" s="13"/>
      <c r="F111" s="75"/>
      <c r="G111" s="75"/>
      <c r="H111" s="75"/>
      <c r="I111" s="75"/>
      <c r="J111" s="75"/>
      <c r="K111" s="75"/>
      <c r="L111" s="75"/>
      <c r="M111" s="75"/>
      <c r="N111" s="75"/>
    </row>
    <row r="112" spans="1:14" s="30" customFormat="1" ht="16.5" customHeight="1">
      <c r="A112" s="13"/>
      <c r="B112" s="13"/>
      <c r="C112" s="242">
        <v>2003</v>
      </c>
      <c r="D112" s="242"/>
      <c r="E112" s="242"/>
      <c r="F112" s="75">
        <v>0</v>
      </c>
      <c r="G112" s="75">
        <v>0</v>
      </c>
      <c r="H112" s="75">
        <v>6.2</v>
      </c>
      <c r="I112" s="75">
        <v>71.1</v>
      </c>
      <c r="J112" s="75">
        <v>66.7</v>
      </c>
      <c r="K112" s="75">
        <v>0</v>
      </c>
      <c r="L112" s="75" t="s">
        <v>173</v>
      </c>
      <c r="M112" s="75">
        <v>72.7</v>
      </c>
      <c r="N112" s="75">
        <v>37.2</v>
      </c>
    </row>
    <row r="113" spans="1:14" s="30" customFormat="1" ht="16.5" customHeight="1">
      <c r="A113" s="13"/>
      <c r="B113" s="13"/>
      <c r="C113" s="242">
        <v>2004</v>
      </c>
      <c r="D113" s="242"/>
      <c r="E113" s="242"/>
      <c r="F113" s="75">
        <v>0</v>
      </c>
      <c r="G113" s="75">
        <v>0</v>
      </c>
      <c r="H113" s="75">
        <v>6.3</v>
      </c>
      <c r="I113" s="75">
        <v>54.1</v>
      </c>
      <c r="J113" s="75">
        <v>60.6</v>
      </c>
      <c r="K113" s="75">
        <v>0</v>
      </c>
      <c r="L113" s="75" t="s">
        <v>173</v>
      </c>
      <c r="M113" s="75">
        <v>56.5</v>
      </c>
      <c r="N113" s="75">
        <v>32.4</v>
      </c>
    </row>
    <row r="114" spans="1:14" s="30" customFormat="1" ht="16.5" customHeight="1">
      <c r="A114" s="13"/>
      <c r="B114" s="13"/>
      <c r="C114" s="242">
        <v>2005</v>
      </c>
      <c r="D114" s="242"/>
      <c r="E114" s="242"/>
      <c r="F114" s="75">
        <v>0</v>
      </c>
      <c r="G114" s="75">
        <v>0</v>
      </c>
      <c r="H114" s="75">
        <v>6.9</v>
      </c>
      <c r="I114" s="75">
        <v>50.4</v>
      </c>
      <c r="J114" s="75">
        <v>63.3</v>
      </c>
      <c r="K114" s="75">
        <v>0</v>
      </c>
      <c r="L114" s="75" t="s">
        <v>173</v>
      </c>
      <c r="M114" s="75">
        <v>58</v>
      </c>
      <c r="N114" s="75">
        <v>32.1</v>
      </c>
    </row>
    <row r="115" spans="1:14" s="30" customFormat="1" ht="16.5" customHeight="1">
      <c r="A115" s="13"/>
      <c r="B115" s="13"/>
      <c r="C115" s="242">
        <v>2006</v>
      </c>
      <c r="D115" s="242"/>
      <c r="E115" s="242"/>
      <c r="F115" s="75">
        <v>0</v>
      </c>
      <c r="G115" s="75">
        <v>0</v>
      </c>
      <c r="H115" s="75">
        <v>6.6</v>
      </c>
      <c r="I115" s="75">
        <v>50.8</v>
      </c>
      <c r="J115" s="75">
        <v>51.5</v>
      </c>
      <c r="K115" s="75">
        <v>0</v>
      </c>
      <c r="L115" s="75" t="s">
        <v>173</v>
      </c>
      <c r="M115" s="75">
        <v>60.5</v>
      </c>
      <c r="N115" s="75">
        <v>32.5</v>
      </c>
    </row>
    <row r="116" spans="1:14" s="30" customFormat="1" ht="16.5" customHeight="1">
      <c r="A116" s="13"/>
      <c r="B116" s="13"/>
      <c r="C116" s="242">
        <v>2007</v>
      </c>
      <c r="D116" s="242"/>
      <c r="E116" s="242"/>
      <c r="F116" s="75">
        <v>0</v>
      </c>
      <c r="G116" s="75">
        <v>0</v>
      </c>
      <c r="H116" s="75">
        <v>6.4</v>
      </c>
      <c r="I116" s="75">
        <v>48.4</v>
      </c>
      <c r="J116" s="75">
        <v>49.9</v>
      </c>
      <c r="K116" s="75">
        <v>0</v>
      </c>
      <c r="L116" s="75" t="s">
        <v>173</v>
      </c>
      <c r="M116" s="75">
        <v>59.1</v>
      </c>
      <c r="N116" s="75">
        <v>31.4</v>
      </c>
    </row>
    <row r="117" spans="1:14" s="30" customFormat="1" ht="16.5" customHeight="1">
      <c r="A117" s="13"/>
      <c r="B117" s="22" t="s">
        <v>147</v>
      </c>
      <c r="C117" s="22"/>
      <c r="F117" s="75"/>
      <c r="G117" s="75"/>
      <c r="H117" s="75"/>
      <c r="I117" s="75"/>
      <c r="J117" s="75"/>
      <c r="K117" s="75"/>
      <c r="L117" s="75"/>
      <c r="M117" s="75"/>
      <c r="N117" s="75"/>
    </row>
    <row r="118" spans="1:14" s="30" customFormat="1" ht="16.5" customHeight="1">
      <c r="A118" s="13"/>
      <c r="B118" s="22"/>
      <c r="C118" s="242">
        <v>2003</v>
      </c>
      <c r="D118" s="242"/>
      <c r="E118" s="242"/>
      <c r="F118" s="75">
        <v>4.2</v>
      </c>
      <c r="G118" s="75">
        <v>0</v>
      </c>
      <c r="H118" s="75">
        <v>41.7</v>
      </c>
      <c r="I118" s="75">
        <v>133.7</v>
      </c>
      <c r="J118" s="75">
        <v>77.8</v>
      </c>
      <c r="K118" s="75">
        <v>0</v>
      </c>
      <c r="L118" s="76" t="s">
        <v>173</v>
      </c>
      <c r="M118" s="75">
        <v>177.5</v>
      </c>
      <c r="N118" s="75">
        <v>87.5</v>
      </c>
    </row>
    <row r="119" spans="1:14" s="30" customFormat="1" ht="16.5" customHeight="1">
      <c r="A119" s="13"/>
      <c r="B119" s="22"/>
      <c r="C119" s="242">
        <v>2004</v>
      </c>
      <c r="D119" s="242"/>
      <c r="E119" s="242"/>
      <c r="F119" s="75">
        <v>3.5</v>
      </c>
      <c r="G119" s="75">
        <v>0</v>
      </c>
      <c r="H119" s="75">
        <v>49.9</v>
      </c>
      <c r="I119" s="75">
        <v>91.6</v>
      </c>
      <c r="J119" s="75">
        <v>65.7</v>
      </c>
      <c r="K119" s="75">
        <v>0</v>
      </c>
      <c r="L119" s="76" t="s">
        <v>173</v>
      </c>
      <c r="M119" s="75">
        <v>133.4</v>
      </c>
      <c r="N119" s="75">
        <v>72.3</v>
      </c>
    </row>
    <row r="120" spans="1:14" s="30" customFormat="1" ht="16.5" customHeight="1">
      <c r="A120" s="13"/>
      <c r="B120" s="22"/>
      <c r="C120" s="242">
        <v>2005</v>
      </c>
      <c r="D120" s="242"/>
      <c r="E120" s="242"/>
      <c r="F120" s="75">
        <v>4.6</v>
      </c>
      <c r="G120" s="75">
        <v>0</v>
      </c>
      <c r="H120" s="75">
        <v>49.5</v>
      </c>
      <c r="I120" s="75">
        <v>81.2</v>
      </c>
      <c r="J120" s="75">
        <v>68.2</v>
      </c>
      <c r="K120" s="75">
        <v>0</v>
      </c>
      <c r="L120" s="76" t="s">
        <v>173</v>
      </c>
      <c r="M120" s="75">
        <v>140.1</v>
      </c>
      <c r="N120" s="75">
        <v>71.3</v>
      </c>
    </row>
    <row r="121" spans="1:14" s="30" customFormat="1" ht="16.5" customHeight="1">
      <c r="A121" s="13"/>
      <c r="B121" s="22"/>
      <c r="C121" s="242">
        <v>2006</v>
      </c>
      <c r="D121" s="242"/>
      <c r="E121" s="242"/>
      <c r="F121" s="75">
        <v>3.4</v>
      </c>
      <c r="G121" s="75">
        <v>0</v>
      </c>
      <c r="H121" s="75">
        <v>48.7</v>
      </c>
      <c r="I121" s="75">
        <v>80.6</v>
      </c>
      <c r="J121" s="75">
        <v>60.9</v>
      </c>
      <c r="K121" s="75">
        <v>0</v>
      </c>
      <c r="L121" s="76" t="s">
        <v>173</v>
      </c>
      <c r="M121" s="75">
        <v>147.8</v>
      </c>
      <c r="N121" s="75">
        <v>72.3</v>
      </c>
    </row>
    <row r="122" spans="1:14" s="30" customFormat="1" ht="16.5" customHeight="1">
      <c r="A122" s="13"/>
      <c r="B122" s="22"/>
      <c r="C122" s="242">
        <v>2007</v>
      </c>
      <c r="D122" s="242"/>
      <c r="E122" s="242"/>
      <c r="F122" s="75">
        <v>3.35</v>
      </c>
      <c r="G122" s="75">
        <v>0</v>
      </c>
      <c r="H122" s="75">
        <v>47.06</v>
      </c>
      <c r="I122" s="75">
        <v>76.72</v>
      </c>
      <c r="J122" s="75">
        <v>58.93</v>
      </c>
      <c r="K122" s="75">
        <v>0</v>
      </c>
      <c r="L122" s="76" t="s">
        <v>173</v>
      </c>
      <c r="M122" s="75">
        <v>144.24</v>
      </c>
      <c r="N122" s="75">
        <v>69.92</v>
      </c>
    </row>
    <row r="123" spans="1:14" s="30" customFormat="1" ht="16.5" customHeight="1">
      <c r="A123" s="13" t="s">
        <v>213</v>
      </c>
      <c r="B123" s="13"/>
      <c r="C123" s="13"/>
      <c r="D123" s="13"/>
      <c r="F123" s="91"/>
      <c r="G123" s="91"/>
      <c r="H123" s="91"/>
      <c r="I123" s="91"/>
      <c r="J123" s="91"/>
      <c r="K123" s="91"/>
      <c r="L123" s="91"/>
      <c r="M123" s="91"/>
      <c r="N123" s="91"/>
    </row>
    <row r="124" spans="1:14" s="30" customFormat="1" ht="16.5" customHeight="1">
      <c r="A124" s="13"/>
      <c r="B124" s="22" t="s">
        <v>199</v>
      </c>
      <c r="C124" s="13"/>
      <c r="D124" s="13"/>
      <c r="F124" s="91"/>
      <c r="G124" s="91"/>
      <c r="H124" s="91"/>
      <c r="I124" s="91"/>
      <c r="J124" s="91"/>
      <c r="K124" s="91"/>
      <c r="L124" s="91"/>
      <c r="M124" s="91"/>
      <c r="N124" s="91"/>
    </row>
    <row r="125" spans="1:14" s="30" customFormat="1" ht="16.5" customHeight="1">
      <c r="A125" s="13"/>
      <c r="B125" s="13"/>
      <c r="C125" s="242">
        <v>2003</v>
      </c>
      <c r="D125" s="242"/>
      <c r="E125" s="242"/>
      <c r="F125" s="75">
        <v>20.8</v>
      </c>
      <c r="G125" s="75" t="s">
        <v>173</v>
      </c>
      <c r="H125" s="75">
        <v>21.6</v>
      </c>
      <c r="I125" s="75">
        <v>29.7</v>
      </c>
      <c r="J125" s="75">
        <v>23.7</v>
      </c>
      <c r="K125" s="75">
        <v>38.5</v>
      </c>
      <c r="L125" s="75" t="s">
        <v>173</v>
      </c>
      <c r="M125" s="75">
        <v>18.7</v>
      </c>
      <c r="N125" s="75">
        <v>22.2</v>
      </c>
    </row>
    <row r="126" spans="1:14" s="30" customFormat="1" ht="16.5" customHeight="1">
      <c r="A126" s="13"/>
      <c r="B126" s="13"/>
      <c r="C126" s="242">
        <v>2004</v>
      </c>
      <c r="D126" s="242"/>
      <c r="E126" s="242"/>
      <c r="F126" s="75">
        <v>0</v>
      </c>
      <c r="G126" s="75" t="s">
        <v>173</v>
      </c>
      <c r="H126" s="75">
        <v>14</v>
      </c>
      <c r="I126" s="75">
        <v>19.1</v>
      </c>
      <c r="J126" s="75">
        <v>53.6</v>
      </c>
      <c r="K126" s="75">
        <v>0</v>
      </c>
      <c r="L126" s="75" t="s">
        <v>173</v>
      </c>
      <c r="M126" s="75">
        <v>15.5</v>
      </c>
      <c r="N126" s="75">
        <v>17.4</v>
      </c>
    </row>
    <row r="127" spans="1:14" s="30" customFormat="1" ht="16.5" customHeight="1">
      <c r="A127" s="13"/>
      <c r="B127" s="13"/>
      <c r="C127" s="242">
        <v>2005</v>
      </c>
      <c r="D127" s="242"/>
      <c r="E127" s="242"/>
      <c r="F127" s="75">
        <v>0</v>
      </c>
      <c r="G127" s="75" t="s">
        <v>173</v>
      </c>
      <c r="H127" s="75">
        <v>12.8</v>
      </c>
      <c r="I127" s="75">
        <v>22.2</v>
      </c>
      <c r="J127" s="75">
        <v>51.2</v>
      </c>
      <c r="K127" s="75">
        <v>0</v>
      </c>
      <c r="L127" s="75" t="s">
        <v>173</v>
      </c>
      <c r="M127" s="75">
        <v>15</v>
      </c>
      <c r="N127" s="75">
        <v>17.7</v>
      </c>
    </row>
    <row r="128" spans="1:14" s="30" customFormat="1" ht="16.5" customHeight="1">
      <c r="A128" s="13"/>
      <c r="B128" s="13"/>
      <c r="C128" s="242">
        <v>2006</v>
      </c>
      <c r="D128" s="242"/>
      <c r="E128" s="242"/>
      <c r="F128" s="75">
        <v>0</v>
      </c>
      <c r="G128" s="75" t="s">
        <v>173</v>
      </c>
      <c r="H128" s="75">
        <v>12.4</v>
      </c>
      <c r="I128" s="75">
        <v>23.5</v>
      </c>
      <c r="J128" s="75">
        <v>49.2</v>
      </c>
      <c r="K128" s="75">
        <v>0</v>
      </c>
      <c r="L128" s="75" t="s">
        <v>173</v>
      </c>
      <c r="M128" s="75">
        <v>13.8</v>
      </c>
      <c r="N128" s="75">
        <v>17.4</v>
      </c>
    </row>
    <row r="129" spans="1:14" s="30" customFormat="1" ht="16.5" customHeight="1">
      <c r="A129" s="13"/>
      <c r="B129" s="13"/>
      <c r="C129" s="242">
        <v>2007</v>
      </c>
      <c r="D129" s="242"/>
      <c r="E129" s="242"/>
      <c r="F129" s="75">
        <v>0</v>
      </c>
      <c r="G129" s="75" t="s">
        <v>173</v>
      </c>
      <c r="H129" s="75">
        <v>12.1</v>
      </c>
      <c r="I129" s="75">
        <v>22.4</v>
      </c>
      <c r="J129" s="75">
        <v>47.6</v>
      </c>
      <c r="K129" s="75">
        <v>0</v>
      </c>
      <c r="L129" s="75" t="s">
        <v>173</v>
      </c>
      <c r="M129" s="75">
        <v>13.4</v>
      </c>
      <c r="N129" s="75">
        <v>16.8</v>
      </c>
    </row>
    <row r="130" spans="1:14" s="30" customFormat="1" ht="16.5" customHeight="1">
      <c r="A130" s="13"/>
      <c r="B130" s="22" t="s">
        <v>200</v>
      </c>
      <c r="C130" s="13"/>
      <c r="F130" s="91"/>
      <c r="G130" s="91"/>
      <c r="H130" s="91"/>
      <c r="I130" s="91"/>
      <c r="J130" s="91"/>
      <c r="K130" s="91"/>
      <c r="L130" s="75"/>
      <c r="M130" s="91"/>
      <c r="N130" s="91"/>
    </row>
    <row r="131" spans="1:14" s="30" customFormat="1" ht="16.5" customHeight="1">
      <c r="A131" s="13"/>
      <c r="B131" s="13"/>
      <c r="C131" s="242">
        <v>2003</v>
      </c>
      <c r="D131" s="242"/>
      <c r="E131" s="242"/>
      <c r="F131" s="75">
        <v>12.5</v>
      </c>
      <c r="G131" s="75" t="s">
        <v>173</v>
      </c>
      <c r="H131" s="75">
        <v>17.2</v>
      </c>
      <c r="I131" s="75">
        <v>17.8</v>
      </c>
      <c r="J131" s="75">
        <v>25.8</v>
      </c>
      <c r="K131" s="75">
        <v>38.5</v>
      </c>
      <c r="L131" s="75" t="s">
        <v>173</v>
      </c>
      <c r="M131" s="75">
        <v>17.3</v>
      </c>
      <c r="N131" s="75">
        <v>17.9</v>
      </c>
    </row>
    <row r="132" spans="1:14" s="30" customFormat="1" ht="16.5" customHeight="1">
      <c r="A132" s="13"/>
      <c r="B132" s="13"/>
      <c r="C132" s="242">
        <v>2004</v>
      </c>
      <c r="D132" s="242"/>
      <c r="E132" s="242"/>
      <c r="F132" s="75">
        <v>3.2</v>
      </c>
      <c r="G132" s="75" t="s">
        <v>173</v>
      </c>
      <c r="H132" s="75">
        <v>10.3</v>
      </c>
      <c r="I132" s="75">
        <v>13.4</v>
      </c>
      <c r="J132" s="75">
        <v>45.4</v>
      </c>
      <c r="K132" s="75">
        <v>0</v>
      </c>
      <c r="L132" s="75" t="s">
        <v>173</v>
      </c>
      <c r="M132" s="75">
        <v>14.2</v>
      </c>
      <c r="N132" s="75">
        <v>14.2</v>
      </c>
    </row>
    <row r="133" spans="1:14" s="30" customFormat="1" ht="16.5" customHeight="1">
      <c r="A133" s="13"/>
      <c r="B133" s="13"/>
      <c r="C133" s="242">
        <v>2005</v>
      </c>
      <c r="D133" s="242"/>
      <c r="E133" s="242"/>
      <c r="F133" s="75">
        <v>0</v>
      </c>
      <c r="G133" s="75" t="s">
        <v>173</v>
      </c>
      <c r="H133" s="75">
        <v>10</v>
      </c>
      <c r="I133" s="75">
        <v>14.6</v>
      </c>
      <c r="J133" s="75">
        <v>43.4</v>
      </c>
      <c r="K133" s="75">
        <v>0</v>
      </c>
      <c r="L133" s="75" t="s">
        <v>173</v>
      </c>
      <c r="M133" s="75">
        <v>13.7</v>
      </c>
      <c r="N133" s="75">
        <v>14</v>
      </c>
    </row>
    <row r="134" spans="1:14" s="30" customFormat="1" ht="16.5" customHeight="1">
      <c r="A134" s="13"/>
      <c r="B134" s="13"/>
      <c r="C134" s="242">
        <v>2006</v>
      </c>
      <c r="D134" s="242"/>
      <c r="E134" s="242"/>
      <c r="F134" s="75">
        <v>0</v>
      </c>
      <c r="G134" s="75" t="s">
        <v>173</v>
      </c>
      <c r="H134" s="75">
        <v>10</v>
      </c>
      <c r="I134" s="75">
        <v>11.9</v>
      </c>
      <c r="J134" s="75">
        <v>41.6</v>
      </c>
      <c r="K134" s="75">
        <v>0</v>
      </c>
      <c r="L134" s="75" t="s">
        <v>173</v>
      </c>
      <c r="M134" s="75">
        <v>13.8</v>
      </c>
      <c r="N134" s="75">
        <v>13.3</v>
      </c>
    </row>
    <row r="135" spans="1:14" s="30" customFormat="1" ht="16.5" customHeight="1">
      <c r="A135" s="13"/>
      <c r="B135" s="13"/>
      <c r="C135" s="242">
        <v>2007</v>
      </c>
      <c r="D135" s="242"/>
      <c r="E135" s="242"/>
      <c r="F135" s="75">
        <v>0</v>
      </c>
      <c r="G135" s="75" t="s">
        <v>173</v>
      </c>
      <c r="H135" s="75">
        <v>9.8</v>
      </c>
      <c r="I135" s="75">
        <v>11.4</v>
      </c>
      <c r="J135" s="75">
        <v>40.3</v>
      </c>
      <c r="K135" s="75">
        <v>0</v>
      </c>
      <c r="L135" s="75" t="s">
        <v>173</v>
      </c>
      <c r="M135" s="75">
        <v>13.4</v>
      </c>
      <c r="N135" s="75">
        <v>12.9</v>
      </c>
    </row>
    <row r="136" spans="1:14" s="30" customFormat="1" ht="16.5" customHeight="1">
      <c r="A136" s="13"/>
      <c r="B136" s="13" t="s">
        <v>218</v>
      </c>
      <c r="C136" s="36"/>
      <c r="D136" s="13"/>
      <c r="F136" s="75"/>
      <c r="G136" s="75"/>
      <c r="H136" s="75"/>
      <c r="I136" s="75"/>
      <c r="J136" s="75"/>
      <c r="K136" s="75"/>
      <c r="L136" s="75"/>
      <c r="M136" s="75"/>
      <c r="N136" s="75"/>
    </row>
    <row r="137" spans="1:14" s="30" customFormat="1" ht="16.5" customHeight="1">
      <c r="A137" s="13"/>
      <c r="B137" s="13"/>
      <c r="C137" s="242">
        <v>2004</v>
      </c>
      <c r="D137" s="242"/>
      <c r="E137" s="242"/>
      <c r="F137" s="75">
        <v>0</v>
      </c>
      <c r="G137" s="75" t="s">
        <v>173</v>
      </c>
      <c r="H137" s="75">
        <v>0</v>
      </c>
      <c r="I137" s="75">
        <v>0</v>
      </c>
      <c r="J137" s="75">
        <v>0</v>
      </c>
      <c r="K137" s="75">
        <v>0</v>
      </c>
      <c r="L137" s="75" t="s">
        <v>173</v>
      </c>
      <c r="M137" s="75">
        <v>0</v>
      </c>
      <c r="N137" s="75">
        <v>0</v>
      </c>
    </row>
    <row r="138" spans="1:14" s="30" customFormat="1" ht="16.5" customHeight="1">
      <c r="A138" s="13"/>
      <c r="B138" s="13"/>
      <c r="C138" s="242">
        <v>2005</v>
      </c>
      <c r="D138" s="242"/>
      <c r="E138" s="242"/>
      <c r="F138" s="75">
        <v>0</v>
      </c>
      <c r="G138" s="75" t="s">
        <v>173</v>
      </c>
      <c r="H138" s="75">
        <v>0</v>
      </c>
      <c r="I138" s="75">
        <v>0</v>
      </c>
      <c r="J138" s="75">
        <v>0</v>
      </c>
      <c r="K138" s="75">
        <v>0</v>
      </c>
      <c r="L138" s="75" t="s">
        <v>173</v>
      </c>
      <c r="M138" s="75">
        <v>0</v>
      </c>
      <c r="N138" s="75">
        <v>0</v>
      </c>
    </row>
    <row r="139" spans="1:14" s="30" customFormat="1" ht="16.5" customHeight="1">
      <c r="A139" s="13"/>
      <c r="B139" s="13"/>
      <c r="C139" s="242">
        <v>2006</v>
      </c>
      <c r="D139" s="242"/>
      <c r="E139" s="242"/>
      <c r="F139" s="75">
        <v>0</v>
      </c>
      <c r="G139" s="75" t="s">
        <v>173</v>
      </c>
      <c r="H139" s="75">
        <v>0</v>
      </c>
      <c r="I139" s="75">
        <v>0</v>
      </c>
      <c r="J139" s="75">
        <v>0</v>
      </c>
      <c r="K139" s="75">
        <v>0</v>
      </c>
      <c r="L139" s="75" t="s">
        <v>173</v>
      </c>
      <c r="M139" s="75">
        <v>0</v>
      </c>
      <c r="N139" s="75">
        <v>0</v>
      </c>
    </row>
    <row r="140" spans="1:14" s="30" customFormat="1" ht="16.5" customHeight="1">
      <c r="A140" s="13"/>
      <c r="B140" s="13"/>
      <c r="C140" s="242">
        <v>2007</v>
      </c>
      <c r="D140" s="242"/>
      <c r="E140" s="242"/>
      <c r="F140" s="75">
        <v>0</v>
      </c>
      <c r="G140" s="75" t="s">
        <v>173</v>
      </c>
      <c r="H140" s="75">
        <v>0</v>
      </c>
      <c r="I140" s="75">
        <v>0</v>
      </c>
      <c r="J140" s="75">
        <v>0</v>
      </c>
      <c r="K140" s="75">
        <v>0</v>
      </c>
      <c r="L140" s="75" t="s">
        <v>173</v>
      </c>
      <c r="M140" s="75">
        <v>0</v>
      </c>
      <c r="N140" s="75">
        <v>0</v>
      </c>
    </row>
    <row r="141" spans="1:14" s="30" customFormat="1" ht="16.5" customHeight="1">
      <c r="A141" s="13"/>
      <c r="B141" s="13" t="s">
        <v>203</v>
      </c>
      <c r="C141" s="13"/>
      <c r="F141" s="75"/>
      <c r="G141" s="75"/>
      <c r="H141" s="75"/>
      <c r="I141" s="75"/>
      <c r="J141" s="75"/>
      <c r="K141" s="75"/>
      <c r="L141" s="75"/>
      <c r="M141" s="75"/>
      <c r="N141" s="75"/>
    </row>
    <row r="142" spans="1:14" s="30" customFormat="1" ht="16.5" customHeight="1">
      <c r="A142" s="13"/>
      <c r="B142" s="13"/>
      <c r="C142" s="242">
        <v>2003</v>
      </c>
      <c r="D142" s="242"/>
      <c r="E142" s="242"/>
      <c r="F142" s="75">
        <v>41.7</v>
      </c>
      <c r="G142" s="75" t="s">
        <v>173</v>
      </c>
      <c r="H142" s="75">
        <v>15</v>
      </c>
      <c r="I142" s="75">
        <v>25.2</v>
      </c>
      <c r="J142" s="75">
        <v>19.4</v>
      </c>
      <c r="K142" s="75">
        <v>153.8</v>
      </c>
      <c r="L142" s="75" t="s">
        <v>173</v>
      </c>
      <c r="M142" s="75">
        <v>75.3</v>
      </c>
      <c r="N142" s="75">
        <v>44</v>
      </c>
    </row>
    <row r="143" spans="3:14" ht="16.5" customHeight="1">
      <c r="C143" s="242">
        <v>2004</v>
      </c>
      <c r="D143" s="242"/>
      <c r="E143" s="242"/>
      <c r="F143" s="75">
        <v>29</v>
      </c>
      <c r="G143" s="75" t="s">
        <v>173</v>
      </c>
      <c r="H143" s="75">
        <v>14</v>
      </c>
      <c r="I143" s="75">
        <v>14.2</v>
      </c>
      <c r="J143" s="75">
        <v>72.2</v>
      </c>
      <c r="K143" s="75">
        <v>448.3</v>
      </c>
      <c r="L143" s="75" t="s">
        <v>173</v>
      </c>
      <c r="M143" s="75">
        <v>67.7</v>
      </c>
      <c r="N143" s="75">
        <v>40.3</v>
      </c>
    </row>
    <row r="144" spans="3:14" ht="16.5" customHeight="1">
      <c r="C144" s="242">
        <v>2005</v>
      </c>
      <c r="D144" s="242"/>
      <c r="E144" s="242"/>
      <c r="F144" s="75">
        <v>25.5</v>
      </c>
      <c r="G144" s="75" t="s">
        <v>173</v>
      </c>
      <c r="H144" s="75">
        <v>14.7</v>
      </c>
      <c r="I144" s="75">
        <v>14.2</v>
      </c>
      <c r="J144" s="75">
        <v>69</v>
      </c>
      <c r="K144" s="75">
        <v>442.6</v>
      </c>
      <c r="L144" s="75" t="s">
        <v>173</v>
      </c>
      <c r="M144" s="75">
        <v>68.7</v>
      </c>
      <c r="N144" s="75">
        <v>40.4</v>
      </c>
    </row>
    <row r="145" spans="3:14" ht="16.5" customHeight="1">
      <c r="C145" s="242">
        <v>2006</v>
      </c>
      <c r="D145" s="242"/>
      <c r="E145" s="242"/>
      <c r="F145" s="75">
        <v>21.9</v>
      </c>
      <c r="G145" s="75" t="s">
        <v>173</v>
      </c>
      <c r="H145" s="75">
        <v>17.8</v>
      </c>
      <c r="I145" s="75">
        <v>11.9</v>
      </c>
      <c r="J145" s="75">
        <v>66.2</v>
      </c>
      <c r="K145" s="75">
        <v>436.5</v>
      </c>
      <c r="L145" s="75" t="s">
        <v>173</v>
      </c>
      <c r="M145" s="75">
        <v>75.9</v>
      </c>
      <c r="N145" s="75">
        <v>43.1</v>
      </c>
    </row>
    <row r="146" spans="3:14" ht="16.5" customHeight="1">
      <c r="C146" s="242">
        <v>2007</v>
      </c>
      <c r="D146" s="242"/>
      <c r="E146" s="242"/>
      <c r="F146" s="75">
        <v>21.6</v>
      </c>
      <c r="G146" s="75" t="s">
        <v>173</v>
      </c>
      <c r="H146" s="75">
        <v>17.3</v>
      </c>
      <c r="I146" s="75">
        <v>11.4</v>
      </c>
      <c r="J146" s="75">
        <v>64.1</v>
      </c>
      <c r="K146" s="75">
        <v>430.2</v>
      </c>
      <c r="L146" s="75" t="s">
        <v>173</v>
      </c>
      <c r="M146" s="75">
        <v>73.8</v>
      </c>
      <c r="N146" s="75">
        <v>41.8</v>
      </c>
    </row>
    <row r="147" spans="2:14" ht="16.5" customHeight="1">
      <c r="B147" s="22" t="s">
        <v>147</v>
      </c>
      <c r="C147" s="22"/>
      <c r="D147" s="30"/>
      <c r="E147" s="30"/>
      <c r="F147" s="75"/>
      <c r="G147" s="75"/>
      <c r="H147" s="75"/>
      <c r="I147" s="75"/>
      <c r="J147" s="75"/>
      <c r="K147" s="75"/>
      <c r="L147" s="75"/>
      <c r="M147" s="75"/>
      <c r="N147" s="75"/>
    </row>
    <row r="148" spans="2:14" ht="16.5" customHeight="1">
      <c r="B148" s="22"/>
      <c r="C148" s="242">
        <v>2003</v>
      </c>
      <c r="D148" s="242"/>
      <c r="E148" s="242"/>
      <c r="F148" s="75">
        <v>75</v>
      </c>
      <c r="G148" s="75" t="s">
        <v>173</v>
      </c>
      <c r="H148" s="75">
        <v>53.8</v>
      </c>
      <c r="I148" s="75">
        <v>72.7</v>
      </c>
      <c r="J148" s="75">
        <v>68.9</v>
      </c>
      <c r="K148" s="75">
        <v>230.8</v>
      </c>
      <c r="L148" s="76" t="s">
        <v>173</v>
      </c>
      <c r="M148" s="75">
        <v>111.3</v>
      </c>
      <c r="N148" s="75">
        <v>84.1</v>
      </c>
    </row>
    <row r="149" spans="2:14" ht="16.5" customHeight="1">
      <c r="B149" s="22"/>
      <c r="C149" s="242">
        <v>2004</v>
      </c>
      <c r="D149" s="242"/>
      <c r="E149" s="242"/>
      <c r="F149" s="75">
        <v>32.2</v>
      </c>
      <c r="G149" s="75" t="s">
        <v>173</v>
      </c>
      <c r="H149" s="75">
        <v>38.3</v>
      </c>
      <c r="I149" s="75">
        <v>46.7</v>
      </c>
      <c r="J149" s="75">
        <v>171.2</v>
      </c>
      <c r="K149" s="75">
        <v>448.3</v>
      </c>
      <c r="L149" s="76" t="s">
        <v>173</v>
      </c>
      <c r="M149" s="75">
        <v>97.4</v>
      </c>
      <c r="N149" s="75">
        <v>71.9</v>
      </c>
    </row>
    <row r="150" spans="2:14" ht="16.5" customHeight="1">
      <c r="B150" s="22"/>
      <c r="C150" s="242">
        <v>2005</v>
      </c>
      <c r="D150" s="242"/>
      <c r="E150" s="242"/>
      <c r="F150" s="75">
        <v>25.5</v>
      </c>
      <c r="G150" s="75" t="s">
        <v>173</v>
      </c>
      <c r="H150" s="75">
        <v>37.5</v>
      </c>
      <c r="I150" s="75">
        <v>51</v>
      </c>
      <c r="J150" s="75">
        <v>163.6</v>
      </c>
      <c r="K150" s="75">
        <v>442.6</v>
      </c>
      <c r="L150" s="76" t="s">
        <v>173</v>
      </c>
      <c r="M150" s="75">
        <v>97.4</v>
      </c>
      <c r="N150" s="75">
        <v>72.1</v>
      </c>
    </row>
    <row r="151" spans="1:14" s="87" customFormat="1" ht="16.5" customHeight="1">
      <c r="A151" s="13"/>
      <c r="B151" s="22"/>
      <c r="C151" s="242">
        <v>2006</v>
      </c>
      <c r="D151" s="242"/>
      <c r="E151" s="242"/>
      <c r="F151" s="75">
        <v>21.9</v>
      </c>
      <c r="G151" s="75" t="s">
        <v>173</v>
      </c>
      <c r="H151" s="75">
        <v>40.2</v>
      </c>
      <c r="I151" s="75">
        <v>47.3</v>
      </c>
      <c r="J151" s="75">
        <v>157</v>
      </c>
      <c r="K151" s="75">
        <v>436.5</v>
      </c>
      <c r="L151" s="76" t="s">
        <v>173</v>
      </c>
      <c r="M151" s="75">
        <v>103.5</v>
      </c>
      <c r="N151" s="75">
        <v>73.8</v>
      </c>
    </row>
    <row r="152" spans="1:14" ht="16.5" customHeight="1">
      <c r="A152" s="19"/>
      <c r="B152" s="77"/>
      <c r="C152" s="246">
        <v>2007</v>
      </c>
      <c r="D152" s="246"/>
      <c r="E152" s="246"/>
      <c r="F152" s="83">
        <v>21.63</v>
      </c>
      <c r="G152" s="83" t="s">
        <v>173</v>
      </c>
      <c r="H152" s="83">
        <v>39.17</v>
      </c>
      <c r="I152" s="83">
        <v>45.18</v>
      </c>
      <c r="J152" s="83">
        <v>152.03</v>
      </c>
      <c r="K152" s="83">
        <v>430.17</v>
      </c>
      <c r="L152" s="83" t="s">
        <v>173</v>
      </c>
      <c r="M152" s="83">
        <v>100.7</v>
      </c>
      <c r="N152" s="83">
        <v>71.53</v>
      </c>
    </row>
    <row r="153" spans="1:14" ht="3.75" customHeight="1">
      <c r="A153" s="16"/>
      <c r="B153" s="25"/>
      <c r="C153" s="16"/>
      <c r="D153" s="16"/>
      <c r="E153" s="18"/>
      <c r="F153" s="18"/>
      <c r="G153" s="18"/>
      <c r="H153" s="16"/>
      <c r="I153" s="26"/>
      <c r="J153" s="26"/>
      <c r="K153" s="26"/>
      <c r="L153" s="26"/>
      <c r="M153" s="26"/>
      <c r="N153" s="26"/>
    </row>
    <row r="154" spans="1:14" ht="16.5" customHeight="1">
      <c r="A154" s="15" t="s">
        <v>151</v>
      </c>
      <c r="B154" s="239" t="s">
        <v>206</v>
      </c>
      <c r="C154" s="239"/>
      <c r="D154" s="239"/>
      <c r="E154" s="239"/>
      <c r="F154" s="239"/>
      <c r="G154" s="239"/>
      <c r="H154" s="239"/>
      <c r="I154" s="239"/>
      <c r="J154" s="239"/>
      <c r="K154" s="239"/>
      <c r="L154" s="239"/>
      <c r="M154" s="239"/>
      <c r="N154" s="239"/>
    </row>
    <row r="155" spans="1:14" ht="16.5" customHeight="1">
      <c r="A155" s="15" t="s">
        <v>152</v>
      </c>
      <c r="B155" s="239" t="s">
        <v>219</v>
      </c>
      <c r="C155" s="239"/>
      <c r="D155" s="239"/>
      <c r="E155" s="239"/>
      <c r="F155" s="239"/>
      <c r="G155" s="239"/>
      <c r="H155" s="239"/>
      <c r="I155" s="239"/>
      <c r="J155" s="239"/>
      <c r="K155" s="239"/>
      <c r="L155" s="239"/>
      <c r="M155" s="239"/>
      <c r="N155" s="239"/>
    </row>
    <row r="156" spans="1:14" ht="54.75" customHeight="1">
      <c r="A156" s="15" t="s">
        <v>153</v>
      </c>
      <c r="B156" s="245" t="s">
        <v>220</v>
      </c>
      <c r="C156" s="245"/>
      <c r="D156" s="245"/>
      <c r="E156" s="245"/>
      <c r="F156" s="245"/>
      <c r="G156" s="245"/>
      <c r="H156" s="245"/>
      <c r="I156" s="245"/>
      <c r="J156" s="245"/>
      <c r="K156" s="245"/>
      <c r="L156" s="245"/>
      <c r="M156" s="245"/>
      <c r="N156" s="245"/>
    </row>
    <row r="157" spans="1:14" ht="30.75" customHeight="1">
      <c r="A157" s="15" t="s">
        <v>154</v>
      </c>
      <c r="B157" s="239" t="s">
        <v>225</v>
      </c>
      <c r="C157" s="239"/>
      <c r="D157" s="239"/>
      <c r="E157" s="239"/>
      <c r="F157" s="239"/>
      <c r="G157" s="239"/>
      <c r="H157" s="239"/>
      <c r="I157" s="239"/>
      <c r="J157" s="239"/>
      <c r="K157" s="239"/>
      <c r="L157" s="239"/>
      <c r="M157" s="239"/>
      <c r="N157" s="239"/>
    </row>
    <row r="158" spans="1:14" ht="30.75" customHeight="1">
      <c r="A158" s="15" t="s">
        <v>190</v>
      </c>
      <c r="B158" s="239" t="s">
        <v>254</v>
      </c>
      <c r="C158" s="239"/>
      <c r="D158" s="239"/>
      <c r="E158" s="239"/>
      <c r="F158" s="239"/>
      <c r="G158" s="239"/>
      <c r="H158" s="239"/>
      <c r="I158" s="239"/>
      <c r="J158" s="239"/>
      <c r="K158" s="239"/>
      <c r="L158" s="239"/>
      <c r="M158" s="239"/>
      <c r="N158" s="239"/>
    </row>
    <row r="159" spans="1:14" ht="30.75" customHeight="1">
      <c r="A159" s="92" t="s">
        <v>205</v>
      </c>
      <c r="B159" s="239" t="s">
        <v>204</v>
      </c>
      <c r="C159" s="239"/>
      <c r="D159" s="239"/>
      <c r="E159" s="239"/>
      <c r="F159" s="239"/>
      <c r="G159" s="239"/>
      <c r="H159" s="239"/>
      <c r="I159" s="239"/>
      <c r="J159" s="239"/>
      <c r="K159" s="239"/>
      <c r="L159" s="239"/>
      <c r="M159" s="239"/>
      <c r="N159" s="239"/>
    </row>
    <row r="160" spans="1:14" ht="30.75" customHeight="1">
      <c r="A160" s="15" t="s">
        <v>226</v>
      </c>
      <c r="B160" s="240" t="s">
        <v>222</v>
      </c>
      <c r="C160" s="240"/>
      <c r="D160" s="240"/>
      <c r="E160" s="240"/>
      <c r="F160" s="240"/>
      <c r="G160" s="240"/>
      <c r="H160" s="240"/>
      <c r="I160" s="240"/>
      <c r="J160" s="240"/>
      <c r="K160" s="240"/>
      <c r="L160" s="240"/>
      <c r="M160" s="240"/>
      <c r="N160" s="240"/>
    </row>
    <row r="161" spans="1:14" ht="16.5" customHeight="1">
      <c r="A161" s="60"/>
      <c r="B161" s="248" t="s">
        <v>211</v>
      </c>
      <c r="C161" s="249"/>
      <c r="D161" s="249"/>
      <c r="E161" s="249"/>
      <c r="F161" s="249"/>
      <c r="G161" s="249"/>
      <c r="H161" s="249"/>
      <c r="I161" s="249"/>
      <c r="J161" s="249"/>
      <c r="K161" s="249"/>
      <c r="L161" s="249"/>
      <c r="M161" s="249"/>
      <c r="N161" s="249"/>
    </row>
    <row r="162" spans="1:14" ht="16.5" customHeight="1">
      <c r="A162" s="14" t="s">
        <v>168</v>
      </c>
      <c r="B162" s="8"/>
      <c r="C162" s="8"/>
      <c r="D162" s="247" t="s">
        <v>109</v>
      </c>
      <c r="E162" s="240"/>
      <c r="F162" s="240"/>
      <c r="G162" s="240"/>
      <c r="H162" s="240"/>
      <c r="I162" s="240"/>
      <c r="J162" s="240"/>
      <c r="K162" s="240"/>
      <c r="L162" s="240"/>
      <c r="M162" s="240"/>
      <c r="N162" s="240"/>
    </row>
    <row r="163" spans="1:14" ht="16.5" customHeight="1">
      <c r="A163" s="87"/>
      <c r="B163" s="87"/>
      <c r="C163" s="87"/>
      <c r="D163" s="87"/>
      <c r="E163" s="87"/>
      <c r="F163" s="87"/>
      <c r="G163" s="87"/>
      <c r="H163" s="87"/>
      <c r="J163" s="87"/>
      <c r="K163" s="87"/>
      <c r="L163" s="87"/>
      <c r="M163" s="87"/>
      <c r="N163" s="87"/>
    </row>
    <row r="164" ht="16.5" customHeight="1"/>
    <row r="165" ht="16.5" customHeight="1"/>
    <row r="166" ht="16.5" customHeight="1"/>
    <row r="167" ht="16.5" customHeight="1"/>
    <row r="168" ht="16.5" customHeight="1"/>
    <row r="169" ht="16.5" customHeight="1"/>
    <row r="170" ht="16.5" customHeight="1"/>
    <row r="171" ht="16.5" customHeight="1"/>
    <row r="172" ht="3.75" customHeight="1"/>
    <row r="173" ht="16.5" customHeight="1"/>
    <row r="174" ht="16.5" customHeight="1"/>
    <row r="175" ht="29.25" customHeight="1"/>
    <row r="176" ht="30" customHeight="1"/>
    <row r="177" ht="27.75" customHeight="1"/>
    <row r="178" ht="27.75" customHeight="1"/>
    <row r="179" ht="27.75" customHeight="1"/>
    <row r="180" ht="28.5" customHeight="1"/>
    <row r="181" ht="27.75" customHeight="1"/>
    <row r="182" ht="16.5" customHeight="1"/>
  </sheetData>
  <mergeCells count="130">
    <mergeCell ref="D162:N162"/>
    <mergeCell ref="C137:E137"/>
    <mergeCell ref="C107:E107"/>
    <mergeCell ref="C132:E132"/>
    <mergeCell ref="C133:E133"/>
    <mergeCell ref="C134:E134"/>
    <mergeCell ref="C135:E135"/>
    <mergeCell ref="C127:E127"/>
    <mergeCell ref="C128:E128"/>
    <mergeCell ref="C129:E129"/>
    <mergeCell ref="C131:E131"/>
    <mergeCell ref="C152:E152"/>
    <mergeCell ref="C146:E146"/>
    <mergeCell ref="C148:E148"/>
    <mergeCell ref="C149:E149"/>
    <mergeCell ref="C150:E150"/>
    <mergeCell ref="C143:E143"/>
    <mergeCell ref="C144:E144"/>
    <mergeCell ref="C145:E145"/>
    <mergeCell ref="C151:E151"/>
    <mergeCell ref="C139:E139"/>
    <mergeCell ref="C140:E140"/>
    <mergeCell ref="C138:E138"/>
    <mergeCell ref="C142:E142"/>
    <mergeCell ref="C121:E121"/>
    <mergeCell ref="C122:E122"/>
    <mergeCell ref="C125:E125"/>
    <mergeCell ref="C126:E126"/>
    <mergeCell ref="C116:E116"/>
    <mergeCell ref="C118:E118"/>
    <mergeCell ref="C119:E119"/>
    <mergeCell ref="C120:E120"/>
    <mergeCell ref="C112:E112"/>
    <mergeCell ref="C113:E113"/>
    <mergeCell ref="C114:E114"/>
    <mergeCell ref="C115:E115"/>
    <mergeCell ref="C105:E105"/>
    <mergeCell ref="C109:E109"/>
    <mergeCell ref="C110:E110"/>
    <mergeCell ref="C108:E108"/>
    <mergeCell ref="C101:E101"/>
    <mergeCell ref="C102:E102"/>
    <mergeCell ref="C103:E103"/>
    <mergeCell ref="C104:E104"/>
    <mergeCell ref="C96:E96"/>
    <mergeCell ref="C97:E97"/>
    <mergeCell ref="C98:E98"/>
    <mergeCell ref="C99:E99"/>
    <mergeCell ref="C90:E90"/>
    <mergeCell ref="C91:E91"/>
    <mergeCell ref="C92:E92"/>
    <mergeCell ref="C95:E95"/>
    <mergeCell ref="C85:E85"/>
    <mergeCell ref="C86:E86"/>
    <mergeCell ref="C88:E88"/>
    <mergeCell ref="C89:E89"/>
    <mergeCell ref="C80:E80"/>
    <mergeCell ref="C82:E82"/>
    <mergeCell ref="C83:E83"/>
    <mergeCell ref="C84:E84"/>
    <mergeCell ref="C73:E73"/>
    <mergeCell ref="C74:E74"/>
    <mergeCell ref="C75:E75"/>
    <mergeCell ref="C79:E79"/>
    <mergeCell ref="C78:E78"/>
    <mergeCell ref="C77:E77"/>
    <mergeCell ref="C68:E68"/>
    <mergeCell ref="C69:E69"/>
    <mergeCell ref="C71:E71"/>
    <mergeCell ref="C72:E72"/>
    <mergeCell ref="C62:E62"/>
    <mergeCell ref="C65:E65"/>
    <mergeCell ref="C66:E66"/>
    <mergeCell ref="C67:E67"/>
    <mergeCell ref="C58:E58"/>
    <mergeCell ref="C59:E59"/>
    <mergeCell ref="C60:E60"/>
    <mergeCell ref="C61:E61"/>
    <mergeCell ref="C53:E53"/>
    <mergeCell ref="C54:E54"/>
    <mergeCell ref="C55:E55"/>
    <mergeCell ref="C56:E56"/>
    <mergeCell ref="C45:E45"/>
    <mergeCell ref="C49:E49"/>
    <mergeCell ref="C50:E50"/>
    <mergeCell ref="C52:E52"/>
    <mergeCell ref="C48:E48"/>
    <mergeCell ref="C47:E47"/>
    <mergeCell ref="C41:E41"/>
    <mergeCell ref="C42:E42"/>
    <mergeCell ref="C43:E43"/>
    <mergeCell ref="C44:E44"/>
    <mergeCell ref="C36:E36"/>
    <mergeCell ref="C37:E37"/>
    <mergeCell ref="C38:E38"/>
    <mergeCell ref="C39:E39"/>
    <mergeCell ref="C30:E30"/>
    <mergeCell ref="C31:E31"/>
    <mergeCell ref="C32:E32"/>
    <mergeCell ref="C35:E35"/>
    <mergeCell ref="C14:E14"/>
    <mergeCell ref="C15:E15"/>
    <mergeCell ref="C19:E19"/>
    <mergeCell ref="C20:E20"/>
    <mergeCell ref="C18:E18"/>
    <mergeCell ref="C17:E17"/>
    <mergeCell ref="C9:E9"/>
    <mergeCell ref="C11:E11"/>
    <mergeCell ref="C12:E12"/>
    <mergeCell ref="C13:E13"/>
    <mergeCell ref="C5:E5"/>
    <mergeCell ref="C6:E6"/>
    <mergeCell ref="C7:E7"/>
    <mergeCell ref="C8:E8"/>
    <mergeCell ref="B154:N154"/>
    <mergeCell ref="B157:N157"/>
    <mergeCell ref="B161:N161"/>
    <mergeCell ref="E1:N1"/>
    <mergeCell ref="B155:N155"/>
    <mergeCell ref="B156:N156"/>
    <mergeCell ref="B160:N160"/>
    <mergeCell ref="B159:N159"/>
    <mergeCell ref="B158:N158"/>
    <mergeCell ref="C26:E26"/>
    <mergeCell ref="C28:E28"/>
    <mergeCell ref="C29:E29"/>
    <mergeCell ref="C22:E22"/>
    <mergeCell ref="C23:E23"/>
    <mergeCell ref="C24:E24"/>
    <mergeCell ref="C25:E25"/>
  </mergeCells>
  <dataValidations count="1">
    <dataValidation type="custom" showErrorMessage="1" errorTitle="Invalidate data entry" error="Entry must be either: &#10;a number greater than or equal to zero, &#10;&quot;na&quot;, &quot;np&quot;, or  &quot;..&quot;.&#10;&#10;Please try again" sqref="F17:N20">
      <formula1>OR(AND(ISNUMBER(F17),NOT(F17&lt;0)),F17="na",F17="..",F17="np")</formula1>
    </dataValidation>
  </dataValidations>
  <printOptions/>
  <pageMargins left="0.7480314960629921" right="0.7480314960629921" top="0.984251968503937" bottom="0.984251968503937" header="0.5118110236220472" footer="0.5118110236220472"/>
  <pageSetup fitToHeight="4" horizontalDpi="600" verticalDpi="600" orientation="portrait" paperSize="9" r:id="rId1"/>
  <headerFooter alignWithMargins="0">
    <oddHeader>&amp;C&amp;A</oddHeader>
    <oddFooter>&amp;LINDIGENOUS
COMPENDIUM 2008&amp;RAGED CARE
SERVICES</oddFooter>
  </headerFooter>
  <rowBreaks count="3" manualBreakCount="3">
    <brk id="42" max="13" man="1"/>
    <brk id="82" max="13" man="1"/>
    <brk id="122" max="13" man="1"/>
  </rowBreaks>
</worksheet>
</file>

<file path=xl/worksheets/sheet6.xml><?xml version="1.0" encoding="utf-8"?>
<worksheet xmlns="http://schemas.openxmlformats.org/spreadsheetml/2006/main" xmlns:r="http://schemas.openxmlformats.org/officeDocument/2006/relationships">
  <sheetPr codeName="Sheet12"/>
  <dimension ref="A1:N37"/>
  <sheetViews>
    <sheetView showGridLines="0" workbookViewId="0" topLeftCell="A1">
      <selection activeCell="A1" sqref="A1"/>
    </sheetView>
  </sheetViews>
  <sheetFormatPr defaultColWidth="9.140625" defaultRowHeight="16.5" customHeight="1"/>
  <cols>
    <col min="1" max="1" width="3.7109375" style="3" customWidth="1"/>
    <col min="2" max="3" width="2.7109375" style="3" customWidth="1"/>
    <col min="4" max="4" width="6.57421875" style="3" customWidth="1"/>
    <col min="5" max="5" width="35.421875" style="3" customWidth="1"/>
    <col min="6" max="14" width="9.00390625" style="3" customWidth="1"/>
    <col min="15" max="16384" width="9.140625" style="3" customWidth="1"/>
  </cols>
  <sheetData>
    <row r="1" spans="1:14" s="5" customFormat="1" ht="18" customHeight="1">
      <c r="A1" s="7" t="s">
        <v>182</v>
      </c>
      <c r="E1" s="241" t="s">
        <v>227</v>
      </c>
      <c r="F1" s="241"/>
      <c r="G1" s="241"/>
      <c r="H1" s="241"/>
      <c r="I1" s="241"/>
      <c r="J1" s="241"/>
      <c r="K1" s="241"/>
      <c r="L1" s="241"/>
      <c r="M1" s="241"/>
      <c r="N1" s="241"/>
    </row>
    <row r="2" spans="1:14" ht="16.5" customHeight="1">
      <c r="A2" s="93"/>
      <c r="B2" s="23"/>
      <c r="C2" s="94"/>
      <c r="D2" s="95"/>
      <c r="E2" s="95"/>
      <c r="F2" s="2" t="s">
        <v>148</v>
      </c>
      <c r="G2" s="96" t="s">
        <v>143</v>
      </c>
      <c r="H2" s="97" t="s">
        <v>139</v>
      </c>
      <c r="I2" s="97" t="s">
        <v>140</v>
      </c>
      <c r="J2" s="97" t="s">
        <v>141</v>
      </c>
      <c r="K2" s="97" t="s">
        <v>142</v>
      </c>
      <c r="L2" s="97" t="s">
        <v>144</v>
      </c>
      <c r="M2" s="97" t="s">
        <v>145</v>
      </c>
      <c r="N2" s="97" t="s">
        <v>146</v>
      </c>
    </row>
    <row r="3" spans="1:14" ht="18" customHeight="1">
      <c r="A3" s="17" t="s">
        <v>228</v>
      </c>
      <c r="B3" s="13"/>
      <c r="C3" s="13"/>
      <c r="D3" s="33"/>
      <c r="E3" s="33"/>
      <c r="F3" s="98"/>
      <c r="G3" s="99"/>
      <c r="H3" s="100"/>
      <c r="I3" s="80"/>
      <c r="J3" s="98"/>
      <c r="K3" s="80"/>
      <c r="L3" s="101"/>
      <c r="M3" s="101"/>
      <c r="N3" s="102"/>
    </row>
    <row r="4" spans="1:14" ht="27" customHeight="1">
      <c r="A4" s="13"/>
      <c r="B4" s="255" t="s">
        <v>229</v>
      </c>
      <c r="C4" s="240"/>
      <c r="D4" s="240"/>
      <c r="E4" s="240"/>
      <c r="F4" s="103">
        <v>2.4</v>
      </c>
      <c r="G4" s="103">
        <v>0.7</v>
      </c>
      <c r="H4" s="103">
        <v>4</v>
      </c>
      <c r="I4" s="103">
        <v>4.6</v>
      </c>
      <c r="J4" s="103">
        <v>1.6</v>
      </c>
      <c r="K4" s="103">
        <v>3.9</v>
      </c>
      <c r="L4" s="103">
        <v>1.7</v>
      </c>
      <c r="M4" s="103">
        <v>60</v>
      </c>
      <c r="N4" s="103">
        <v>2.7</v>
      </c>
    </row>
    <row r="5" spans="1:14" ht="27.75" customHeight="1">
      <c r="A5" s="13"/>
      <c r="B5" s="255" t="s">
        <v>230</v>
      </c>
      <c r="C5" s="240"/>
      <c r="D5" s="240"/>
      <c r="E5" s="240"/>
      <c r="F5" s="103">
        <v>0.3</v>
      </c>
      <c r="G5" s="103">
        <v>0.2</v>
      </c>
      <c r="H5" s="103">
        <v>1.2</v>
      </c>
      <c r="I5" s="103">
        <v>1.9</v>
      </c>
      <c r="J5" s="103">
        <v>1</v>
      </c>
      <c r="K5" s="103">
        <v>0.6</v>
      </c>
      <c r="L5" s="103">
        <v>0.2</v>
      </c>
      <c r="M5" s="103">
        <v>58.5</v>
      </c>
      <c r="N5" s="103">
        <v>0.8</v>
      </c>
    </row>
    <row r="6" spans="1:14" ht="27.75" customHeight="1">
      <c r="A6" s="13"/>
      <c r="B6" s="255" t="s">
        <v>231</v>
      </c>
      <c r="C6" s="240"/>
      <c r="D6" s="240"/>
      <c r="E6" s="240"/>
      <c r="F6" s="103">
        <v>2.7</v>
      </c>
      <c r="G6" s="103">
        <v>2</v>
      </c>
      <c r="H6" s="103">
        <v>3.3</v>
      </c>
      <c r="I6" s="103">
        <v>5.7</v>
      </c>
      <c r="J6" s="103">
        <v>3.8</v>
      </c>
      <c r="K6" s="103">
        <v>7.1</v>
      </c>
      <c r="L6" s="103">
        <v>4</v>
      </c>
      <c r="M6" s="103">
        <v>77.9</v>
      </c>
      <c r="N6" s="103">
        <v>4.3</v>
      </c>
    </row>
    <row r="7" spans="1:14" ht="26.25" customHeight="1">
      <c r="A7" s="13"/>
      <c r="B7" s="255" t="s">
        <v>232</v>
      </c>
      <c r="C7" s="240"/>
      <c r="D7" s="240"/>
      <c r="E7" s="240"/>
      <c r="F7" s="103">
        <v>3</v>
      </c>
      <c r="G7" s="103">
        <v>0.8</v>
      </c>
      <c r="H7" s="103">
        <v>2.8</v>
      </c>
      <c r="I7" s="103">
        <v>3.5</v>
      </c>
      <c r="J7" s="103">
        <v>1.4</v>
      </c>
      <c r="K7" s="103">
        <v>1.7</v>
      </c>
      <c r="L7" s="103">
        <v>1.4</v>
      </c>
      <c r="M7" s="103">
        <v>58.2</v>
      </c>
      <c r="N7" s="103">
        <v>2.8</v>
      </c>
    </row>
    <row r="8" spans="1:14" ht="3" customHeight="1">
      <c r="A8" s="13"/>
      <c r="B8" s="35"/>
      <c r="C8" s="13"/>
      <c r="D8" s="33"/>
      <c r="E8" s="33"/>
      <c r="F8" s="103"/>
      <c r="G8" s="103"/>
      <c r="H8" s="104"/>
      <c r="I8" s="80"/>
      <c r="J8" s="103"/>
      <c r="K8" s="80"/>
      <c r="L8" s="104"/>
      <c r="M8" s="104"/>
      <c r="N8" s="80"/>
    </row>
    <row r="9" spans="1:14" ht="21.75" customHeight="1">
      <c r="A9" s="105" t="s">
        <v>233</v>
      </c>
      <c r="B9" s="13"/>
      <c r="C9" s="13"/>
      <c r="D9" s="31"/>
      <c r="E9" s="31"/>
      <c r="F9" s="103"/>
      <c r="G9" s="103"/>
      <c r="H9" s="104"/>
      <c r="I9" s="80"/>
      <c r="J9" s="103"/>
      <c r="K9" s="80"/>
      <c r="L9" s="104"/>
      <c r="M9" s="104"/>
      <c r="N9" s="80"/>
    </row>
    <row r="10" spans="1:14" ht="27.75" customHeight="1">
      <c r="A10" s="27"/>
      <c r="B10" s="255" t="s">
        <v>234</v>
      </c>
      <c r="C10" s="240"/>
      <c r="D10" s="240"/>
      <c r="E10" s="240"/>
      <c r="F10" s="103">
        <v>23.6</v>
      </c>
      <c r="G10" s="103">
        <v>29.4</v>
      </c>
      <c r="H10" s="103">
        <v>16.7</v>
      </c>
      <c r="I10" s="103">
        <v>24.4</v>
      </c>
      <c r="J10" s="103">
        <v>22.4</v>
      </c>
      <c r="K10" s="103">
        <v>14.4</v>
      </c>
      <c r="L10" s="103">
        <v>27</v>
      </c>
      <c r="M10" s="103">
        <v>13.6</v>
      </c>
      <c r="N10" s="103">
        <v>23.5</v>
      </c>
    </row>
    <row r="11" spans="1:14" ht="30.75" customHeight="1">
      <c r="A11" s="13"/>
      <c r="B11" s="255" t="s">
        <v>235</v>
      </c>
      <c r="C11" s="240"/>
      <c r="D11" s="240"/>
      <c r="E11" s="240"/>
      <c r="F11" s="103">
        <v>15.2</v>
      </c>
      <c r="G11" s="103">
        <v>19</v>
      </c>
      <c r="H11" s="103">
        <v>8.2</v>
      </c>
      <c r="I11" s="103">
        <v>16.3</v>
      </c>
      <c r="J11" s="103">
        <v>14.4</v>
      </c>
      <c r="K11" s="103">
        <v>5.5</v>
      </c>
      <c r="L11" s="103">
        <v>18.4</v>
      </c>
      <c r="M11" s="103">
        <v>17</v>
      </c>
      <c r="N11" s="103">
        <v>14.7</v>
      </c>
    </row>
    <row r="12" spans="1:14" ht="30.75" customHeight="1">
      <c r="A12" s="13"/>
      <c r="B12" s="255" t="s">
        <v>236</v>
      </c>
      <c r="C12" s="240"/>
      <c r="D12" s="240"/>
      <c r="E12" s="240"/>
      <c r="F12" s="103">
        <v>21.1</v>
      </c>
      <c r="G12" s="103">
        <v>26.4</v>
      </c>
      <c r="H12" s="103">
        <v>13.7</v>
      </c>
      <c r="I12" s="103">
        <v>23.5</v>
      </c>
      <c r="J12" s="103">
        <v>18.3</v>
      </c>
      <c r="K12" s="103">
        <v>14.4</v>
      </c>
      <c r="L12" s="103">
        <v>19.4</v>
      </c>
      <c r="M12" s="103">
        <v>5.4</v>
      </c>
      <c r="N12" s="103">
        <v>20.8</v>
      </c>
    </row>
    <row r="13" spans="1:14" ht="30" customHeight="1">
      <c r="A13" s="19"/>
      <c r="B13" s="250" t="s">
        <v>237</v>
      </c>
      <c r="C13" s="251"/>
      <c r="D13" s="251"/>
      <c r="E13" s="251"/>
      <c r="F13" s="86">
        <v>13.8</v>
      </c>
      <c r="G13" s="86">
        <v>17.1</v>
      </c>
      <c r="H13" s="86">
        <v>8.5</v>
      </c>
      <c r="I13" s="86">
        <v>17.1</v>
      </c>
      <c r="J13" s="86">
        <v>16.6</v>
      </c>
      <c r="K13" s="86">
        <v>8.1</v>
      </c>
      <c r="L13" s="86">
        <v>13.6</v>
      </c>
      <c r="M13" s="86">
        <v>3.6</v>
      </c>
      <c r="N13" s="86">
        <v>13.9</v>
      </c>
    </row>
    <row r="14" spans="1:14" ht="3.75" customHeight="1">
      <c r="A14" s="33"/>
      <c r="B14" s="33"/>
      <c r="C14" s="33"/>
      <c r="D14" s="33"/>
      <c r="E14" s="33"/>
      <c r="F14" s="102"/>
      <c r="G14" s="106"/>
      <c r="H14" s="100"/>
      <c r="I14" s="80"/>
      <c r="J14" s="102"/>
      <c r="K14" s="80"/>
      <c r="L14" s="101"/>
      <c r="M14" s="101"/>
      <c r="N14" s="102"/>
    </row>
    <row r="15" spans="1:14" ht="16.5" customHeight="1">
      <c r="A15" s="15" t="s">
        <v>151</v>
      </c>
      <c r="B15" s="253" t="s">
        <v>115</v>
      </c>
      <c r="C15" s="240"/>
      <c r="D15" s="240"/>
      <c r="E15" s="240"/>
      <c r="F15" s="240"/>
      <c r="G15" s="240"/>
      <c r="H15" s="240"/>
      <c r="I15" s="240"/>
      <c r="J15" s="240"/>
      <c r="K15" s="240"/>
      <c r="L15" s="240"/>
      <c r="M15" s="240"/>
      <c r="N15" s="240"/>
    </row>
    <row r="16" spans="1:14" ht="16.5" customHeight="1">
      <c r="A16" s="15" t="s">
        <v>152</v>
      </c>
      <c r="B16" s="239" t="s">
        <v>238</v>
      </c>
      <c r="C16" s="239"/>
      <c r="D16" s="239"/>
      <c r="E16" s="239"/>
      <c r="F16" s="239"/>
      <c r="G16" s="239"/>
      <c r="H16" s="239"/>
      <c r="I16" s="239"/>
      <c r="J16" s="239"/>
      <c r="K16" s="239"/>
      <c r="L16" s="239"/>
      <c r="M16" s="239"/>
      <c r="N16" s="239"/>
    </row>
    <row r="17" spans="1:14" ht="16.5" customHeight="1">
      <c r="A17" s="15" t="s">
        <v>153</v>
      </c>
      <c r="B17" s="243" t="s">
        <v>11</v>
      </c>
      <c r="C17" s="243"/>
      <c r="D17" s="243"/>
      <c r="E17" s="243"/>
      <c r="F17" s="243"/>
      <c r="G17" s="243"/>
      <c r="H17" s="243"/>
      <c r="I17" s="243"/>
      <c r="J17" s="243"/>
      <c r="K17" s="243"/>
      <c r="L17" s="243"/>
      <c r="M17" s="243"/>
      <c r="N17" s="243"/>
    </row>
    <row r="18" spans="1:14" ht="16.5" customHeight="1">
      <c r="A18" s="15" t="s">
        <v>154</v>
      </c>
      <c r="B18" s="254" t="s">
        <v>12</v>
      </c>
      <c r="C18" s="253"/>
      <c r="D18" s="253"/>
      <c r="E18" s="253"/>
      <c r="F18" s="253"/>
      <c r="G18" s="253"/>
      <c r="H18" s="253"/>
      <c r="I18" s="253"/>
      <c r="J18" s="253"/>
      <c r="K18" s="253"/>
      <c r="L18" s="253"/>
      <c r="M18" s="253"/>
      <c r="N18" s="253"/>
    </row>
    <row r="19" spans="1:14" ht="16.5" customHeight="1">
      <c r="A19" s="15" t="s">
        <v>190</v>
      </c>
      <c r="B19" s="253" t="s">
        <v>13</v>
      </c>
      <c r="C19" s="253"/>
      <c r="D19" s="253"/>
      <c r="E19" s="253"/>
      <c r="F19" s="253"/>
      <c r="G19" s="253"/>
      <c r="H19" s="253"/>
      <c r="I19" s="253"/>
      <c r="J19" s="253"/>
      <c r="K19" s="253"/>
      <c r="L19" s="253"/>
      <c r="M19" s="253"/>
      <c r="N19" s="253"/>
    </row>
    <row r="20" spans="1:14" ht="16.5" customHeight="1">
      <c r="A20" s="15" t="s">
        <v>205</v>
      </c>
      <c r="B20" s="252" t="s">
        <v>70</v>
      </c>
      <c r="C20" s="252"/>
      <c r="D20" s="252"/>
      <c r="E20" s="252"/>
      <c r="F20" s="252"/>
      <c r="G20" s="252"/>
      <c r="H20" s="252"/>
      <c r="I20" s="252"/>
      <c r="J20" s="252"/>
      <c r="K20" s="252"/>
      <c r="L20" s="252"/>
      <c r="M20" s="252"/>
      <c r="N20" s="252"/>
    </row>
    <row r="21" spans="1:14" s="13" customFormat="1" ht="16.5" customHeight="1">
      <c r="A21" s="14" t="s">
        <v>168</v>
      </c>
      <c r="B21" s="8"/>
      <c r="C21" s="8"/>
      <c r="D21" s="247" t="s">
        <v>110</v>
      </c>
      <c r="E21" s="240"/>
      <c r="F21" s="240"/>
      <c r="G21" s="240"/>
      <c r="H21" s="240"/>
      <c r="I21" s="240"/>
      <c r="J21" s="240"/>
      <c r="K21" s="240"/>
      <c r="L21" s="240"/>
      <c r="M21" s="240"/>
      <c r="N21" s="240"/>
    </row>
    <row r="22" spans="1:14" ht="16.5" customHeight="1">
      <c r="A22" s="240"/>
      <c r="B22" s="240"/>
      <c r="C22" s="240"/>
      <c r="D22" s="240"/>
      <c r="E22" s="240"/>
      <c r="F22" s="240"/>
      <c r="G22" s="240"/>
      <c r="H22" s="240"/>
      <c r="I22" s="240"/>
      <c r="J22" s="240"/>
      <c r="K22" s="240"/>
      <c r="L22" s="240"/>
      <c r="M22" s="240"/>
      <c r="N22" s="240"/>
    </row>
    <row r="23" spans="1:3" ht="16.5" customHeight="1">
      <c r="A23" s="15"/>
      <c r="B23" s="70"/>
      <c r="C23" s="70"/>
    </row>
    <row r="24" spans="1:4" ht="16.5" customHeight="1">
      <c r="A24" s="109"/>
      <c r="B24" s="110"/>
      <c r="C24" s="110"/>
      <c r="D24" s="111"/>
    </row>
    <row r="25" spans="1:4" ht="16.5" customHeight="1">
      <c r="A25" s="109"/>
      <c r="B25" s="110"/>
      <c r="C25" s="110"/>
      <c r="D25" s="112"/>
    </row>
    <row r="26" spans="1:3" ht="16.5" customHeight="1">
      <c r="A26" s="113"/>
      <c r="B26" s="110"/>
      <c r="C26" s="110"/>
    </row>
    <row r="27" spans="1:14" ht="16.5" customHeight="1">
      <c r="A27" s="4"/>
      <c r="B27" s="114"/>
      <c r="C27" s="115"/>
      <c r="F27" s="116"/>
      <c r="G27" s="116"/>
      <c r="H27" s="116"/>
      <c r="I27" s="116"/>
      <c r="J27" s="116"/>
      <c r="K27" s="116"/>
      <c r="L27" s="116"/>
      <c r="M27" s="116"/>
      <c r="N27" s="116"/>
    </row>
    <row r="28" spans="2:14" ht="16.5" customHeight="1">
      <c r="B28" s="5"/>
      <c r="C28" s="115"/>
      <c r="F28" s="116"/>
      <c r="G28" s="116"/>
      <c r="H28" s="116"/>
      <c r="I28" s="116"/>
      <c r="J28" s="116"/>
      <c r="K28" s="116"/>
      <c r="L28" s="116"/>
      <c r="M28" s="116"/>
      <c r="N28" s="116"/>
    </row>
    <row r="29" spans="2:14" ht="16.5" customHeight="1">
      <c r="B29" s="117"/>
      <c r="C29" s="115"/>
      <c r="F29" s="116"/>
      <c r="G29" s="116"/>
      <c r="H29" s="116"/>
      <c r="I29" s="116"/>
      <c r="J29" s="116"/>
      <c r="K29" s="116"/>
      <c r="L29" s="116"/>
      <c r="M29" s="116"/>
      <c r="N29" s="116"/>
    </row>
    <row r="30" spans="2:3" ht="16.5" customHeight="1">
      <c r="B30" s="117"/>
      <c r="C30" s="115"/>
    </row>
    <row r="31" spans="2:4" ht="16.5" customHeight="1">
      <c r="B31" s="117"/>
      <c r="C31" s="117"/>
      <c r="D31" s="118"/>
    </row>
    <row r="32" spans="2:3" ht="16.5" customHeight="1">
      <c r="B32" s="119"/>
      <c r="C32" s="117"/>
    </row>
    <row r="33" spans="2:14" ht="16.5" customHeight="1">
      <c r="B33" s="120"/>
      <c r="C33" s="121"/>
      <c r="F33" s="116"/>
      <c r="G33" s="116"/>
      <c r="H33" s="116"/>
      <c r="I33" s="116"/>
      <c r="J33" s="116"/>
      <c r="K33" s="116"/>
      <c r="L33" s="116"/>
      <c r="M33" s="116"/>
      <c r="N33" s="116"/>
    </row>
    <row r="34" spans="2:14" ht="16.5" customHeight="1">
      <c r="B34" s="120"/>
      <c r="C34" s="122"/>
      <c r="F34" s="116"/>
      <c r="G34" s="116"/>
      <c r="H34" s="116"/>
      <c r="I34" s="116"/>
      <c r="J34" s="116"/>
      <c r="K34" s="116"/>
      <c r="L34" s="116"/>
      <c r="M34" s="116"/>
      <c r="N34" s="116"/>
    </row>
    <row r="35" spans="2:14" ht="16.5" customHeight="1">
      <c r="B35" s="123"/>
      <c r="C35" s="122"/>
      <c r="F35" s="116"/>
      <c r="G35" s="116"/>
      <c r="H35" s="116"/>
      <c r="I35" s="116"/>
      <c r="J35" s="116"/>
      <c r="K35" s="116"/>
      <c r="L35" s="116"/>
      <c r="M35" s="116"/>
      <c r="N35" s="116"/>
    </row>
    <row r="36" spans="2:3" ht="16.5" customHeight="1">
      <c r="B36" s="108"/>
      <c r="C36" s="124"/>
    </row>
    <row r="37" spans="2:3" ht="16.5" customHeight="1">
      <c r="B37" s="108"/>
      <c r="C37" s="124"/>
    </row>
  </sheetData>
  <mergeCells count="17">
    <mergeCell ref="E1:N1"/>
    <mergeCell ref="B17:N17"/>
    <mergeCell ref="B18:N18"/>
    <mergeCell ref="B5:E5"/>
    <mergeCell ref="B6:E6"/>
    <mergeCell ref="B7:E7"/>
    <mergeCell ref="B4:E4"/>
    <mergeCell ref="B10:E10"/>
    <mergeCell ref="B11:E11"/>
    <mergeCell ref="B12:E12"/>
    <mergeCell ref="B13:E13"/>
    <mergeCell ref="A22:N22"/>
    <mergeCell ref="B20:N20"/>
    <mergeCell ref="B19:N19"/>
    <mergeCell ref="B16:N16"/>
    <mergeCell ref="B15:N15"/>
    <mergeCell ref="D21:N21"/>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&amp;LINDIGENOUS
COMPENDIUM 2008&amp;RAGED CARE
SERVICES</oddFooter>
  </headerFooter>
</worksheet>
</file>

<file path=xl/worksheets/sheet7.xml><?xml version="1.0" encoding="utf-8"?>
<worksheet xmlns="http://schemas.openxmlformats.org/spreadsheetml/2006/main" xmlns:r="http://schemas.openxmlformats.org/officeDocument/2006/relationships">
  <sheetPr codeName="Sheet34"/>
  <dimension ref="A1:N42"/>
  <sheetViews>
    <sheetView showGridLines="0" workbookViewId="0" topLeftCell="A1">
      <selection activeCell="A1" sqref="A1"/>
    </sheetView>
  </sheetViews>
  <sheetFormatPr defaultColWidth="9.140625" defaultRowHeight="16.5" customHeight="1"/>
  <cols>
    <col min="1" max="1" width="3.7109375" style="3" customWidth="1"/>
    <col min="2" max="3" width="2.7109375" style="3" customWidth="1"/>
    <col min="4" max="4" width="14.421875" style="3" customWidth="1"/>
    <col min="5" max="5" width="5.7109375" style="3" customWidth="1"/>
    <col min="6" max="14" width="11.28125" style="3" customWidth="1"/>
    <col min="15" max="16384" width="9.140625" style="3" customWidth="1"/>
  </cols>
  <sheetData>
    <row r="1" spans="1:14" s="5" customFormat="1" ht="16.5" customHeight="1">
      <c r="A1" s="7" t="s">
        <v>181</v>
      </c>
      <c r="E1" s="241" t="s">
        <v>18</v>
      </c>
      <c r="F1" s="241"/>
      <c r="G1" s="241"/>
      <c r="H1" s="241"/>
      <c r="I1" s="241"/>
      <c r="J1" s="241"/>
      <c r="K1" s="241"/>
      <c r="L1" s="241"/>
      <c r="M1" s="241"/>
      <c r="N1" s="241"/>
    </row>
    <row r="2" spans="1:14" ht="16.5" customHeight="1">
      <c r="A2" s="93"/>
      <c r="B2" s="95"/>
      <c r="C2" s="94"/>
      <c r="D2" s="95"/>
      <c r="E2" s="2" t="s">
        <v>149</v>
      </c>
      <c r="F2" s="2" t="s">
        <v>148</v>
      </c>
      <c r="G2" s="96" t="s">
        <v>143</v>
      </c>
      <c r="H2" s="97" t="s">
        <v>139</v>
      </c>
      <c r="I2" s="97" t="s">
        <v>140</v>
      </c>
      <c r="J2" s="97" t="s">
        <v>141</v>
      </c>
      <c r="K2" s="97" t="s">
        <v>142</v>
      </c>
      <c r="L2" s="97" t="s">
        <v>144</v>
      </c>
      <c r="M2" s="97" t="s">
        <v>145</v>
      </c>
      <c r="N2" s="97" t="s">
        <v>146</v>
      </c>
    </row>
    <row r="3" spans="1:14" ht="16.5" customHeight="1">
      <c r="A3" s="13" t="s">
        <v>19</v>
      </c>
      <c r="B3" s="13"/>
      <c r="C3" s="13"/>
      <c r="D3" s="128"/>
      <c r="E3" s="129"/>
      <c r="F3" s="98"/>
      <c r="G3" s="99"/>
      <c r="H3" s="100"/>
      <c r="I3" s="80"/>
      <c r="J3" s="98"/>
      <c r="K3" s="80"/>
      <c r="L3" s="101"/>
      <c r="M3" s="101"/>
      <c r="N3" s="102"/>
    </row>
    <row r="4" spans="1:14" ht="16.5" customHeight="1">
      <c r="A4" s="13"/>
      <c r="B4" s="13" t="s">
        <v>20</v>
      </c>
      <c r="C4" s="13"/>
      <c r="D4" s="33"/>
      <c r="E4" s="88" t="s">
        <v>156</v>
      </c>
      <c r="F4" s="130">
        <v>9.6</v>
      </c>
      <c r="G4" s="130">
        <v>13.1</v>
      </c>
      <c r="H4" s="130">
        <v>11.1</v>
      </c>
      <c r="I4" s="130">
        <v>10.1</v>
      </c>
      <c r="J4" s="130">
        <v>13.7</v>
      </c>
      <c r="K4" s="130">
        <v>9.2</v>
      </c>
      <c r="L4" s="130">
        <v>10.6</v>
      </c>
      <c r="M4" s="130">
        <v>23.8</v>
      </c>
      <c r="N4" s="130">
        <v>11.5</v>
      </c>
    </row>
    <row r="5" spans="1:14" ht="16.5" customHeight="1">
      <c r="A5" s="13"/>
      <c r="B5" s="82" t="s">
        <v>21</v>
      </c>
      <c r="C5" s="82"/>
      <c r="D5" s="131"/>
      <c r="E5" s="88" t="s">
        <v>156</v>
      </c>
      <c r="F5" s="130">
        <v>90.4</v>
      </c>
      <c r="G5" s="130">
        <v>87</v>
      </c>
      <c r="H5" s="130">
        <v>88.9</v>
      </c>
      <c r="I5" s="130">
        <v>89.7</v>
      </c>
      <c r="J5" s="130">
        <v>86.3</v>
      </c>
      <c r="K5" s="130">
        <v>90.8</v>
      </c>
      <c r="L5" s="130">
        <v>89.4</v>
      </c>
      <c r="M5" s="130">
        <v>76.2</v>
      </c>
      <c r="N5" s="130">
        <v>88.5</v>
      </c>
    </row>
    <row r="6" spans="1:14" ht="16.5" customHeight="1">
      <c r="A6" s="13"/>
      <c r="B6" s="13" t="s">
        <v>22</v>
      </c>
      <c r="C6" s="13"/>
      <c r="D6" s="33"/>
      <c r="E6" s="88" t="s">
        <v>156</v>
      </c>
      <c r="F6" s="130">
        <v>72.5</v>
      </c>
      <c r="G6" s="130">
        <v>66.5</v>
      </c>
      <c r="H6" s="130">
        <v>69</v>
      </c>
      <c r="I6" s="130">
        <v>70.4</v>
      </c>
      <c r="J6" s="130">
        <v>65.5</v>
      </c>
      <c r="K6" s="130">
        <v>69</v>
      </c>
      <c r="L6" s="130">
        <v>69.5</v>
      </c>
      <c r="M6" s="130">
        <v>40.4</v>
      </c>
      <c r="N6" s="130">
        <v>68.8</v>
      </c>
    </row>
    <row r="7" spans="1:14" ht="16.5" customHeight="1">
      <c r="A7" s="13" t="s">
        <v>23</v>
      </c>
      <c r="B7" s="13"/>
      <c r="C7" s="13"/>
      <c r="D7" s="33"/>
      <c r="E7" s="88"/>
      <c r="F7" s="53"/>
      <c r="G7" s="53"/>
      <c r="H7" s="53"/>
      <c r="I7" s="53"/>
      <c r="J7" s="53"/>
      <c r="K7" s="53"/>
      <c r="L7" s="53"/>
      <c r="M7" s="53"/>
      <c r="N7" s="53"/>
    </row>
    <row r="8" spans="1:14" ht="16.5" customHeight="1">
      <c r="A8" s="13"/>
      <c r="B8" s="13" t="s">
        <v>24</v>
      </c>
      <c r="C8" s="13"/>
      <c r="D8" s="33"/>
      <c r="E8" s="88" t="s">
        <v>156</v>
      </c>
      <c r="F8" s="130">
        <v>34</v>
      </c>
      <c r="G8" s="130">
        <v>35</v>
      </c>
      <c r="H8" s="130">
        <v>37</v>
      </c>
      <c r="I8" s="130">
        <v>33</v>
      </c>
      <c r="J8" s="130">
        <v>37</v>
      </c>
      <c r="K8" s="130">
        <v>35</v>
      </c>
      <c r="L8" s="130">
        <v>34</v>
      </c>
      <c r="M8" s="130">
        <v>42</v>
      </c>
      <c r="N8" s="130">
        <v>35</v>
      </c>
    </row>
    <row r="9" spans="1:14" ht="16.5" customHeight="1">
      <c r="A9" s="13"/>
      <c r="B9" s="13" t="s">
        <v>25</v>
      </c>
      <c r="C9" s="13"/>
      <c r="D9" s="33"/>
      <c r="E9" s="88" t="s">
        <v>156</v>
      </c>
      <c r="F9" s="130">
        <v>66</v>
      </c>
      <c r="G9" s="130">
        <v>65</v>
      </c>
      <c r="H9" s="130">
        <v>63</v>
      </c>
      <c r="I9" s="130">
        <v>67</v>
      </c>
      <c r="J9" s="130">
        <v>63</v>
      </c>
      <c r="K9" s="130">
        <v>65</v>
      </c>
      <c r="L9" s="130">
        <v>66</v>
      </c>
      <c r="M9" s="130">
        <v>58</v>
      </c>
      <c r="N9" s="130">
        <v>65</v>
      </c>
    </row>
    <row r="10" spans="1:14" ht="16.5" customHeight="1">
      <c r="A10" s="13" t="s">
        <v>26</v>
      </c>
      <c r="B10" s="13"/>
      <c r="C10" s="13"/>
      <c r="D10" s="33"/>
      <c r="E10" s="88"/>
      <c r="F10" s="53"/>
      <c r="G10" s="53"/>
      <c r="H10" s="53"/>
      <c r="I10" s="53"/>
      <c r="J10" s="53"/>
      <c r="K10" s="53"/>
      <c r="L10" s="53"/>
      <c r="M10" s="53"/>
      <c r="N10" s="53"/>
    </row>
    <row r="11" spans="1:14" ht="16.5" customHeight="1">
      <c r="A11" s="13"/>
      <c r="B11" s="22" t="s">
        <v>27</v>
      </c>
      <c r="D11" s="33"/>
      <c r="E11" s="88" t="s">
        <v>156</v>
      </c>
      <c r="F11" s="130">
        <v>1</v>
      </c>
      <c r="G11" s="130">
        <v>0.3</v>
      </c>
      <c r="H11" s="130">
        <v>0.9</v>
      </c>
      <c r="I11" s="130">
        <v>1.3</v>
      </c>
      <c r="J11" s="130">
        <v>0.7</v>
      </c>
      <c r="K11" s="130">
        <v>0.6</v>
      </c>
      <c r="L11" s="130">
        <v>0.3</v>
      </c>
      <c r="M11" s="130">
        <v>17.8</v>
      </c>
      <c r="N11" s="130">
        <v>0.8</v>
      </c>
    </row>
    <row r="12" spans="1:14" ht="16.5" customHeight="1">
      <c r="A12" s="13"/>
      <c r="B12" s="13" t="s">
        <v>28</v>
      </c>
      <c r="D12" s="33"/>
      <c r="E12" s="88" t="s">
        <v>156</v>
      </c>
      <c r="F12" s="130">
        <v>1.9</v>
      </c>
      <c r="G12" s="130">
        <v>0.5</v>
      </c>
      <c r="H12" s="130">
        <v>1.4</v>
      </c>
      <c r="I12" s="130">
        <v>2.2</v>
      </c>
      <c r="J12" s="130">
        <v>1.1</v>
      </c>
      <c r="K12" s="130">
        <v>0.8</v>
      </c>
      <c r="L12" s="130">
        <v>0.5</v>
      </c>
      <c r="M12" s="130">
        <v>27.3</v>
      </c>
      <c r="N12" s="130">
        <v>1.4</v>
      </c>
    </row>
    <row r="13" spans="1:14" ht="16.5" customHeight="1">
      <c r="A13" s="13"/>
      <c r="B13" s="13" t="s">
        <v>29</v>
      </c>
      <c r="D13" s="33"/>
      <c r="E13" s="88" t="s">
        <v>156</v>
      </c>
      <c r="F13" s="130">
        <v>2.9</v>
      </c>
      <c r="G13" s="130">
        <v>0.8</v>
      </c>
      <c r="H13" s="130">
        <v>2.3</v>
      </c>
      <c r="I13" s="130">
        <v>3.5</v>
      </c>
      <c r="J13" s="130">
        <v>1.8</v>
      </c>
      <c r="K13" s="130">
        <v>1.6</v>
      </c>
      <c r="L13" s="130">
        <v>1.1</v>
      </c>
      <c r="M13" s="130">
        <v>45.2</v>
      </c>
      <c r="N13" s="130">
        <v>2.2</v>
      </c>
    </row>
    <row r="14" spans="1:14" ht="16.5" customHeight="1">
      <c r="A14" s="13" t="s">
        <v>30</v>
      </c>
      <c r="B14" s="13"/>
      <c r="C14" s="13"/>
      <c r="D14" s="33"/>
      <c r="E14" s="88"/>
      <c r="F14" s="53"/>
      <c r="G14" s="53"/>
      <c r="H14" s="53"/>
      <c r="I14" s="53"/>
      <c r="J14" s="53"/>
      <c r="K14" s="53"/>
      <c r="L14" s="53"/>
      <c r="M14" s="53"/>
      <c r="N14" s="53"/>
    </row>
    <row r="15" spans="1:14" ht="16.5" customHeight="1">
      <c r="A15" s="13"/>
      <c r="B15" s="13" t="s">
        <v>31</v>
      </c>
      <c r="C15" s="13"/>
      <c r="D15" s="33"/>
      <c r="E15" s="88" t="s">
        <v>156</v>
      </c>
      <c r="F15" s="130">
        <v>83.6</v>
      </c>
      <c r="G15" s="130">
        <v>77.8</v>
      </c>
      <c r="H15" s="130">
        <v>90.5</v>
      </c>
      <c r="I15" s="130">
        <v>81.6</v>
      </c>
      <c r="J15" s="130">
        <v>82.1</v>
      </c>
      <c r="K15" s="130">
        <v>92.5</v>
      </c>
      <c r="L15" s="130">
        <v>75.5</v>
      </c>
      <c r="M15" s="130">
        <v>90.8</v>
      </c>
      <c r="N15" s="130">
        <v>83.2</v>
      </c>
    </row>
    <row r="16" spans="1:14" ht="16.5" customHeight="1">
      <c r="A16" s="13"/>
      <c r="B16" s="13" t="s">
        <v>32</v>
      </c>
      <c r="C16" s="13"/>
      <c r="D16" s="33"/>
      <c r="E16" s="88" t="s">
        <v>156</v>
      </c>
      <c r="F16" s="130">
        <v>16.4</v>
      </c>
      <c r="G16" s="130">
        <v>22.2</v>
      </c>
      <c r="H16" s="130">
        <v>9.5</v>
      </c>
      <c r="I16" s="130">
        <v>18.4</v>
      </c>
      <c r="J16" s="130">
        <v>17.9</v>
      </c>
      <c r="K16" s="130">
        <v>7.5</v>
      </c>
      <c r="L16" s="130">
        <v>24.5</v>
      </c>
      <c r="M16" s="130">
        <v>9.2</v>
      </c>
      <c r="N16" s="130">
        <v>16.8</v>
      </c>
    </row>
    <row r="17" spans="1:14" ht="16.5" customHeight="1">
      <c r="A17" s="13" t="s">
        <v>33</v>
      </c>
      <c r="B17" s="13"/>
      <c r="C17" s="13"/>
      <c r="D17" s="33"/>
      <c r="E17" s="88"/>
      <c r="F17" s="53"/>
      <c r="G17" s="53"/>
      <c r="H17" s="53"/>
      <c r="I17" s="53"/>
      <c r="J17" s="53"/>
      <c r="K17" s="53"/>
      <c r="L17" s="53"/>
      <c r="M17" s="53"/>
      <c r="N17" s="53"/>
    </row>
    <row r="18" spans="1:14" ht="16.5" customHeight="1">
      <c r="A18" s="13"/>
      <c r="B18" s="13" t="s">
        <v>34</v>
      </c>
      <c r="C18" s="38"/>
      <c r="D18" s="33"/>
      <c r="E18" s="88" t="s">
        <v>156</v>
      </c>
      <c r="F18" s="130">
        <v>60.5</v>
      </c>
      <c r="G18" s="130">
        <v>56.4</v>
      </c>
      <c r="H18" s="130">
        <v>61.3</v>
      </c>
      <c r="I18" s="130">
        <v>66.6</v>
      </c>
      <c r="J18" s="130">
        <v>69.5</v>
      </c>
      <c r="K18" s="130">
        <v>65.5</v>
      </c>
      <c r="L18" s="130">
        <v>79.5</v>
      </c>
      <c r="M18" s="130">
        <v>41.2</v>
      </c>
      <c r="N18" s="130">
        <v>61.6</v>
      </c>
    </row>
    <row r="19" spans="1:14" ht="16.5" customHeight="1">
      <c r="A19" s="13"/>
      <c r="B19" s="13" t="s">
        <v>35</v>
      </c>
      <c r="C19" s="20"/>
      <c r="D19" s="33"/>
      <c r="E19" s="88" t="s">
        <v>156</v>
      </c>
      <c r="F19" s="130">
        <v>39.5</v>
      </c>
      <c r="G19" s="130">
        <v>43.6</v>
      </c>
      <c r="H19" s="130">
        <v>38.7</v>
      </c>
      <c r="I19" s="130">
        <v>33.4</v>
      </c>
      <c r="J19" s="130">
        <v>30.5</v>
      </c>
      <c r="K19" s="130">
        <v>34.5</v>
      </c>
      <c r="L19" s="130">
        <v>20.5</v>
      </c>
      <c r="M19" s="130">
        <v>58.8</v>
      </c>
      <c r="N19" s="130">
        <v>38.4</v>
      </c>
    </row>
    <row r="20" spans="1:14" ht="16.5" customHeight="1">
      <c r="A20" s="21" t="s">
        <v>36</v>
      </c>
      <c r="B20" s="21"/>
      <c r="C20" s="21"/>
      <c r="D20" s="132"/>
      <c r="E20" s="133" t="s">
        <v>37</v>
      </c>
      <c r="F20" s="134">
        <v>209995</v>
      </c>
      <c r="G20" s="134">
        <v>226795</v>
      </c>
      <c r="H20" s="134">
        <v>158665</v>
      </c>
      <c r="I20" s="134">
        <v>64538</v>
      </c>
      <c r="J20" s="134">
        <v>90895</v>
      </c>
      <c r="K20" s="134">
        <v>29049</v>
      </c>
      <c r="L20" s="134">
        <v>16238</v>
      </c>
      <c r="M20" s="134">
        <v>4330</v>
      </c>
      <c r="N20" s="134">
        <v>800505</v>
      </c>
    </row>
    <row r="21" spans="1:14" ht="3.75" customHeight="1">
      <c r="A21" s="33"/>
      <c r="B21" s="33"/>
      <c r="C21" s="33"/>
      <c r="D21" s="33"/>
      <c r="E21" s="33"/>
      <c r="F21" s="102"/>
      <c r="G21" s="106"/>
      <c r="H21" s="100"/>
      <c r="I21" s="80"/>
      <c r="J21" s="102"/>
      <c r="K21" s="80"/>
      <c r="L21" s="101"/>
      <c r="M21" s="101"/>
      <c r="N21" s="102"/>
    </row>
    <row r="22" spans="1:14" ht="16.5" customHeight="1">
      <c r="A22" s="15" t="s">
        <v>151</v>
      </c>
      <c r="B22" s="239" t="s">
        <v>14</v>
      </c>
      <c r="C22" s="239"/>
      <c r="D22" s="239"/>
      <c r="E22" s="239"/>
      <c r="F22" s="239"/>
      <c r="G22" s="239"/>
      <c r="H22" s="239"/>
      <c r="I22" s="239"/>
      <c r="J22" s="239"/>
      <c r="K22" s="239"/>
      <c r="L22" s="239"/>
      <c r="M22" s="239"/>
      <c r="N22" s="239"/>
    </row>
    <row r="23" spans="1:14" ht="16.5" customHeight="1">
      <c r="A23" s="15" t="s">
        <v>152</v>
      </c>
      <c r="B23" s="256" t="s">
        <v>38</v>
      </c>
      <c r="C23" s="239"/>
      <c r="D23" s="239"/>
      <c r="E23" s="239"/>
      <c r="F23" s="239"/>
      <c r="G23" s="239"/>
      <c r="H23" s="239"/>
      <c r="I23" s="239"/>
      <c r="J23" s="239"/>
      <c r="K23" s="239"/>
      <c r="L23" s="239"/>
      <c r="M23" s="239"/>
      <c r="N23" s="239"/>
    </row>
    <row r="24" spans="1:14" ht="16.5" customHeight="1">
      <c r="A24" s="15" t="s">
        <v>153</v>
      </c>
      <c r="B24" s="243" t="s">
        <v>39</v>
      </c>
      <c r="C24" s="243"/>
      <c r="D24" s="243"/>
      <c r="E24" s="243"/>
      <c r="F24" s="243"/>
      <c r="G24" s="243"/>
      <c r="H24" s="243"/>
      <c r="I24" s="243"/>
      <c r="J24" s="243"/>
      <c r="K24" s="243"/>
      <c r="L24" s="243"/>
      <c r="M24" s="243"/>
      <c r="N24" s="243"/>
    </row>
    <row r="25" spans="1:14" ht="16.5" customHeight="1">
      <c r="A25" s="14" t="s">
        <v>155</v>
      </c>
      <c r="B25" s="8"/>
      <c r="C25" s="8"/>
      <c r="D25" s="247" t="s">
        <v>111</v>
      </c>
      <c r="E25" s="247"/>
      <c r="F25" s="247"/>
      <c r="G25" s="247"/>
      <c r="H25" s="247"/>
      <c r="I25" s="247"/>
      <c r="J25" s="247"/>
      <c r="K25" s="247"/>
      <c r="L25" s="247"/>
      <c r="M25" s="247"/>
      <c r="N25" s="247"/>
    </row>
    <row r="26" spans="1:4" ht="16.5" customHeight="1">
      <c r="A26" s="107"/>
      <c r="B26" s="5"/>
      <c r="D26" s="5"/>
    </row>
    <row r="27" spans="2:14" ht="16.5" customHeight="1">
      <c r="B27" s="127"/>
      <c r="C27" s="5"/>
      <c r="D27" s="5"/>
      <c r="F27" s="135"/>
      <c r="G27" s="135"/>
      <c r="H27" s="135"/>
      <c r="I27" s="135"/>
      <c r="J27" s="135"/>
      <c r="K27" s="135"/>
      <c r="L27" s="135"/>
      <c r="M27" s="135"/>
      <c r="N27" s="135"/>
    </row>
    <row r="28" spans="1:14" ht="16.5" customHeight="1">
      <c r="A28" s="4"/>
      <c r="B28" s="110"/>
      <c r="C28" s="127"/>
      <c r="D28" s="127"/>
      <c r="E28" s="4"/>
      <c r="F28" s="136"/>
      <c r="G28" s="136"/>
      <c r="H28" s="136"/>
      <c r="I28" s="136"/>
      <c r="J28" s="136"/>
      <c r="K28" s="136"/>
      <c r="L28" s="137"/>
      <c r="M28" s="137"/>
      <c r="N28" s="136"/>
    </row>
    <row r="29" spans="1:14" ht="16.5" customHeight="1">
      <c r="A29" s="109"/>
      <c r="B29" s="110"/>
      <c r="C29" s="110"/>
      <c r="D29" s="110"/>
      <c r="E29" s="110"/>
      <c r="F29" s="110"/>
      <c r="G29" s="110"/>
      <c r="H29" s="110"/>
      <c r="I29" s="110"/>
      <c r="J29" s="110"/>
      <c r="K29" s="110"/>
      <c r="L29" s="110"/>
      <c r="M29" s="110"/>
      <c r="N29" s="110"/>
    </row>
    <row r="30" spans="1:14" ht="16.5" customHeight="1">
      <c r="A30" s="109"/>
      <c r="B30" s="110"/>
      <c r="C30" s="110"/>
      <c r="D30" s="110"/>
      <c r="E30" s="110"/>
      <c r="F30" s="110"/>
      <c r="G30" s="110"/>
      <c r="H30" s="110"/>
      <c r="I30" s="110"/>
      <c r="J30" s="110"/>
      <c r="K30" s="110"/>
      <c r="L30" s="110"/>
      <c r="M30" s="110"/>
      <c r="N30" s="110"/>
    </row>
    <row r="31" spans="1:14" ht="16.5" customHeight="1">
      <c r="A31" s="113"/>
      <c r="B31" s="114"/>
      <c r="C31" s="110"/>
      <c r="D31" s="110"/>
      <c r="E31" s="110"/>
      <c r="F31" s="110"/>
      <c r="G31" s="110"/>
      <c r="H31" s="110"/>
      <c r="I31" s="110"/>
      <c r="J31" s="110"/>
      <c r="K31" s="110"/>
      <c r="L31" s="110"/>
      <c r="M31" s="110"/>
      <c r="N31" s="110"/>
    </row>
    <row r="32" spans="1:3" ht="16.5" customHeight="1">
      <c r="A32" s="4"/>
      <c r="B32" s="5"/>
      <c r="C32" s="115"/>
    </row>
    <row r="33" spans="2:14" ht="16.5" customHeight="1">
      <c r="B33" s="117"/>
      <c r="C33" s="115"/>
      <c r="F33" s="1"/>
      <c r="G33" s="1"/>
      <c r="H33" s="1"/>
      <c r="I33" s="1"/>
      <c r="J33" s="1"/>
      <c r="K33" s="1"/>
      <c r="L33" s="1"/>
      <c r="M33" s="1"/>
      <c r="N33" s="1"/>
    </row>
    <row r="34" spans="2:14" ht="16.5" customHeight="1">
      <c r="B34" s="117"/>
      <c r="C34" s="115"/>
      <c r="F34" s="1"/>
      <c r="G34" s="1"/>
      <c r="H34" s="1"/>
      <c r="I34" s="1"/>
      <c r="J34" s="1"/>
      <c r="K34" s="1"/>
      <c r="L34" s="1"/>
      <c r="M34" s="1"/>
      <c r="N34" s="1"/>
    </row>
    <row r="35" spans="2:3" ht="16.5" customHeight="1">
      <c r="B35" s="117"/>
      <c r="C35" s="115"/>
    </row>
    <row r="36" spans="2:3" ht="16.5" customHeight="1">
      <c r="B36" s="119"/>
      <c r="C36" s="117"/>
    </row>
    <row r="37" spans="2:3" ht="16.5" customHeight="1">
      <c r="B37" s="120"/>
      <c r="C37" s="117"/>
    </row>
    <row r="38" spans="2:3" ht="16.5" customHeight="1">
      <c r="B38" s="120"/>
      <c r="C38" s="121"/>
    </row>
    <row r="39" spans="2:3" ht="16.5" customHeight="1">
      <c r="B39" s="123"/>
      <c r="C39" s="122"/>
    </row>
    <row r="40" spans="2:3" ht="16.5" customHeight="1">
      <c r="B40" s="108"/>
      <c r="C40" s="122"/>
    </row>
    <row r="41" spans="2:3" ht="16.5" customHeight="1">
      <c r="B41" s="108"/>
      <c r="C41" s="124"/>
    </row>
    <row r="42" ht="16.5" customHeight="1">
      <c r="C42" s="124"/>
    </row>
  </sheetData>
  <mergeCells count="5">
    <mergeCell ref="E1:N1"/>
    <mergeCell ref="B23:N23"/>
    <mergeCell ref="D25:N25"/>
    <mergeCell ref="B24:N24"/>
    <mergeCell ref="B22:N22"/>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&amp;LINDIGENOUS
COMPENDIUM 2008&amp;RAGED CARE
SERVICES</oddFooter>
  </headerFooter>
</worksheet>
</file>

<file path=xl/worksheets/sheet8.xml><?xml version="1.0" encoding="utf-8"?>
<worksheet xmlns="http://schemas.openxmlformats.org/spreadsheetml/2006/main" xmlns:r="http://schemas.openxmlformats.org/officeDocument/2006/relationships">
  <sheetPr codeName="Sheet35"/>
  <dimension ref="A1:N54"/>
  <sheetViews>
    <sheetView showGridLines="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10.00390625" style="3" customWidth="1"/>
    <col min="6" max="14" width="11.7109375" style="3" customWidth="1"/>
    <col min="15" max="16384" width="9.140625" style="3" customWidth="1"/>
  </cols>
  <sheetData>
    <row r="1" spans="1:14" s="5" customFormat="1" ht="18" customHeight="1">
      <c r="A1" s="7" t="s">
        <v>180</v>
      </c>
      <c r="E1" s="241" t="s">
        <v>40</v>
      </c>
      <c r="F1" s="241"/>
      <c r="G1" s="241"/>
      <c r="H1" s="241"/>
      <c r="I1" s="241"/>
      <c r="J1" s="241"/>
      <c r="K1" s="241"/>
      <c r="L1" s="241"/>
      <c r="M1" s="241"/>
      <c r="N1" s="241"/>
    </row>
    <row r="2" spans="1:14" ht="16.5" customHeight="1">
      <c r="A2" s="93"/>
      <c r="B2" s="95"/>
      <c r="C2" s="94"/>
      <c r="D2" s="95"/>
      <c r="E2" s="95"/>
      <c r="F2" s="2" t="s">
        <v>148</v>
      </c>
      <c r="G2" s="96" t="s">
        <v>143</v>
      </c>
      <c r="H2" s="97" t="s">
        <v>139</v>
      </c>
      <c r="I2" s="97" t="s">
        <v>140</v>
      </c>
      <c r="J2" s="97" t="s">
        <v>141</v>
      </c>
      <c r="K2" s="97" t="s">
        <v>142</v>
      </c>
      <c r="L2" s="97" t="s">
        <v>144</v>
      </c>
      <c r="M2" s="97" t="s">
        <v>145</v>
      </c>
      <c r="N2" s="97" t="s">
        <v>146</v>
      </c>
    </row>
    <row r="3" spans="1:14" ht="16.5" customHeight="1">
      <c r="A3" s="22" t="s">
        <v>41</v>
      </c>
      <c r="B3" s="13"/>
      <c r="C3" s="13"/>
      <c r="D3" s="13"/>
      <c r="E3" s="128"/>
      <c r="F3" s="98"/>
      <c r="G3" s="99"/>
      <c r="H3" s="100"/>
      <c r="I3" s="80"/>
      <c r="J3" s="98"/>
      <c r="K3" s="80"/>
      <c r="L3" s="101"/>
      <c r="M3" s="101"/>
      <c r="N3" s="102"/>
    </row>
    <row r="4" spans="1:14" ht="16.5" customHeight="1">
      <c r="A4" s="13"/>
      <c r="B4" s="13" t="s">
        <v>42</v>
      </c>
      <c r="C4" s="13"/>
      <c r="D4" s="13"/>
      <c r="E4" s="33"/>
      <c r="F4" s="98"/>
      <c r="G4" s="99"/>
      <c r="H4" s="100"/>
      <c r="I4" s="80"/>
      <c r="J4" s="98"/>
      <c r="K4" s="80"/>
      <c r="L4" s="101"/>
      <c r="M4" s="101"/>
      <c r="N4" s="102"/>
    </row>
    <row r="5" spans="1:14" ht="16.5" customHeight="1">
      <c r="A5" s="13"/>
      <c r="B5" s="13"/>
      <c r="C5" s="13" t="s">
        <v>20</v>
      </c>
      <c r="D5" s="13"/>
      <c r="E5" s="33"/>
      <c r="F5" s="53">
        <v>28.2</v>
      </c>
      <c r="G5" s="53">
        <v>37.1</v>
      </c>
      <c r="H5" s="53">
        <v>26.4</v>
      </c>
      <c r="I5" s="53">
        <v>21.5</v>
      </c>
      <c r="J5" s="53">
        <v>35</v>
      </c>
      <c r="K5" s="53">
        <v>21.6</v>
      </c>
      <c r="L5" s="53">
        <v>25</v>
      </c>
      <c r="M5" s="53">
        <v>25.5</v>
      </c>
      <c r="N5" s="53">
        <v>28.1</v>
      </c>
    </row>
    <row r="6" spans="1:14" ht="16.5" customHeight="1">
      <c r="A6" s="13"/>
      <c r="B6" s="13"/>
      <c r="C6" s="13" t="s">
        <v>43</v>
      </c>
      <c r="D6" s="13"/>
      <c r="E6" s="33"/>
      <c r="F6" s="53">
        <v>37.7</v>
      </c>
      <c r="G6" s="53">
        <v>36.5</v>
      </c>
      <c r="H6" s="53">
        <v>38.7</v>
      </c>
      <c r="I6" s="53">
        <v>49.3</v>
      </c>
      <c r="J6" s="53">
        <v>43.6</v>
      </c>
      <c r="K6" s="53">
        <v>32.4</v>
      </c>
      <c r="L6" s="53">
        <v>37</v>
      </c>
      <c r="M6" s="53">
        <v>46.2</v>
      </c>
      <c r="N6" s="53">
        <v>40.5</v>
      </c>
    </row>
    <row r="7" spans="1:14" ht="16.5" customHeight="1">
      <c r="A7" s="13"/>
      <c r="B7" s="13"/>
      <c r="C7" s="13" t="s">
        <v>22</v>
      </c>
      <c r="D7" s="13"/>
      <c r="E7" s="33"/>
      <c r="F7" s="53">
        <v>34.1</v>
      </c>
      <c r="G7" s="53">
        <v>26.4</v>
      </c>
      <c r="H7" s="53">
        <v>34.9</v>
      </c>
      <c r="I7" s="53">
        <v>29.2</v>
      </c>
      <c r="J7" s="53">
        <v>21.4</v>
      </c>
      <c r="K7" s="53">
        <v>46</v>
      </c>
      <c r="L7" s="53">
        <v>38</v>
      </c>
      <c r="M7" s="53">
        <v>28.3</v>
      </c>
      <c r="N7" s="53">
        <v>31.4</v>
      </c>
    </row>
    <row r="8" spans="1:14" ht="16.5" customHeight="1">
      <c r="A8" s="13"/>
      <c r="B8" s="13"/>
      <c r="C8" s="38" t="s">
        <v>147</v>
      </c>
      <c r="D8" s="38"/>
      <c r="E8" s="33"/>
      <c r="F8" s="67">
        <v>100</v>
      </c>
      <c r="G8" s="67">
        <v>100</v>
      </c>
      <c r="H8" s="67">
        <v>100</v>
      </c>
      <c r="I8" s="67">
        <v>100</v>
      </c>
      <c r="J8" s="67">
        <v>100</v>
      </c>
      <c r="K8" s="67">
        <v>100</v>
      </c>
      <c r="L8" s="67">
        <v>100</v>
      </c>
      <c r="M8" s="67">
        <v>100</v>
      </c>
      <c r="N8" s="67">
        <v>100</v>
      </c>
    </row>
    <row r="9" spans="1:14" ht="16.5" customHeight="1">
      <c r="A9" s="13"/>
      <c r="B9" s="13" t="s">
        <v>44</v>
      </c>
      <c r="C9" s="13"/>
      <c r="D9" s="13"/>
      <c r="E9" s="33"/>
      <c r="F9" s="53"/>
      <c r="G9" s="53"/>
      <c r="H9" s="53"/>
      <c r="I9" s="53"/>
      <c r="J9" s="53"/>
      <c r="K9" s="53"/>
      <c r="L9" s="53"/>
      <c r="M9" s="53"/>
      <c r="N9" s="53"/>
    </row>
    <row r="10" spans="1:14" ht="16.5" customHeight="1">
      <c r="A10" s="13"/>
      <c r="B10" s="13"/>
      <c r="C10" s="13" t="s">
        <v>20</v>
      </c>
      <c r="D10" s="13"/>
      <c r="E10" s="33"/>
      <c r="F10" s="53">
        <v>7.9</v>
      </c>
      <c r="G10" s="53">
        <v>11.9</v>
      </c>
      <c r="H10" s="53">
        <v>10.6</v>
      </c>
      <c r="I10" s="53">
        <v>9</v>
      </c>
      <c r="J10" s="53">
        <v>11.6</v>
      </c>
      <c r="K10" s="53">
        <v>8.9</v>
      </c>
      <c r="L10" s="53">
        <v>7.9</v>
      </c>
      <c r="M10" s="53">
        <v>17.5</v>
      </c>
      <c r="N10" s="53">
        <v>10.1</v>
      </c>
    </row>
    <row r="11" spans="1:14" ht="16.5" customHeight="1">
      <c r="A11" s="13"/>
      <c r="B11" s="13"/>
      <c r="C11" s="13" t="s">
        <v>43</v>
      </c>
      <c r="D11" s="13"/>
      <c r="E11" s="33"/>
      <c r="F11" s="53">
        <v>16.4</v>
      </c>
      <c r="G11" s="53">
        <v>19.7</v>
      </c>
      <c r="H11" s="53">
        <v>19.1</v>
      </c>
      <c r="I11" s="53">
        <v>17.2</v>
      </c>
      <c r="J11" s="53">
        <v>20.6</v>
      </c>
      <c r="K11" s="53">
        <v>21.2</v>
      </c>
      <c r="L11" s="53">
        <v>18.7</v>
      </c>
      <c r="M11" s="53">
        <v>27.4</v>
      </c>
      <c r="N11" s="53">
        <v>18.6</v>
      </c>
    </row>
    <row r="12" spans="1:14" ht="16.5" customHeight="1">
      <c r="A12" s="13"/>
      <c r="B12" s="13"/>
      <c r="C12" s="13" t="s">
        <v>22</v>
      </c>
      <c r="D12" s="13"/>
      <c r="E12" s="33"/>
      <c r="F12" s="53">
        <v>75.7</v>
      </c>
      <c r="G12" s="53">
        <v>68.5</v>
      </c>
      <c r="H12" s="53">
        <v>70.3</v>
      </c>
      <c r="I12" s="53">
        <v>73.8</v>
      </c>
      <c r="J12" s="53">
        <v>67.8</v>
      </c>
      <c r="K12" s="53">
        <v>70</v>
      </c>
      <c r="L12" s="53">
        <v>73.3</v>
      </c>
      <c r="M12" s="53">
        <v>55.1</v>
      </c>
      <c r="N12" s="53">
        <v>71.2</v>
      </c>
    </row>
    <row r="13" spans="1:14" ht="16.5" customHeight="1">
      <c r="A13" s="13"/>
      <c r="B13" s="13"/>
      <c r="C13" s="38" t="s">
        <v>147</v>
      </c>
      <c r="D13" s="38"/>
      <c r="E13" s="31"/>
      <c r="F13" s="67">
        <v>100</v>
      </c>
      <c r="G13" s="67">
        <v>100</v>
      </c>
      <c r="H13" s="67">
        <v>100</v>
      </c>
      <c r="I13" s="67">
        <v>100</v>
      </c>
      <c r="J13" s="67">
        <v>100</v>
      </c>
      <c r="K13" s="67">
        <v>100</v>
      </c>
      <c r="L13" s="67">
        <v>100</v>
      </c>
      <c r="M13" s="67">
        <v>100</v>
      </c>
      <c r="N13" s="67">
        <v>100</v>
      </c>
    </row>
    <row r="14" spans="1:14" ht="16.5" customHeight="1">
      <c r="A14" s="13"/>
      <c r="B14" s="13" t="s">
        <v>45</v>
      </c>
      <c r="C14" s="13"/>
      <c r="D14" s="13"/>
      <c r="E14" s="31"/>
      <c r="F14" s="53"/>
      <c r="G14" s="53"/>
      <c r="H14" s="53"/>
      <c r="I14" s="53"/>
      <c r="J14" s="53"/>
      <c r="K14" s="53"/>
      <c r="L14" s="53"/>
      <c r="M14" s="53"/>
      <c r="N14" s="53"/>
    </row>
    <row r="15" spans="1:14" ht="16.5" customHeight="1">
      <c r="A15" s="13"/>
      <c r="B15" s="13"/>
      <c r="C15" s="13" t="s">
        <v>20</v>
      </c>
      <c r="D15" s="13"/>
      <c r="E15" s="33"/>
      <c r="F15" s="53">
        <v>9.6</v>
      </c>
      <c r="G15" s="53">
        <v>13.1</v>
      </c>
      <c r="H15" s="53">
        <v>11.1</v>
      </c>
      <c r="I15" s="53">
        <v>10.1</v>
      </c>
      <c r="J15" s="53">
        <v>13.7</v>
      </c>
      <c r="K15" s="53">
        <v>9.2</v>
      </c>
      <c r="L15" s="53">
        <v>10.6</v>
      </c>
      <c r="M15" s="53">
        <v>23.8</v>
      </c>
      <c r="N15" s="53">
        <v>11.5</v>
      </c>
    </row>
    <row r="16" spans="1:14" ht="16.5" customHeight="1">
      <c r="A16" s="13"/>
      <c r="B16" s="13"/>
      <c r="C16" s="13" t="s">
        <v>43</v>
      </c>
      <c r="D16" s="13"/>
      <c r="E16" s="33"/>
      <c r="F16" s="53">
        <v>17.9</v>
      </c>
      <c r="G16" s="53">
        <v>20.4</v>
      </c>
      <c r="H16" s="53">
        <v>19.9</v>
      </c>
      <c r="I16" s="53">
        <v>19.3</v>
      </c>
      <c r="J16" s="53">
        <v>20.8</v>
      </c>
      <c r="K16" s="53">
        <v>21.8</v>
      </c>
      <c r="L16" s="53">
        <v>20</v>
      </c>
      <c r="M16" s="53">
        <v>35.8</v>
      </c>
      <c r="N16" s="53">
        <v>19.7</v>
      </c>
    </row>
    <row r="17" spans="1:14" ht="16.5" customHeight="1">
      <c r="A17" s="13"/>
      <c r="B17" s="13"/>
      <c r="C17" s="13" t="s">
        <v>22</v>
      </c>
      <c r="D17" s="13"/>
      <c r="E17" s="33"/>
      <c r="F17" s="53">
        <v>72.5</v>
      </c>
      <c r="G17" s="53">
        <v>66.5</v>
      </c>
      <c r="H17" s="53">
        <v>69</v>
      </c>
      <c r="I17" s="53">
        <v>70.6</v>
      </c>
      <c r="J17" s="53">
        <v>65.5</v>
      </c>
      <c r="K17" s="53">
        <v>69</v>
      </c>
      <c r="L17" s="53">
        <v>69.5</v>
      </c>
      <c r="M17" s="53">
        <v>40.4</v>
      </c>
      <c r="N17" s="53">
        <v>68.8</v>
      </c>
    </row>
    <row r="18" spans="1:14" ht="16.5" customHeight="1">
      <c r="A18" s="13"/>
      <c r="B18" s="13"/>
      <c r="C18" s="38" t="s">
        <v>147</v>
      </c>
      <c r="D18" s="38"/>
      <c r="E18" s="31"/>
      <c r="F18" s="67">
        <v>100</v>
      </c>
      <c r="G18" s="67">
        <v>100</v>
      </c>
      <c r="H18" s="67">
        <v>100</v>
      </c>
      <c r="I18" s="67">
        <v>100</v>
      </c>
      <c r="J18" s="67">
        <v>100</v>
      </c>
      <c r="K18" s="67">
        <v>100</v>
      </c>
      <c r="L18" s="67">
        <v>100</v>
      </c>
      <c r="M18" s="67">
        <v>100</v>
      </c>
      <c r="N18" s="67">
        <v>100</v>
      </c>
    </row>
    <row r="19" spans="1:14" ht="16.5" customHeight="1">
      <c r="A19" s="22" t="s">
        <v>46</v>
      </c>
      <c r="B19" s="13"/>
      <c r="C19" s="13"/>
      <c r="D19" s="13"/>
      <c r="E19" s="31"/>
      <c r="F19" s="53"/>
      <c r="G19" s="53"/>
      <c r="H19" s="53"/>
      <c r="I19" s="53"/>
      <c r="J19" s="53"/>
      <c r="K19" s="53"/>
      <c r="L19" s="53"/>
      <c r="M19" s="53"/>
      <c r="N19" s="53"/>
    </row>
    <row r="20" spans="1:14" ht="16.5" customHeight="1">
      <c r="A20" s="13"/>
      <c r="B20" s="13" t="s">
        <v>47</v>
      </c>
      <c r="C20" s="13"/>
      <c r="D20" s="13"/>
      <c r="E20" s="31"/>
      <c r="F20" s="53"/>
      <c r="G20" s="53"/>
      <c r="H20" s="53"/>
      <c r="I20" s="53"/>
      <c r="J20" s="53"/>
      <c r="K20" s="53"/>
      <c r="L20" s="53"/>
      <c r="M20" s="53"/>
      <c r="N20" s="53"/>
    </row>
    <row r="21" spans="1:14" ht="16.5" customHeight="1">
      <c r="A21" s="13"/>
      <c r="B21" s="13"/>
      <c r="C21" s="13" t="s">
        <v>48</v>
      </c>
      <c r="D21" s="13"/>
      <c r="E21" s="31"/>
      <c r="F21" s="53">
        <v>11</v>
      </c>
      <c r="G21" s="53">
        <v>3.2</v>
      </c>
      <c r="H21" s="53">
        <v>6.6</v>
      </c>
      <c r="I21" s="53">
        <v>8.5</v>
      </c>
      <c r="J21" s="53">
        <v>6.7</v>
      </c>
      <c r="K21" s="53">
        <v>4.3</v>
      </c>
      <c r="L21" s="53">
        <v>4.1</v>
      </c>
      <c r="M21" s="53">
        <v>59.6</v>
      </c>
      <c r="N21" s="53">
        <v>7.1</v>
      </c>
    </row>
    <row r="22" spans="1:14" ht="16.5" customHeight="1">
      <c r="A22" s="13"/>
      <c r="B22" s="13"/>
      <c r="C22" s="13" t="s">
        <v>49</v>
      </c>
      <c r="D22" s="13"/>
      <c r="E22" s="31"/>
      <c r="F22" s="53">
        <v>89</v>
      </c>
      <c r="G22" s="53">
        <v>96.8</v>
      </c>
      <c r="H22" s="53">
        <v>93.4</v>
      </c>
      <c r="I22" s="53">
        <v>91.5</v>
      </c>
      <c r="J22" s="53">
        <v>93.3</v>
      </c>
      <c r="K22" s="53">
        <v>95.7</v>
      </c>
      <c r="L22" s="53">
        <v>95.9</v>
      </c>
      <c r="M22" s="53">
        <v>40.4</v>
      </c>
      <c r="N22" s="53">
        <v>92.9</v>
      </c>
    </row>
    <row r="23" spans="1:14" ht="16.5" customHeight="1">
      <c r="A23" s="13"/>
      <c r="B23" s="13"/>
      <c r="C23" s="38" t="s">
        <v>50</v>
      </c>
      <c r="D23" s="38"/>
      <c r="E23" s="31"/>
      <c r="F23" s="67">
        <v>100</v>
      </c>
      <c r="G23" s="67">
        <v>100</v>
      </c>
      <c r="H23" s="67">
        <v>100</v>
      </c>
      <c r="I23" s="67">
        <v>100</v>
      </c>
      <c r="J23" s="67">
        <v>100</v>
      </c>
      <c r="K23" s="67">
        <v>100</v>
      </c>
      <c r="L23" s="67">
        <v>100</v>
      </c>
      <c r="M23" s="67">
        <v>100</v>
      </c>
      <c r="N23" s="67">
        <v>100</v>
      </c>
    </row>
    <row r="24" spans="1:14" ht="16.5" customHeight="1">
      <c r="A24" s="13"/>
      <c r="B24" s="13" t="s">
        <v>51</v>
      </c>
      <c r="C24" s="13"/>
      <c r="D24" s="13"/>
      <c r="E24" s="31"/>
      <c r="F24" s="53"/>
      <c r="G24" s="53"/>
      <c r="H24" s="53"/>
      <c r="I24" s="53"/>
      <c r="J24" s="53"/>
      <c r="K24" s="53"/>
      <c r="L24" s="53"/>
      <c r="M24" s="53"/>
      <c r="N24" s="53"/>
    </row>
    <row r="25" spans="1:14" ht="16.5" customHeight="1">
      <c r="A25" s="13"/>
      <c r="B25" s="13"/>
      <c r="C25" s="13" t="s">
        <v>48</v>
      </c>
      <c r="D25" s="13"/>
      <c r="E25" s="33"/>
      <c r="F25" s="53">
        <v>7.4</v>
      </c>
      <c r="G25" s="53">
        <v>1.9</v>
      </c>
      <c r="H25" s="53">
        <v>5.4</v>
      </c>
      <c r="I25" s="53">
        <v>10</v>
      </c>
      <c r="J25" s="53">
        <v>4.8</v>
      </c>
      <c r="K25" s="53">
        <v>2.7</v>
      </c>
      <c r="L25" s="53">
        <v>2.6</v>
      </c>
      <c r="M25" s="53">
        <v>63.1</v>
      </c>
      <c r="N25" s="53">
        <v>5.6</v>
      </c>
    </row>
    <row r="26" spans="1:14" ht="16.5" customHeight="1">
      <c r="A26" s="13"/>
      <c r="B26" s="13"/>
      <c r="C26" s="13" t="s">
        <v>49</v>
      </c>
      <c r="D26" s="13"/>
      <c r="E26" s="33"/>
      <c r="F26" s="53">
        <v>92.6</v>
      </c>
      <c r="G26" s="53">
        <v>98.1</v>
      </c>
      <c r="H26" s="53">
        <v>94.6</v>
      </c>
      <c r="I26" s="53">
        <v>90</v>
      </c>
      <c r="J26" s="53">
        <v>95.2</v>
      </c>
      <c r="K26" s="53">
        <v>97.3</v>
      </c>
      <c r="L26" s="53">
        <v>97.4</v>
      </c>
      <c r="M26" s="53">
        <v>36.9</v>
      </c>
      <c r="N26" s="53">
        <v>94.4</v>
      </c>
    </row>
    <row r="27" spans="1:14" ht="16.5" customHeight="1">
      <c r="A27" s="13"/>
      <c r="B27" s="13"/>
      <c r="C27" s="38" t="s">
        <v>50</v>
      </c>
      <c r="D27" s="38"/>
      <c r="E27" s="33"/>
      <c r="F27" s="67">
        <v>100</v>
      </c>
      <c r="G27" s="67">
        <v>100</v>
      </c>
      <c r="H27" s="67">
        <v>100</v>
      </c>
      <c r="I27" s="67">
        <v>100</v>
      </c>
      <c r="J27" s="67">
        <v>100</v>
      </c>
      <c r="K27" s="67">
        <v>100</v>
      </c>
      <c r="L27" s="67">
        <v>100</v>
      </c>
      <c r="M27" s="67">
        <v>100</v>
      </c>
      <c r="N27" s="67">
        <v>100</v>
      </c>
    </row>
    <row r="28" spans="1:14" ht="16.5" customHeight="1">
      <c r="A28" s="13"/>
      <c r="B28" s="13" t="s">
        <v>52</v>
      </c>
      <c r="C28" s="13"/>
      <c r="D28" s="13"/>
      <c r="E28" s="33"/>
      <c r="F28" s="53"/>
      <c r="G28" s="53"/>
      <c r="H28" s="53"/>
      <c r="I28" s="53"/>
      <c r="J28" s="53"/>
      <c r="K28" s="53"/>
      <c r="L28" s="53"/>
      <c r="M28" s="53"/>
      <c r="N28" s="53"/>
    </row>
    <row r="29" spans="1:14" ht="16.5" customHeight="1">
      <c r="A29" s="13"/>
      <c r="B29" s="13"/>
      <c r="C29" s="13" t="s">
        <v>48</v>
      </c>
      <c r="D29" s="13"/>
      <c r="E29" s="33"/>
      <c r="F29" s="53">
        <v>1.5</v>
      </c>
      <c r="G29" s="53">
        <v>0.4</v>
      </c>
      <c r="H29" s="53">
        <v>1.4</v>
      </c>
      <c r="I29" s="53">
        <v>1.5</v>
      </c>
      <c r="J29" s="53">
        <v>0.7</v>
      </c>
      <c r="K29" s="53">
        <v>1.2</v>
      </c>
      <c r="L29" s="53">
        <v>0.7</v>
      </c>
      <c r="M29" s="53">
        <v>34.3</v>
      </c>
      <c r="N29" s="53">
        <v>1.2</v>
      </c>
    </row>
    <row r="30" spans="1:14" ht="16.5" customHeight="1">
      <c r="A30" s="13"/>
      <c r="B30" s="13"/>
      <c r="C30" s="13" t="s">
        <v>49</v>
      </c>
      <c r="D30" s="13"/>
      <c r="E30" s="33"/>
      <c r="F30" s="53">
        <v>98.5</v>
      </c>
      <c r="G30" s="53">
        <v>99.6</v>
      </c>
      <c r="H30" s="53">
        <v>98.6</v>
      </c>
      <c r="I30" s="53">
        <v>98.5</v>
      </c>
      <c r="J30" s="53">
        <v>99.3</v>
      </c>
      <c r="K30" s="53">
        <v>98.8</v>
      </c>
      <c r="L30" s="53">
        <v>99.3</v>
      </c>
      <c r="M30" s="53">
        <v>65.7</v>
      </c>
      <c r="N30" s="53">
        <v>98.8</v>
      </c>
    </row>
    <row r="31" spans="1:14" ht="16.5" customHeight="1">
      <c r="A31" s="19"/>
      <c r="B31" s="19"/>
      <c r="C31" s="21" t="s">
        <v>50</v>
      </c>
      <c r="D31" s="21"/>
      <c r="E31" s="34"/>
      <c r="F31" s="68">
        <v>100</v>
      </c>
      <c r="G31" s="68">
        <v>100</v>
      </c>
      <c r="H31" s="68">
        <v>100</v>
      </c>
      <c r="I31" s="68">
        <v>100</v>
      </c>
      <c r="J31" s="68">
        <v>100</v>
      </c>
      <c r="K31" s="68">
        <v>100</v>
      </c>
      <c r="L31" s="68">
        <v>100</v>
      </c>
      <c r="M31" s="68">
        <v>100</v>
      </c>
      <c r="N31" s="68">
        <v>100</v>
      </c>
    </row>
    <row r="32" spans="1:14" ht="3.75" customHeight="1">
      <c r="A32" s="33"/>
      <c r="B32" s="33"/>
      <c r="C32" s="33"/>
      <c r="D32" s="33"/>
      <c r="E32" s="33"/>
      <c r="F32" s="102"/>
      <c r="G32" s="106"/>
      <c r="H32" s="100"/>
      <c r="I32" s="80"/>
      <c r="J32" s="102"/>
      <c r="K32" s="80"/>
      <c r="L32" s="101"/>
      <c r="M32" s="101"/>
      <c r="N32" s="102"/>
    </row>
    <row r="33" spans="1:14" ht="16.5" customHeight="1">
      <c r="A33" s="15" t="s">
        <v>151</v>
      </c>
      <c r="B33" s="239" t="s">
        <v>14</v>
      </c>
      <c r="C33" s="239"/>
      <c r="D33" s="239"/>
      <c r="E33" s="239"/>
      <c r="F33" s="239"/>
      <c r="G33" s="239"/>
      <c r="H33" s="239"/>
      <c r="I33" s="239"/>
      <c r="J33" s="239"/>
      <c r="K33" s="239"/>
      <c r="L33" s="239"/>
      <c r="M33" s="239"/>
      <c r="N33" s="239"/>
    </row>
    <row r="34" spans="1:14" ht="16.5" customHeight="1">
      <c r="A34" s="15" t="s">
        <v>152</v>
      </c>
      <c r="B34" s="232" t="s">
        <v>38</v>
      </c>
      <c r="C34" s="243"/>
      <c r="D34" s="243"/>
      <c r="E34" s="243"/>
      <c r="F34" s="243"/>
      <c r="G34" s="243"/>
      <c r="H34" s="243"/>
      <c r="I34" s="243"/>
      <c r="J34" s="243"/>
      <c r="K34" s="243"/>
      <c r="L34" s="243"/>
      <c r="M34" s="243"/>
      <c r="N34" s="243"/>
    </row>
    <row r="35" spans="1:14" ht="16.5" customHeight="1">
      <c r="A35" s="15" t="s">
        <v>153</v>
      </c>
      <c r="B35" s="239" t="s">
        <v>53</v>
      </c>
      <c r="C35" s="247"/>
      <c r="D35" s="247"/>
      <c r="E35" s="247"/>
      <c r="F35" s="247"/>
      <c r="G35" s="247"/>
      <c r="H35" s="247"/>
      <c r="I35" s="247"/>
      <c r="J35" s="247"/>
      <c r="K35" s="247"/>
      <c r="L35" s="247"/>
      <c r="M35" s="247"/>
      <c r="N35" s="247"/>
    </row>
    <row r="36" spans="1:14" ht="16.5" customHeight="1">
      <c r="A36" s="15" t="s">
        <v>154</v>
      </c>
      <c r="B36" s="239" t="s">
        <v>39</v>
      </c>
      <c r="C36" s="240"/>
      <c r="D36" s="240"/>
      <c r="E36" s="240"/>
      <c r="F36" s="240"/>
      <c r="G36" s="240"/>
      <c r="H36" s="240"/>
      <c r="I36" s="240"/>
      <c r="J36" s="240"/>
      <c r="K36" s="240"/>
      <c r="L36" s="240"/>
      <c r="M36" s="240"/>
      <c r="N36" s="240"/>
    </row>
    <row r="37" spans="1:14" s="24" customFormat="1" ht="16.5" customHeight="1">
      <c r="A37" s="14" t="s">
        <v>155</v>
      </c>
      <c r="B37" s="8"/>
      <c r="C37" s="8"/>
      <c r="D37" s="247" t="s">
        <v>112</v>
      </c>
      <c r="E37" s="247"/>
      <c r="F37" s="247"/>
      <c r="G37" s="247"/>
      <c r="H37" s="247"/>
      <c r="I37" s="247"/>
      <c r="J37" s="247"/>
      <c r="K37" s="247"/>
      <c r="L37" s="247"/>
      <c r="M37" s="247"/>
      <c r="N37" s="247"/>
    </row>
    <row r="38" spans="1:14" ht="16.5" customHeight="1">
      <c r="A38" s="14"/>
      <c r="B38" s="13"/>
      <c r="C38" s="13"/>
      <c r="D38" s="247"/>
      <c r="E38" s="247"/>
      <c r="F38" s="247"/>
      <c r="G38" s="247"/>
      <c r="H38" s="247"/>
      <c r="I38" s="247"/>
      <c r="J38" s="247"/>
      <c r="K38" s="247"/>
      <c r="L38" s="247"/>
      <c r="M38" s="247"/>
      <c r="N38" s="247"/>
    </row>
    <row r="39" spans="2:14" ht="16.5" customHeight="1">
      <c r="B39" s="127"/>
      <c r="C39" s="5"/>
      <c r="D39" s="5"/>
      <c r="F39" s="135"/>
      <c r="G39" s="135"/>
      <c r="H39" s="135"/>
      <c r="I39" s="135"/>
      <c r="J39" s="135"/>
      <c r="K39" s="135"/>
      <c r="L39" s="135"/>
      <c r="M39" s="135"/>
      <c r="N39" s="135"/>
    </row>
    <row r="40" spans="1:14" ht="16.5" customHeight="1">
      <c r="A40" s="4"/>
      <c r="B40" s="110"/>
      <c r="C40" s="127"/>
      <c r="D40" s="127"/>
      <c r="E40" s="4"/>
      <c r="F40" s="136"/>
      <c r="G40" s="136"/>
      <c r="H40" s="136"/>
      <c r="I40" s="136"/>
      <c r="J40" s="136"/>
      <c r="K40" s="136"/>
      <c r="L40" s="137"/>
      <c r="M40" s="137"/>
      <c r="N40" s="136"/>
    </row>
    <row r="41" spans="1:14" ht="16.5" customHeight="1">
      <c r="A41" s="109"/>
      <c r="B41" s="110"/>
      <c r="C41" s="110"/>
      <c r="D41" s="110"/>
      <c r="E41" s="110"/>
      <c r="F41" s="110"/>
      <c r="G41" s="110"/>
      <c r="H41" s="110"/>
      <c r="I41" s="110"/>
      <c r="J41" s="110"/>
      <c r="K41" s="110"/>
      <c r="L41" s="110"/>
      <c r="M41" s="110"/>
      <c r="N41" s="110"/>
    </row>
    <row r="42" spans="1:14" ht="16.5" customHeight="1">
      <c r="A42" s="109"/>
      <c r="B42" s="110"/>
      <c r="C42" s="110"/>
      <c r="D42" s="110"/>
      <c r="E42" s="110"/>
      <c r="F42" s="110"/>
      <c r="G42" s="110"/>
      <c r="H42" s="110"/>
      <c r="I42" s="110"/>
      <c r="J42" s="110"/>
      <c r="K42" s="110"/>
      <c r="L42" s="110"/>
      <c r="M42" s="110"/>
      <c r="N42" s="110"/>
    </row>
    <row r="43" spans="1:14" ht="16.5" customHeight="1">
      <c r="A43" s="113"/>
      <c r="B43" s="114"/>
      <c r="C43" s="110"/>
      <c r="D43" s="110"/>
      <c r="E43" s="110"/>
      <c r="F43" s="110"/>
      <c r="G43" s="110"/>
      <c r="H43" s="110"/>
      <c r="I43" s="110"/>
      <c r="J43" s="110"/>
      <c r="K43" s="110"/>
      <c r="L43" s="110"/>
      <c r="M43" s="110"/>
      <c r="N43" s="110"/>
    </row>
    <row r="44" spans="1:3" ht="16.5" customHeight="1">
      <c r="A44" s="4"/>
      <c r="B44" s="5"/>
      <c r="C44" s="115"/>
    </row>
    <row r="45" spans="2:14" ht="16.5" customHeight="1">
      <c r="B45" s="117"/>
      <c r="C45" s="115"/>
      <c r="F45" s="1"/>
      <c r="G45" s="1"/>
      <c r="H45" s="1"/>
      <c r="I45" s="1"/>
      <c r="J45" s="1"/>
      <c r="K45" s="1"/>
      <c r="L45" s="1"/>
      <c r="M45" s="1"/>
      <c r="N45" s="1"/>
    </row>
    <row r="46" spans="2:14" ht="16.5" customHeight="1">
      <c r="B46" s="117"/>
      <c r="C46" s="115"/>
      <c r="F46" s="1"/>
      <c r="G46" s="1"/>
      <c r="H46" s="1"/>
      <c r="I46" s="1"/>
      <c r="J46" s="1"/>
      <c r="K46" s="1"/>
      <c r="L46" s="1"/>
      <c r="M46" s="1"/>
      <c r="N46" s="1"/>
    </row>
    <row r="47" spans="2:3" ht="16.5" customHeight="1">
      <c r="B47" s="117"/>
      <c r="C47" s="115"/>
    </row>
    <row r="48" spans="2:3" ht="16.5" customHeight="1">
      <c r="B48" s="119"/>
      <c r="C48" s="117"/>
    </row>
    <row r="49" spans="2:3" ht="16.5" customHeight="1">
      <c r="B49" s="120"/>
      <c r="C49" s="117"/>
    </row>
    <row r="50" spans="2:3" ht="16.5" customHeight="1">
      <c r="B50" s="120"/>
      <c r="C50" s="121"/>
    </row>
    <row r="51" spans="2:3" ht="16.5" customHeight="1">
      <c r="B51" s="123"/>
      <c r="C51" s="122"/>
    </row>
    <row r="52" spans="2:3" ht="16.5" customHeight="1">
      <c r="B52" s="108"/>
      <c r="C52" s="122"/>
    </row>
    <row r="53" spans="2:3" ht="16.5" customHeight="1">
      <c r="B53" s="108"/>
      <c r="C53" s="124"/>
    </row>
    <row r="54" ht="16.5" customHeight="1">
      <c r="C54" s="124"/>
    </row>
  </sheetData>
  <mergeCells count="7">
    <mergeCell ref="E1:N1"/>
    <mergeCell ref="B36:N36"/>
    <mergeCell ref="D38:N38"/>
    <mergeCell ref="B33:N33"/>
    <mergeCell ref="B35:N35"/>
    <mergeCell ref="B34:N34"/>
    <mergeCell ref="D37:N37"/>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&amp;LINDIGENOUS
COMPENDIUM 2008&amp;RAGED CARE
SERVICES</oddFooter>
  </headerFooter>
  <rowBreaks count="1" manualBreakCount="1">
    <brk id="27" max="13" man="1"/>
  </rowBreaks>
</worksheet>
</file>

<file path=xl/worksheets/sheet9.xml><?xml version="1.0" encoding="utf-8"?>
<worksheet xmlns="http://schemas.openxmlformats.org/spreadsheetml/2006/main" xmlns:r="http://schemas.openxmlformats.org/officeDocument/2006/relationships">
  <sheetPr codeName="Sheet36"/>
  <dimension ref="A1:O49"/>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2" width="2.7109375" style="3" customWidth="1"/>
    <col min="3" max="3" width="4.140625" style="3" customWidth="1"/>
    <col min="4" max="4" width="22.8515625" style="3" customWidth="1"/>
    <col min="5" max="5" width="5.421875" style="3" customWidth="1"/>
    <col min="6" max="13" width="10.28125" style="3" customWidth="1"/>
    <col min="14" max="14" width="8.421875" style="3" customWidth="1"/>
    <col min="15" max="15" width="3.421875" style="3" customWidth="1"/>
    <col min="16" max="16384" width="9.140625" style="3" customWidth="1"/>
  </cols>
  <sheetData>
    <row r="1" spans="1:15" s="5" customFormat="1" ht="16.5" customHeight="1">
      <c r="A1" s="7" t="s">
        <v>179</v>
      </c>
      <c r="E1" s="241" t="s">
        <v>54</v>
      </c>
      <c r="F1" s="251"/>
      <c r="G1" s="251"/>
      <c r="H1" s="251"/>
      <c r="I1" s="251"/>
      <c r="J1" s="251"/>
      <c r="K1" s="251"/>
      <c r="L1" s="251"/>
      <c r="M1" s="251"/>
      <c r="N1" s="251"/>
      <c r="O1" s="138"/>
    </row>
    <row r="2" spans="1:15" s="13" customFormat="1" ht="23.25" customHeight="1">
      <c r="A2" s="72"/>
      <c r="B2" s="139"/>
      <c r="C2" s="139"/>
      <c r="D2" s="139"/>
      <c r="E2" s="73" t="s">
        <v>149</v>
      </c>
      <c r="F2" s="73" t="s">
        <v>148</v>
      </c>
      <c r="G2" s="140" t="s">
        <v>143</v>
      </c>
      <c r="H2" s="141" t="s">
        <v>139</v>
      </c>
      <c r="I2" s="141" t="s">
        <v>140</v>
      </c>
      <c r="J2" s="141" t="s">
        <v>141</v>
      </c>
      <c r="K2" s="141" t="s">
        <v>142</v>
      </c>
      <c r="L2" s="141" t="s">
        <v>144</v>
      </c>
      <c r="M2" s="141" t="s">
        <v>145</v>
      </c>
      <c r="N2" s="141" t="s">
        <v>146</v>
      </c>
      <c r="O2" s="141"/>
    </row>
    <row r="3" spans="1:15" ht="16.5" customHeight="1">
      <c r="A3" s="13" t="s">
        <v>55</v>
      </c>
      <c r="B3" s="13"/>
      <c r="C3" s="128"/>
      <c r="D3" s="128"/>
      <c r="E3" s="88"/>
      <c r="F3" s="98"/>
      <c r="G3" s="99"/>
      <c r="H3" s="100"/>
      <c r="I3" s="80"/>
      <c r="J3" s="98"/>
      <c r="K3" s="80"/>
      <c r="L3" s="101"/>
      <c r="M3" s="101"/>
      <c r="N3" s="102"/>
      <c r="O3" s="102"/>
    </row>
    <row r="4" spans="1:15" ht="16.5" customHeight="1">
      <c r="A4" s="13"/>
      <c r="B4" s="13" t="s">
        <v>147</v>
      </c>
      <c r="C4" s="33"/>
      <c r="D4" s="33"/>
      <c r="E4" s="88" t="s">
        <v>156</v>
      </c>
      <c r="F4" s="53">
        <v>1.9</v>
      </c>
      <c r="G4" s="53">
        <v>0.5</v>
      </c>
      <c r="H4" s="53">
        <v>3.1</v>
      </c>
      <c r="I4" s="53">
        <v>3.2</v>
      </c>
      <c r="J4" s="53">
        <v>1.6</v>
      </c>
      <c r="K4" s="53">
        <v>3.4</v>
      </c>
      <c r="L4" s="53">
        <v>1.1</v>
      </c>
      <c r="M4" s="53">
        <v>27.3</v>
      </c>
      <c r="N4" s="53">
        <v>2.2</v>
      </c>
      <c r="O4" s="53"/>
    </row>
    <row r="5" spans="1:15" ht="16.5" customHeight="1">
      <c r="A5" s="13"/>
      <c r="B5" s="13" t="s">
        <v>56</v>
      </c>
      <c r="C5" s="33"/>
      <c r="D5" s="33"/>
      <c r="E5" s="88" t="s">
        <v>156</v>
      </c>
      <c r="F5" s="53">
        <v>0.8</v>
      </c>
      <c r="G5" s="53">
        <v>0.2</v>
      </c>
      <c r="H5" s="53">
        <v>1.2</v>
      </c>
      <c r="I5" s="53">
        <v>1.3</v>
      </c>
      <c r="J5" s="53">
        <v>0.5</v>
      </c>
      <c r="K5" s="53">
        <v>1.3</v>
      </c>
      <c r="L5" s="53">
        <v>0.4</v>
      </c>
      <c r="M5" s="53">
        <v>16.4</v>
      </c>
      <c r="N5" s="53">
        <v>0.9</v>
      </c>
      <c r="O5" s="53"/>
    </row>
    <row r="6" spans="1:15" ht="16.5" customHeight="1">
      <c r="A6" s="13"/>
      <c r="B6" s="13" t="s">
        <v>57</v>
      </c>
      <c r="C6" s="33"/>
      <c r="D6" s="33"/>
      <c r="E6" s="88" t="s">
        <v>156</v>
      </c>
      <c r="F6" s="53">
        <v>0.4</v>
      </c>
      <c r="G6" s="53">
        <v>0.1</v>
      </c>
      <c r="H6" s="53">
        <v>0.7</v>
      </c>
      <c r="I6" s="53">
        <v>0.8</v>
      </c>
      <c r="J6" s="53">
        <v>0.3</v>
      </c>
      <c r="K6" s="53">
        <v>0.7</v>
      </c>
      <c r="L6" s="53">
        <v>0.1</v>
      </c>
      <c r="M6" s="53">
        <v>18.1</v>
      </c>
      <c r="N6" s="53">
        <v>0.5</v>
      </c>
      <c r="O6" s="53"/>
    </row>
    <row r="7" spans="1:15" ht="16.5" customHeight="1">
      <c r="A7" s="13" t="s">
        <v>58</v>
      </c>
      <c r="B7" s="13"/>
      <c r="C7" s="33"/>
      <c r="D7" s="33"/>
      <c r="E7" s="88"/>
      <c r="F7" s="53"/>
      <c r="G7" s="53"/>
      <c r="H7" s="53"/>
      <c r="I7" s="53"/>
      <c r="J7" s="53"/>
      <c r="K7" s="53"/>
      <c r="L7" s="53"/>
      <c r="M7" s="53"/>
      <c r="N7" s="53"/>
      <c r="O7" s="53"/>
    </row>
    <row r="8" spans="1:15" ht="16.5" customHeight="1">
      <c r="A8" s="13"/>
      <c r="B8" s="13" t="s">
        <v>147</v>
      </c>
      <c r="C8" s="33"/>
      <c r="D8" s="33"/>
      <c r="E8" s="88" t="s">
        <v>156</v>
      </c>
      <c r="F8" s="53">
        <v>2.9</v>
      </c>
      <c r="G8" s="53">
        <v>0.9</v>
      </c>
      <c r="H8" s="53">
        <v>2.3</v>
      </c>
      <c r="I8" s="53">
        <v>3.5</v>
      </c>
      <c r="J8" s="53">
        <v>1.8</v>
      </c>
      <c r="K8" s="53">
        <v>1.6</v>
      </c>
      <c r="L8" s="53">
        <v>1.1</v>
      </c>
      <c r="M8" s="53">
        <v>45.2</v>
      </c>
      <c r="N8" s="53">
        <v>2.3</v>
      </c>
      <c r="O8" s="53"/>
    </row>
    <row r="9" spans="1:15" ht="16.5" customHeight="1">
      <c r="A9" s="13"/>
      <c r="B9" s="13" t="s">
        <v>56</v>
      </c>
      <c r="C9" s="33"/>
      <c r="D9" s="33"/>
      <c r="E9" s="88" t="s">
        <v>156</v>
      </c>
      <c r="F9" s="53">
        <v>2.1</v>
      </c>
      <c r="G9" s="53">
        <v>0.6</v>
      </c>
      <c r="H9" s="53">
        <v>1.7</v>
      </c>
      <c r="I9" s="53">
        <v>2.7</v>
      </c>
      <c r="J9" s="53">
        <v>1.2</v>
      </c>
      <c r="K9" s="53">
        <v>1.3</v>
      </c>
      <c r="L9" s="53">
        <v>0.8</v>
      </c>
      <c r="M9" s="53">
        <v>33.7</v>
      </c>
      <c r="N9" s="53">
        <v>1.6</v>
      </c>
      <c r="O9" s="53"/>
    </row>
    <row r="10" spans="1:15" ht="16.5" customHeight="1">
      <c r="A10" s="13"/>
      <c r="B10" s="13" t="s">
        <v>57</v>
      </c>
      <c r="C10" s="33"/>
      <c r="D10" s="33"/>
      <c r="E10" s="88" t="s">
        <v>156</v>
      </c>
      <c r="F10" s="53">
        <v>1</v>
      </c>
      <c r="G10" s="53">
        <v>0.2</v>
      </c>
      <c r="H10" s="53">
        <v>0.8</v>
      </c>
      <c r="I10" s="53">
        <v>1</v>
      </c>
      <c r="J10" s="53">
        <v>0.4</v>
      </c>
      <c r="K10" s="53">
        <v>0.8</v>
      </c>
      <c r="L10" s="53">
        <v>0.4</v>
      </c>
      <c r="M10" s="53">
        <v>12.8</v>
      </c>
      <c r="N10" s="53">
        <v>0.7</v>
      </c>
      <c r="O10" s="53"/>
    </row>
    <row r="11" spans="1:15" ht="16.5" customHeight="1">
      <c r="A11" s="13" t="s">
        <v>59</v>
      </c>
      <c r="B11" s="13"/>
      <c r="C11" s="33"/>
      <c r="D11" s="33"/>
      <c r="E11" s="88"/>
      <c r="F11" s="53"/>
      <c r="G11" s="53"/>
      <c r="H11" s="53"/>
      <c r="I11" s="53"/>
      <c r="J11" s="53"/>
      <c r="K11" s="53"/>
      <c r="L11" s="53"/>
      <c r="M11" s="53"/>
      <c r="N11" s="53"/>
      <c r="O11" s="53"/>
    </row>
    <row r="12" spans="1:15" ht="16.5" customHeight="1">
      <c r="A12" s="13"/>
      <c r="B12" s="13" t="s">
        <v>25</v>
      </c>
      <c r="C12" s="33"/>
      <c r="D12" s="33"/>
      <c r="E12" s="88" t="s">
        <v>156</v>
      </c>
      <c r="F12" s="53">
        <v>67.9</v>
      </c>
      <c r="G12" s="53">
        <v>65.5</v>
      </c>
      <c r="H12" s="53">
        <v>64.7</v>
      </c>
      <c r="I12" s="53">
        <v>62.6</v>
      </c>
      <c r="J12" s="53">
        <v>64.7</v>
      </c>
      <c r="K12" s="53">
        <v>63.8</v>
      </c>
      <c r="L12" s="53">
        <v>66</v>
      </c>
      <c r="M12" s="53">
        <v>63</v>
      </c>
      <c r="N12" s="53">
        <v>65.4</v>
      </c>
      <c r="O12" s="53"/>
    </row>
    <row r="13" spans="1:15" ht="16.5" customHeight="1">
      <c r="A13" s="13"/>
      <c r="B13" s="13" t="s">
        <v>60</v>
      </c>
      <c r="C13" s="33"/>
      <c r="D13" s="33"/>
      <c r="E13" s="88" t="s">
        <v>156</v>
      </c>
      <c r="F13" s="53">
        <v>97.7</v>
      </c>
      <c r="G13" s="53">
        <v>94.9</v>
      </c>
      <c r="H13" s="53">
        <v>99.1</v>
      </c>
      <c r="I13" s="53">
        <v>99.5</v>
      </c>
      <c r="J13" s="53">
        <v>98.9</v>
      </c>
      <c r="K13" s="53">
        <v>96.4</v>
      </c>
      <c r="L13" s="53">
        <v>86.7</v>
      </c>
      <c r="M13" s="53">
        <v>99.9</v>
      </c>
      <c r="N13" s="53">
        <v>98.2</v>
      </c>
      <c r="O13" s="53"/>
    </row>
    <row r="14" spans="1:15" ht="16.5" customHeight="1">
      <c r="A14" s="13"/>
      <c r="B14" s="13" t="s">
        <v>61</v>
      </c>
      <c r="C14" s="33"/>
      <c r="D14" s="33"/>
      <c r="E14" s="88" t="s">
        <v>156</v>
      </c>
      <c r="F14" s="53">
        <v>97.8</v>
      </c>
      <c r="G14" s="53">
        <v>95.5</v>
      </c>
      <c r="H14" s="53">
        <v>98</v>
      </c>
      <c r="I14" s="53">
        <v>99.4</v>
      </c>
      <c r="J14" s="53">
        <v>97.3</v>
      </c>
      <c r="K14" s="53">
        <v>98.7</v>
      </c>
      <c r="L14" s="53">
        <v>91.8</v>
      </c>
      <c r="M14" s="53">
        <v>99.3</v>
      </c>
      <c r="N14" s="53">
        <v>98</v>
      </c>
      <c r="O14" s="53"/>
    </row>
    <row r="15" spans="1:15" ht="16.5" customHeight="1">
      <c r="A15" s="13"/>
      <c r="B15" s="13" t="s">
        <v>62</v>
      </c>
      <c r="C15" s="33"/>
      <c r="D15" s="33"/>
      <c r="E15" s="88" t="s">
        <v>156</v>
      </c>
      <c r="F15" s="53">
        <v>33</v>
      </c>
      <c r="G15" s="53">
        <v>30.6</v>
      </c>
      <c r="H15" s="53">
        <v>27.4</v>
      </c>
      <c r="I15" s="53">
        <v>19.5</v>
      </c>
      <c r="J15" s="53">
        <v>21.2</v>
      </c>
      <c r="K15" s="53">
        <v>36.2</v>
      </c>
      <c r="L15" s="53">
        <v>36.2</v>
      </c>
      <c r="M15" s="53">
        <v>6.3</v>
      </c>
      <c r="N15" s="53">
        <v>26</v>
      </c>
      <c r="O15" s="53"/>
    </row>
    <row r="16" spans="1:15" ht="16.5" customHeight="1">
      <c r="A16" s="13"/>
      <c r="B16" s="13" t="s">
        <v>35</v>
      </c>
      <c r="C16" s="33"/>
      <c r="D16" s="33"/>
      <c r="E16" s="88" t="s">
        <v>156</v>
      </c>
      <c r="F16" s="53">
        <v>15.9</v>
      </c>
      <c r="G16" s="53">
        <v>26.8</v>
      </c>
      <c r="H16" s="53">
        <v>35.5</v>
      </c>
      <c r="I16" s="53">
        <v>29.4</v>
      </c>
      <c r="J16" s="53">
        <v>20.1</v>
      </c>
      <c r="K16" s="53">
        <v>30.3</v>
      </c>
      <c r="L16" s="53">
        <v>29.7</v>
      </c>
      <c r="M16" s="53">
        <v>43.8</v>
      </c>
      <c r="N16" s="53">
        <v>26.8</v>
      </c>
      <c r="O16" s="53"/>
    </row>
    <row r="17" spans="1:15" ht="16.5" customHeight="1">
      <c r="A17" s="13"/>
      <c r="B17" s="13" t="s">
        <v>63</v>
      </c>
      <c r="C17" s="33"/>
      <c r="D17" s="33"/>
      <c r="E17" s="88" t="s">
        <v>156</v>
      </c>
      <c r="F17" s="53">
        <v>25.7</v>
      </c>
      <c r="G17" s="53">
        <v>18.9</v>
      </c>
      <c r="H17" s="53">
        <v>42.2</v>
      </c>
      <c r="I17" s="53">
        <v>59.3</v>
      </c>
      <c r="J17" s="53">
        <v>42</v>
      </c>
      <c r="K17" s="53">
        <v>20.6</v>
      </c>
      <c r="L17" s="53">
        <v>29.7</v>
      </c>
      <c r="M17" s="53">
        <v>64.6</v>
      </c>
      <c r="N17" s="53">
        <v>38.4</v>
      </c>
      <c r="O17" s="142"/>
    </row>
    <row r="18" spans="1:15" ht="16.5" customHeight="1">
      <c r="A18" s="13"/>
      <c r="B18" s="13" t="s">
        <v>64</v>
      </c>
      <c r="C18" s="33"/>
      <c r="D18" s="33"/>
      <c r="E18" s="88" t="s">
        <v>65</v>
      </c>
      <c r="F18" s="53">
        <v>4.9</v>
      </c>
      <c r="G18" s="53">
        <v>3.7</v>
      </c>
      <c r="H18" s="53">
        <v>6.4</v>
      </c>
      <c r="I18" s="53">
        <v>6.8</v>
      </c>
      <c r="J18" s="53">
        <v>4.5</v>
      </c>
      <c r="K18" s="53">
        <v>3.5</v>
      </c>
      <c r="L18" s="53">
        <v>4.5</v>
      </c>
      <c r="M18" s="53">
        <v>10.5</v>
      </c>
      <c r="N18" s="53">
        <v>5.9</v>
      </c>
      <c r="O18" s="142"/>
    </row>
    <row r="19" spans="1:15" ht="16.5" customHeight="1">
      <c r="A19" s="13" t="s">
        <v>66</v>
      </c>
      <c r="B19" s="13"/>
      <c r="C19" s="33"/>
      <c r="D19" s="33"/>
      <c r="E19" s="88"/>
      <c r="F19" s="142"/>
      <c r="G19" s="142"/>
      <c r="H19" s="142"/>
      <c r="I19" s="142"/>
      <c r="J19" s="142"/>
      <c r="K19" s="142"/>
      <c r="L19" s="142"/>
      <c r="M19" s="142"/>
      <c r="N19" s="142"/>
      <c r="O19" s="142"/>
    </row>
    <row r="20" spans="1:15" ht="16.5" customHeight="1">
      <c r="A20" s="13"/>
      <c r="B20" s="13" t="s">
        <v>25</v>
      </c>
      <c r="C20" s="33"/>
      <c r="D20" s="33"/>
      <c r="E20" s="88" t="s">
        <v>156</v>
      </c>
      <c r="F20" s="53">
        <v>66.1</v>
      </c>
      <c r="G20" s="53">
        <v>66.4</v>
      </c>
      <c r="H20" s="53">
        <v>65</v>
      </c>
      <c r="I20" s="53">
        <v>68.9</v>
      </c>
      <c r="J20" s="53">
        <v>65.9</v>
      </c>
      <c r="K20" s="53">
        <v>66.9</v>
      </c>
      <c r="L20" s="53">
        <v>64.7</v>
      </c>
      <c r="M20" s="53">
        <v>54.5</v>
      </c>
      <c r="N20" s="53">
        <v>66.2</v>
      </c>
      <c r="O20" s="142"/>
    </row>
    <row r="21" spans="2:15" ht="16.5" customHeight="1">
      <c r="B21" s="13" t="s">
        <v>60</v>
      </c>
      <c r="C21" s="33"/>
      <c r="D21" s="33"/>
      <c r="E21" s="88" t="s">
        <v>156</v>
      </c>
      <c r="F21" s="53">
        <v>81.9</v>
      </c>
      <c r="G21" s="53">
        <v>75.1</v>
      </c>
      <c r="H21" s="53">
        <v>89.6</v>
      </c>
      <c r="I21" s="53">
        <v>79.6</v>
      </c>
      <c r="J21" s="53">
        <v>78.6</v>
      </c>
      <c r="K21" s="53">
        <v>91.7</v>
      </c>
      <c r="L21" s="53">
        <v>73.4</v>
      </c>
      <c r="M21" s="53">
        <v>78.9</v>
      </c>
      <c r="N21" s="53">
        <v>81.1</v>
      </c>
      <c r="O21" s="142"/>
    </row>
    <row r="22" spans="1:15" ht="16.5" customHeight="1">
      <c r="A22" s="13"/>
      <c r="B22" s="13" t="s">
        <v>61</v>
      </c>
      <c r="C22" s="33"/>
      <c r="D22" s="33"/>
      <c r="E22" s="88" t="s">
        <v>156</v>
      </c>
      <c r="F22" s="53">
        <v>94.6</v>
      </c>
      <c r="G22" s="53">
        <v>92.9</v>
      </c>
      <c r="H22" s="53">
        <v>92.3</v>
      </c>
      <c r="I22" s="53">
        <v>92.5</v>
      </c>
      <c r="J22" s="53">
        <v>93.4</v>
      </c>
      <c r="K22" s="53">
        <v>95.2</v>
      </c>
      <c r="L22" s="53">
        <v>86.6</v>
      </c>
      <c r="M22" s="53">
        <v>94.2</v>
      </c>
      <c r="N22" s="53">
        <v>93.3</v>
      </c>
      <c r="O22" s="53"/>
    </row>
    <row r="23" spans="1:15" ht="16.5" customHeight="1">
      <c r="A23" s="13"/>
      <c r="B23" s="13" t="s">
        <v>62</v>
      </c>
      <c r="C23" s="33"/>
      <c r="D23" s="33"/>
      <c r="E23" s="88" t="s">
        <v>156</v>
      </c>
      <c r="F23" s="53">
        <v>43.5</v>
      </c>
      <c r="G23" s="53">
        <v>42.8</v>
      </c>
      <c r="H23" s="53">
        <v>43.2</v>
      </c>
      <c r="I23" s="53">
        <v>53.1</v>
      </c>
      <c r="J23" s="53">
        <v>41.3</v>
      </c>
      <c r="K23" s="53">
        <v>33.4</v>
      </c>
      <c r="L23" s="53">
        <v>39.9</v>
      </c>
      <c r="M23" s="53">
        <v>44</v>
      </c>
      <c r="N23" s="53">
        <v>43.4</v>
      </c>
      <c r="O23" s="53"/>
    </row>
    <row r="24" spans="1:15" ht="16.5" customHeight="1">
      <c r="A24" s="13"/>
      <c r="B24" s="13" t="s">
        <v>35</v>
      </c>
      <c r="C24" s="33"/>
      <c r="D24" s="33"/>
      <c r="E24" s="88" t="s">
        <v>156</v>
      </c>
      <c r="F24" s="53">
        <v>26.6</v>
      </c>
      <c r="G24" s="53">
        <v>38.3</v>
      </c>
      <c r="H24" s="53">
        <v>32.8</v>
      </c>
      <c r="I24" s="53">
        <v>29.2</v>
      </c>
      <c r="J24" s="53">
        <v>24</v>
      </c>
      <c r="K24" s="53">
        <v>25.3</v>
      </c>
      <c r="L24" s="53">
        <v>12.3</v>
      </c>
      <c r="M24" s="53">
        <v>41.8</v>
      </c>
      <c r="N24" s="53">
        <v>30.8</v>
      </c>
      <c r="O24" s="53"/>
    </row>
    <row r="25" spans="1:15" ht="16.5" customHeight="1">
      <c r="A25" s="13"/>
      <c r="B25" s="13" t="s">
        <v>67</v>
      </c>
      <c r="C25" s="33"/>
      <c r="D25" s="33"/>
      <c r="E25" s="88" t="s">
        <v>156</v>
      </c>
      <c r="F25" s="53">
        <v>21</v>
      </c>
      <c r="G25" s="53">
        <v>11.1</v>
      </c>
      <c r="H25" s="53">
        <v>27.2</v>
      </c>
      <c r="I25" s="53">
        <v>38.4</v>
      </c>
      <c r="J25" s="53">
        <v>28.8</v>
      </c>
      <c r="K25" s="53">
        <v>18.9</v>
      </c>
      <c r="L25" s="53">
        <v>16.4</v>
      </c>
      <c r="M25" s="53">
        <v>23.6</v>
      </c>
      <c r="N25" s="53">
        <v>21.4</v>
      </c>
      <c r="O25" s="53"/>
    </row>
    <row r="26" spans="1:15" ht="16.5" customHeight="1">
      <c r="A26" s="19"/>
      <c r="B26" s="19" t="s">
        <v>64</v>
      </c>
      <c r="C26" s="34"/>
      <c r="D26" s="34"/>
      <c r="E26" s="143" t="s">
        <v>65</v>
      </c>
      <c r="F26" s="143">
        <v>3</v>
      </c>
      <c r="G26" s="143">
        <v>2.7</v>
      </c>
      <c r="H26" s="143">
        <v>3.8</v>
      </c>
      <c r="I26" s="143">
        <v>5.3</v>
      </c>
      <c r="J26" s="143">
        <v>3.5</v>
      </c>
      <c r="K26" s="143">
        <v>2.5</v>
      </c>
      <c r="L26" s="143">
        <v>2.3</v>
      </c>
      <c r="M26" s="143">
        <v>3.4</v>
      </c>
      <c r="N26" s="143">
        <v>3.3</v>
      </c>
      <c r="O26" s="143"/>
    </row>
    <row r="27" spans="1:15" ht="3.75" customHeight="1">
      <c r="A27" s="33"/>
      <c r="B27" s="33"/>
      <c r="C27" s="33"/>
      <c r="D27" s="33"/>
      <c r="E27" s="33"/>
      <c r="F27" s="102"/>
      <c r="G27" s="106"/>
      <c r="H27" s="100"/>
      <c r="I27" s="80"/>
      <c r="J27" s="102"/>
      <c r="K27" s="80"/>
      <c r="L27" s="101"/>
      <c r="M27" s="101"/>
      <c r="N27" s="102"/>
      <c r="O27" s="102"/>
    </row>
    <row r="28" spans="1:15" ht="16.5" customHeight="1">
      <c r="A28" s="15" t="s">
        <v>151</v>
      </c>
      <c r="B28" s="232" t="s">
        <v>38</v>
      </c>
      <c r="C28" s="243"/>
      <c r="D28" s="243"/>
      <c r="E28" s="243"/>
      <c r="F28" s="243"/>
      <c r="G28" s="243"/>
      <c r="H28" s="243"/>
      <c r="I28" s="243"/>
      <c r="J28" s="243"/>
      <c r="K28" s="243"/>
      <c r="L28" s="243"/>
      <c r="M28" s="243"/>
      <c r="N28" s="243"/>
      <c r="O28" s="126"/>
    </row>
    <row r="29" spans="1:15" ht="30.75" customHeight="1">
      <c r="A29" s="15" t="s">
        <v>152</v>
      </c>
      <c r="B29" s="239" t="s">
        <v>15</v>
      </c>
      <c r="C29" s="239"/>
      <c r="D29" s="239"/>
      <c r="E29" s="239"/>
      <c r="F29" s="239"/>
      <c r="G29" s="239"/>
      <c r="H29" s="239"/>
      <c r="I29" s="239"/>
      <c r="J29" s="239"/>
      <c r="K29" s="239"/>
      <c r="L29" s="239"/>
      <c r="M29" s="239"/>
      <c r="N29" s="239"/>
      <c r="O29" s="144"/>
    </row>
    <row r="30" spans="1:15" ht="16.5" customHeight="1">
      <c r="A30" s="15" t="s">
        <v>153</v>
      </c>
      <c r="B30" s="239" t="s">
        <v>68</v>
      </c>
      <c r="C30" s="239"/>
      <c r="D30" s="239"/>
      <c r="E30" s="239"/>
      <c r="F30" s="239"/>
      <c r="G30" s="239"/>
      <c r="H30" s="239"/>
      <c r="I30" s="239"/>
      <c r="J30" s="239"/>
      <c r="K30" s="239"/>
      <c r="L30" s="239"/>
      <c r="M30" s="239"/>
      <c r="N30" s="239"/>
      <c r="O30" s="144"/>
    </row>
    <row r="31" spans="1:15" ht="16.5" customHeight="1">
      <c r="A31" s="15" t="s">
        <v>154</v>
      </c>
      <c r="B31" s="239" t="s">
        <v>39</v>
      </c>
      <c r="C31" s="247"/>
      <c r="D31" s="247"/>
      <c r="E31" s="247"/>
      <c r="F31" s="247"/>
      <c r="G31" s="247"/>
      <c r="H31" s="247"/>
      <c r="I31" s="247"/>
      <c r="J31" s="247"/>
      <c r="K31" s="247"/>
      <c r="L31" s="247"/>
      <c r="M31" s="247"/>
      <c r="N31" s="240"/>
      <c r="O31" s="102"/>
    </row>
    <row r="32" spans="1:14" s="24" customFormat="1" ht="16.5" customHeight="1">
      <c r="A32" s="14" t="s">
        <v>155</v>
      </c>
      <c r="B32" s="8"/>
      <c r="C32" s="8"/>
      <c r="D32" s="247" t="s">
        <v>113</v>
      </c>
      <c r="E32" s="247"/>
      <c r="F32" s="247"/>
      <c r="G32" s="247"/>
      <c r="H32" s="247"/>
      <c r="I32" s="247"/>
      <c r="J32" s="247"/>
      <c r="K32" s="247"/>
      <c r="L32" s="247"/>
      <c r="M32" s="247"/>
      <c r="N32" s="247"/>
    </row>
    <row r="33" spans="1:4" ht="16.5" customHeight="1">
      <c r="A33" s="107" t="s">
        <v>69</v>
      </c>
      <c r="B33" s="108"/>
      <c r="C33" s="5"/>
      <c r="D33" s="5"/>
    </row>
    <row r="34" spans="2:15" ht="16.5" customHeight="1">
      <c r="B34" s="5"/>
      <c r="C34" s="5"/>
      <c r="D34" s="5"/>
      <c r="F34" s="135"/>
      <c r="G34" s="135"/>
      <c r="H34" s="135"/>
      <c r="I34" s="135"/>
      <c r="J34" s="135"/>
      <c r="K34" s="135"/>
      <c r="L34" s="135"/>
      <c r="M34" s="135"/>
      <c r="N34" s="135"/>
      <c r="O34" s="135"/>
    </row>
    <row r="35" spans="1:15" ht="16.5" customHeight="1">
      <c r="A35" s="4"/>
      <c r="B35" s="127"/>
      <c r="C35" s="127"/>
      <c r="D35" s="127"/>
      <c r="E35" s="4"/>
      <c r="F35" s="136"/>
      <c r="G35" s="136"/>
      <c r="H35" s="136"/>
      <c r="I35" s="136"/>
      <c r="J35" s="136"/>
      <c r="K35" s="136"/>
      <c r="L35" s="137"/>
      <c r="M35" s="137"/>
      <c r="N35" s="136"/>
      <c r="O35" s="136"/>
    </row>
    <row r="36" spans="1:15" ht="16.5" customHeight="1">
      <c r="A36" s="109"/>
      <c r="B36" s="110"/>
      <c r="C36" s="110"/>
      <c r="D36" s="110"/>
      <c r="E36" s="110"/>
      <c r="F36" s="110"/>
      <c r="G36" s="110"/>
      <c r="H36" s="110"/>
      <c r="I36" s="110"/>
      <c r="J36" s="110"/>
      <c r="K36" s="110"/>
      <c r="L36" s="110"/>
      <c r="M36" s="110"/>
      <c r="N36" s="110"/>
      <c r="O36" s="110"/>
    </row>
    <row r="37" spans="1:15" ht="16.5" customHeight="1">
      <c r="A37" s="109"/>
      <c r="B37" s="110"/>
      <c r="C37" s="110"/>
      <c r="D37" s="110"/>
      <c r="E37" s="110"/>
      <c r="F37" s="110"/>
      <c r="G37" s="110"/>
      <c r="H37" s="110"/>
      <c r="I37" s="110"/>
      <c r="J37" s="110"/>
      <c r="K37" s="110"/>
      <c r="L37" s="110"/>
      <c r="M37" s="110"/>
      <c r="N37" s="110"/>
      <c r="O37" s="110"/>
    </row>
    <row r="38" spans="1:15" ht="16.5" customHeight="1">
      <c r="A38" s="113"/>
      <c r="B38" s="110"/>
      <c r="C38" s="110"/>
      <c r="D38" s="110"/>
      <c r="E38" s="110"/>
      <c r="F38" s="110"/>
      <c r="G38" s="110"/>
      <c r="H38" s="110"/>
      <c r="I38" s="110"/>
      <c r="J38" s="110"/>
      <c r="K38" s="110"/>
      <c r="L38" s="110"/>
      <c r="M38" s="110"/>
      <c r="N38" s="110"/>
      <c r="O38" s="110"/>
    </row>
    <row r="39" spans="1:2" ht="16.5" customHeight="1">
      <c r="A39" s="4"/>
      <c r="B39" s="114"/>
    </row>
    <row r="40" spans="2:15" ht="16.5" customHeight="1">
      <c r="B40" s="5"/>
      <c r="F40" s="1"/>
      <c r="G40" s="1"/>
      <c r="H40" s="1"/>
      <c r="I40" s="1"/>
      <c r="J40" s="1"/>
      <c r="K40" s="1"/>
      <c r="L40" s="1"/>
      <c r="M40" s="1"/>
      <c r="N40" s="1"/>
      <c r="O40" s="1"/>
    </row>
    <row r="41" spans="2:15" ht="16.5" customHeight="1">
      <c r="B41" s="117"/>
      <c r="F41" s="1"/>
      <c r="G41" s="1"/>
      <c r="H41" s="1"/>
      <c r="I41" s="1"/>
      <c r="J41" s="1"/>
      <c r="K41" s="1"/>
      <c r="L41" s="1"/>
      <c r="M41" s="1"/>
      <c r="N41" s="1"/>
      <c r="O41" s="1"/>
    </row>
    <row r="42" ht="16.5" customHeight="1">
      <c r="B42" s="117"/>
    </row>
    <row r="43" ht="16.5" customHeight="1">
      <c r="B43" s="117"/>
    </row>
    <row r="44" ht="16.5" customHeight="1">
      <c r="B44" s="119"/>
    </row>
    <row r="45" ht="16.5" customHeight="1">
      <c r="B45" s="120"/>
    </row>
    <row r="46" ht="16.5" customHeight="1">
      <c r="B46" s="120"/>
    </row>
    <row r="47" ht="16.5" customHeight="1">
      <c r="B47" s="123"/>
    </row>
    <row r="48" ht="16.5" customHeight="1">
      <c r="B48" s="108"/>
    </row>
    <row r="49" ht="16.5" customHeight="1">
      <c r="B49" s="108"/>
    </row>
  </sheetData>
  <mergeCells count="6">
    <mergeCell ref="D32:N32"/>
    <mergeCell ref="E1:N1"/>
    <mergeCell ref="B28:N28"/>
    <mergeCell ref="B29:N29"/>
    <mergeCell ref="B31:N31"/>
    <mergeCell ref="B30:N30"/>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&amp;LINDIGENOUS
COMPENDIUM 2008&amp;RAGED CARE
SERVICES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