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0" yWindow="1440" windowWidth="12270" windowHeight="9345" tabRatio="821" activeTab="0"/>
  </bookViews>
  <sheets>
    <sheet name="Preamble" sheetId="1" r:id="rId1"/>
    <sheet name="Contents" sheetId="2" r:id="rId2"/>
    <sheet name="Table 5A.1" sheetId="3" r:id="rId3"/>
    <sheet name="Table 5A.2" sheetId="4" r:id="rId4"/>
    <sheet name="Table 5A.3" sheetId="5" r:id="rId5"/>
    <sheet name="Table 5A.4" sheetId="6" r:id="rId6"/>
    <sheet name="Table 5A.5" sheetId="7" r:id="rId7"/>
    <sheet name="Table 5A.6" sheetId="8" r:id="rId8"/>
    <sheet name="Table 5A.7" sheetId="9" r:id="rId9"/>
  </sheets>
  <definedNames>
    <definedName name="_xlnm.Print_Area" localSheetId="1">'Contents'!$A$1:$B$9</definedName>
    <definedName name="_xlnm.Print_Area" localSheetId="0">'Preamble'!$A$1:$H$10</definedName>
    <definedName name="_xlnm.Print_Area" localSheetId="2">'Table 5A.1'!$A$1:$N$21</definedName>
    <definedName name="_xlnm.Print_Area" localSheetId="3">'Table 5A.2'!$A$1:$N$32</definedName>
    <definedName name="_xlnm.Print_Area" localSheetId="4">'Table 5A.3'!$A$1:$N$30</definedName>
    <definedName name="_xlnm.Print_Area" localSheetId="5">'Table 5A.4'!$A$1:$N$49</definedName>
    <definedName name="_xlnm.Print_Area" localSheetId="6">'Table 5A.5'!$A$1:$O$47</definedName>
    <definedName name="_xlnm.Print_Area" localSheetId="7">'Table 5A.6'!$A$1:$N$65</definedName>
    <definedName name="_xlnm.Print_Area" localSheetId="8">'Table 5A.7'!$A$1:$O$22</definedName>
    <definedName name="_xlnm.Print_Titles" localSheetId="1">'Contents'!$1:$2</definedName>
    <definedName name="_xlnm.Print_Titles" localSheetId="2">'Table 5A.1'!$1:$2</definedName>
    <definedName name="_xlnm.Print_Titles" localSheetId="3">'Table 5A.2'!$1:$2</definedName>
    <definedName name="_xlnm.Print_Titles" localSheetId="4">'Table 5A.3'!$1:$2</definedName>
    <definedName name="_xlnm.Print_Titles" localSheetId="5">'Table 5A.4'!$1:$2</definedName>
    <definedName name="_xlnm.Print_Titles" localSheetId="6">'Table 5A.5'!$1:$2</definedName>
    <definedName name="_xlnm.Print_Titles" localSheetId="7">'Table 5A.6'!$1:$2</definedName>
  </definedNames>
  <calcPr fullCalcOnLoad="1"/>
</workbook>
</file>

<file path=xl/sharedStrings.xml><?xml version="1.0" encoding="utf-8"?>
<sst xmlns="http://schemas.openxmlformats.org/spreadsheetml/2006/main" count="1172" uniqueCount="730">
  <si>
    <t>Qualifications completed includes courses accredited or approved by a local State/Territory authority. Represents students eligible to be awarded a qualification. Final qualifications completed data for 2007 are not available.  Only preliminary data are available from the 2007 national provider collection.</t>
  </si>
  <si>
    <t>2006 data has been revised. These figures are revised based on additional information which became available after the completion of the 2006 report or as part of the 2007 data collection.</t>
  </si>
  <si>
    <r>
      <t>Source</t>
    </r>
    <r>
      <rPr>
        <sz val="10"/>
        <rFont val="Arial"/>
        <family val="2"/>
      </rPr>
      <t xml:space="preserve">:   </t>
    </r>
  </si>
  <si>
    <t>Government recurrent funded students.</t>
  </si>
  <si>
    <t xml:space="preserve">Due to changes in the AVETMISS reporting standard and the method of implementation of these changes by some training providers and states, a large number of Units of Competency that were reported in previous years have not been reported in 2007. In addition, a large number of modules that would not have been reported in previous years have been reported in 2007.  As a result, reported Training Package Units of Competency have significantly decreased and other modules have significantly increased in 2007. </t>
  </si>
  <si>
    <t>SA data now include VET in schools which has been assessed by TAFE. To enable comparability of data, SA data for 2003–2005 have been adjusted to include SA VISA (VET in Schools Assessment) data.</t>
  </si>
  <si>
    <t>Load pass rates by Indigenous status (per cent) (a), (b), (c)</t>
  </si>
  <si>
    <t>Data are limited to government recurrent funded hours.</t>
  </si>
  <si>
    <t>Indigenous students are those who self-identified on their enrolment form that they are of Aboriginal and/or Torres Strait Islander background.  Not all students respond to the relevant question on the enrolment form. The non-response rate for Indigenous status for government funded students is as follows: 2003 – 13.8%; 2004 – 13.3%; 2005 – 12.9%; 2006 – 10.6%; 2007 – 8.2%.</t>
  </si>
  <si>
    <t>Number of VET qualifications completed, by Indigenous status ('000) (a), (b), (c), (d), (e)</t>
  </si>
  <si>
    <t xml:space="preserve">WA </t>
  </si>
  <si>
    <t xml:space="preserve">The number of qualifications completed includes both government funded and non-government funded VET students. Excludes students participating in VET programs in schools (except SA — see (d) below). </t>
  </si>
  <si>
    <t>Final qualifications completed data for 2007 is not available.  Only preliminary data is available from the 2007 national provider collection.</t>
  </si>
  <si>
    <t>Number of units of competency and modules completed, by Indigenous status ('000) (a), (b), (c)</t>
  </si>
  <si>
    <t>Indigenous — units of competency</t>
  </si>
  <si>
    <t>Non-Indigenous — units of competency</t>
  </si>
  <si>
    <t>Indigenous — modules completed</t>
  </si>
  <si>
    <t>Non-Indigenous — modules completed</t>
  </si>
  <si>
    <t>Proportion of Indigenous graduates who were satisfied with the quality of their completed course, by purpose of study (a), (b)</t>
  </si>
  <si>
    <t>84.9 ± 7.6</t>
  </si>
  <si>
    <t>87.2 ± 7.8</t>
  </si>
  <si>
    <t>91.2 ± 3.7</t>
  </si>
  <si>
    <t>90.2 ± 8.4</t>
  </si>
  <si>
    <t>89.4 ± 7.3</t>
  </si>
  <si>
    <t>93.3 ± 9.2</t>
  </si>
  <si>
    <t>89.0 ± 7.4</t>
  </si>
  <si>
    <t>79.9 ± 10.6</t>
  </si>
  <si>
    <t>84.2 ± 10.8</t>
  </si>
  <si>
    <t>91.9 ± 4.1</t>
  </si>
  <si>
    <t>92.9 ± 4.5</t>
  </si>
  <si>
    <t>90.9 ± 10.4</t>
  </si>
  <si>
    <t>87.4 ± 9.2</t>
  </si>
  <si>
    <t>96.1 ± 7.6</t>
  </si>
  <si>
    <t>91.8 ± 5.5</t>
  </si>
  <si>
    <t>87.0 ± 4.1</t>
  </si>
  <si>
    <t>92.6 ± 5.1</t>
  </si>
  <si>
    <t>93.2 ± 7.6</t>
  </si>
  <si>
    <t>77.8 ± 27.2</t>
  </si>
  <si>
    <t>86.4 ± 24.9</t>
  </si>
  <si>
    <t>80.4 ± 22.5</t>
  </si>
  <si>
    <t>91.4 ± 4.5</t>
  </si>
  <si>
    <t>96.9 ± 3.7</t>
  </si>
  <si>
    <t>92.6 ± 8.6</t>
  </si>
  <si>
    <t>96.4 ± 2.5</t>
  </si>
  <si>
    <t>94.0 ± 6.3</t>
  </si>
  <si>
    <t>80.0 ± 16.1</t>
  </si>
  <si>
    <t>94.7 ± 7.3</t>
  </si>
  <si>
    <t>88.4 ± 17.4</t>
  </si>
  <si>
    <t>95.5 ± 4.3</t>
  </si>
  <si>
    <t>94.8 ± 2.0</t>
  </si>
  <si>
    <t>95.4 ± 6.1</t>
  </si>
  <si>
    <t>89.5 ± 12.2</t>
  </si>
  <si>
    <t>96.9 ± 2.9</t>
  </si>
  <si>
    <t>92.3 ± 9.6</t>
  </si>
  <si>
    <t>76.8 ± 22.3</t>
  </si>
  <si>
    <t>92.8 ± 9.6</t>
  </si>
  <si>
    <t>84.0 ± 22.9</t>
  </si>
  <si>
    <t>96.9 ± 3.1</t>
  </si>
  <si>
    <t>93.9 ± 2.7</t>
  </si>
  <si>
    <t>79.8 ± 25.3</t>
  </si>
  <si>
    <t>98.8 ± 2.4</t>
  </si>
  <si>
    <t>95.2 ± 6.7</t>
  </si>
  <si>
    <t>93.1 ± 13.5</t>
  </si>
  <si>
    <t>96.5 ± 2.9</t>
  </si>
  <si>
    <t>77.5 ± 9.8</t>
  </si>
  <si>
    <t>88.4 ± 6.7</t>
  </si>
  <si>
    <t>92.4 ± 2.9</t>
  </si>
  <si>
    <t>93.0 ± 4.1</t>
  </si>
  <si>
    <t>87.2 ± 9.8</t>
  </si>
  <si>
    <t>79.1 ± 8.6</t>
  </si>
  <si>
    <t>90.3 ± 12.9</t>
  </si>
  <si>
    <t>92.7 ± 4.5</t>
  </si>
  <si>
    <t>86.4 ± 3.5</t>
  </si>
  <si>
    <t>71.4 ± 13.1</t>
  </si>
  <si>
    <t>89.5 ± 7.4</t>
  </si>
  <si>
    <t>90.1 ± 6.7</t>
  </si>
  <si>
    <t>74.1 ± 11.0</t>
  </si>
  <si>
    <t>89.6 ± 14.1</t>
  </si>
  <si>
    <t>91.3 ± 6.1</t>
  </si>
  <si>
    <t>82.9 ± 5.1</t>
  </si>
  <si>
    <t>88.1 ± 22.3</t>
  </si>
  <si>
    <t>85.1 ± 27.4</t>
  </si>
  <si>
    <t>87.4 ± 14.3</t>
  </si>
  <si>
    <t>93.4 ± 9.0</t>
  </si>
  <si>
    <t>97.2 ± 2.9</t>
  </si>
  <si>
    <t>95.4 ± 4.5</t>
  </si>
  <si>
    <t>77.9 ± 28.0</t>
  </si>
  <si>
    <t>94.2 ± 11.2</t>
  </si>
  <si>
    <t>96.9 ± 4.5</t>
  </si>
  <si>
    <t>95.3 ± 2.9</t>
  </si>
  <si>
    <t>93.2 ± 5.9</t>
  </si>
  <si>
    <t>94.0 ± 3.3</t>
  </si>
  <si>
    <t>94.3 ± 7.6</t>
  </si>
  <si>
    <t>84.7 ± 12.0</t>
  </si>
  <si>
    <t>89.7 ± 5.5</t>
  </si>
  <si>
    <t>90.8 ± 2.5</t>
  </si>
  <si>
    <t>82.5 ± 9.0</t>
  </si>
  <si>
    <t>90.4 ± 5.9</t>
  </si>
  <si>
    <t>79.5 ± 15.9</t>
  </si>
  <si>
    <t>89.3 ± 7.1</t>
  </si>
  <si>
    <t>88.3 ± 3.7</t>
  </si>
  <si>
    <t>88.6 ± 10.4</t>
  </si>
  <si>
    <t>95.2 ± 6.9</t>
  </si>
  <si>
    <t>93.0 ± 7.3</t>
  </si>
  <si>
    <t>94.9 ± 7.1</t>
  </si>
  <si>
    <t>88.0 ± 22.1</t>
  </si>
  <si>
    <t>89.5 ± 11.8</t>
  </si>
  <si>
    <t>94.2 ± 3.7</t>
  </si>
  <si>
    <t xml:space="preserve">TAFE 2006 </t>
  </si>
  <si>
    <t>96.4 ± 4.9</t>
  </si>
  <si>
    <t>93.6 ± 12.2</t>
  </si>
  <si>
    <t>97.5 ± 2.4</t>
  </si>
  <si>
    <t>92.1 ± 8.2</t>
  </si>
  <si>
    <t>77.0 ± 19.6</t>
  </si>
  <si>
    <t>92.0 ± 8.0</t>
  </si>
  <si>
    <t>94.6 ± 2.5</t>
  </si>
  <si>
    <t>94.4 ± 7.4</t>
  </si>
  <si>
    <t>90.9 ± 17.1</t>
  </si>
  <si>
    <t>98.6 ± 1.6</t>
  </si>
  <si>
    <t>90.6 ± 11.6</t>
  </si>
  <si>
    <t>68.8 ± 29.0</t>
  </si>
  <si>
    <t>95.6 ± 5.3</t>
  </si>
  <si>
    <t>94.1 ± 3.5</t>
  </si>
  <si>
    <t>76.8 ± 28.2</t>
  </si>
  <si>
    <t>76.5 ± 29.4</t>
  </si>
  <si>
    <t>96.9 ± 3.5</t>
  </si>
  <si>
    <t>88.8 ± 5.9</t>
  </si>
  <si>
    <t>88.2 ± 8.6</t>
  </si>
  <si>
    <t>89.1 ± 4.3</t>
  </si>
  <si>
    <t>93.4 ± 4.9</t>
  </si>
  <si>
    <t>94.2 ± 7.3</t>
  </si>
  <si>
    <t>74.6 ± 15.7</t>
  </si>
  <si>
    <t>97.7 ± 3.3</t>
  </si>
  <si>
    <t>87.4 ± 8.0</t>
  </si>
  <si>
    <t>90.5 ± 9.4</t>
  </si>
  <si>
    <t>85.3 ± 6.5</t>
  </si>
  <si>
    <t>90.7 ± 8.4</t>
  </si>
  <si>
    <t>99.1 ± 1.8</t>
  </si>
  <si>
    <t>65.0 ± 20.2</t>
  </si>
  <si>
    <t>97.4 ± 4.9</t>
  </si>
  <si>
    <t>84.7 ± 16.9</t>
  </si>
  <si>
    <t>94.3 ± 9.2</t>
  </si>
  <si>
    <t>96.2 ± 4.1</t>
  </si>
  <si>
    <t>94.2 ± 5.7</t>
  </si>
  <si>
    <t>77.2 ± 29.0</t>
  </si>
  <si>
    <t>95.0 ± 3.7</t>
  </si>
  <si>
    <t>88.7 ± 9.2</t>
  </si>
  <si>
    <t>89.7 ± 12.5</t>
  </si>
  <si>
    <t>91.6 ± 5.7</t>
  </si>
  <si>
    <t>78.9 ± 17.6</t>
  </si>
  <si>
    <t>88.3 ± 16.5</t>
  </si>
  <si>
    <t>94.5 ± 10.4</t>
  </si>
  <si>
    <t>93.6 ± 6.5</t>
  </si>
  <si>
    <t>88.9 ± 4.9</t>
  </si>
  <si>
    <t>94.0 ± 8.4</t>
  </si>
  <si>
    <t>90.2 ± 7.4</t>
  </si>
  <si>
    <t>82.7 ± 23.3</t>
  </si>
  <si>
    <t>93.0 ± 8.2</t>
  </si>
  <si>
    <t>91.6 ± 4.3</t>
  </si>
  <si>
    <t>94.2 ± 11.6</t>
  </si>
  <si>
    <t>88.1 ± 13.5</t>
  </si>
  <si>
    <t>79.4 ± 5.6</t>
  </si>
  <si>
    <t>83.8 ± 7.6</t>
  </si>
  <si>
    <t>87.7 ± 5.6</t>
  </si>
  <si>
    <t>85.2 ± 6.8</t>
  </si>
  <si>
    <t>89.0 ± 9.8</t>
  </si>
  <si>
    <t>86.1 ± 6.0</t>
  </si>
  <si>
    <t>84.3 ± 2.3</t>
  </si>
  <si>
    <t>75.6 ± 7.3</t>
  </si>
  <si>
    <t>89.5 ± 8.3</t>
  </si>
  <si>
    <t>87.6 ± 7.8</t>
  </si>
  <si>
    <t>88.7 ± 11.2</t>
  </si>
  <si>
    <t>80.7 ± 8.3</t>
  </si>
  <si>
    <t>83.2 ± 3.0</t>
  </si>
  <si>
    <t>73.3 ± 30.8</t>
  </si>
  <si>
    <t>84.9 ± 18.1</t>
  </si>
  <si>
    <t>84.0 ± 11.7</t>
  </si>
  <si>
    <t>86.6 ± 9.1</t>
  </si>
  <si>
    <t>69.0 ± 18.9</t>
  </si>
  <si>
    <t>86.0 ± 8.9</t>
  </si>
  <si>
    <t>92.4 ± 9.0</t>
  </si>
  <si>
    <t>95.9 ± 7.0</t>
  </si>
  <si>
    <t>87.2 ± 4.3</t>
  </si>
  <si>
    <t>Data for some jurisdictions are not published due to 5 or fewer responses.</t>
  </si>
  <si>
    <t>The sample was designed to provide state/territory level reporting in 2004 and 2006 and state/territory and institute level reporting in 2003, 2005 and 2007. A larger sample is required in the institute level reporting years to provide reliable institute estimates. Therefore, sample sizes in 2003, 2005 and 2007 were larger than in 2004 and 2006.</t>
  </si>
  <si>
    <r>
      <t xml:space="preserve">– Nil or rounded to zero. </t>
    </r>
    <r>
      <rPr>
        <b/>
        <sz val="10"/>
        <rFont val="Arial"/>
        <family val="2"/>
      </rPr>
      <t xml:space="preserve">np </t>
    </r>
    <r>
      <rPr>
        <sz val="10"/>
        <rFont val="Arial"/>
        <family val="2"/>
      </rPr>
      <t>Not published.</t>
    </r>
  </si>
  <si>
    <t>Proportion of Indigenous graduates in employment and/or continued on to further study after completing a course (per cent) (a), (b), (c), (d)</t>
  </si>
  <si>
    <t>81.2 ± 6.5</t>
  </si>
  <si>
    <t>74.4 ± 10.0</t>
  </si>
  <si>
    <t>85.6 ± 4.5</t>
  </si>
  <si>
    <t>84.2 ± 6.7</t>
  </si>
  <si>
    <t>73.7 ± 12.3</t>
  </si>
  <si>
    <t>80.4 ± 10.6</t>
  </si>
  <si>
    <t>89.3 ± 13.9</t>
  </si>
  <si>
    <t>88.0 ± 7.8</t>
  </si>
  <si>
    <t>71.3 ± 7.3</t>
  </si>
  <si>
    <t>65.6 ± 10.2</t>
  </si>
  <si>
    <t>76.3 ± 5.9</t>
  </si>
  <si>
    <t>75.6 ± 8.2</t>
  </si>
  <si>
    <t>50.7 ± 14.1</t>
  </si>
  <si>
    <t>65.6 ± 11.8</t>
  </si>
  <si>
    <t>81.0 ± 16.3</t>
  </si>
  <si>
    <t>80.4 ± 8.8</t>
  </si>
  <si>
    <t>72.4 ± 3.3</t>
  </si>
  <si>
    <t>33.8 ± 8.0</t>
  </si>
  <si>
    <t>32.3 ± 9.6</t>
  </si>
  <si>
    <t>23.8 ± 6.1</t>
  </si>
  <si>
    <t>25.2 ± 7.6</t>
  </si>
  <si>
    <t>36.3 ± 13.3</t>
  </si>
  <si>
    <t>38.2 ± 12.2</t>
  </si>
  <si>
    <t>16.5 ± 13.5</t>
  </si>
  <si>
    <t>33.7 ± 6.7</t>
  </si>
  <si>
    <t>30.2 ± 3.5</t>
  </si>
  <si>
    <t>66.6 ± 15.9</t>
  </si>
  <si>
    <t>57.8 ± 16.3</t>
  </si>
  <si>
    <t>44.6 ± 13.3</t>
  </si>
  <si>
    <t>62.6 ± 12.3</t>
  </si>
  <si>
    <t>61.8 ± 23.7</t>
  </si>
  <si>
    <t>47.9 ± 15.7</t>
  </si>
  <si>
    <t>8.3 ± 6.5</t>
  </si>
  <si>
    <t>53.0 ± 6.7</t>
  </si>
  <si>
    <t>5.8 ± 5.5</t>
  </si>
  <si>
    <t>15.1 ± 11.4</t>
  </si>
  <si>
    <t>25.0 ± 12.2</t>
  </si>
  <si>
    <t>11.3 ± 8.6</t>
  </si>
  <si>
    <t>19.0 ± 9.0</t>
  </si>
  <si>
    <t>12.5 ± 3.9</t>
  </si>
  <si>
    <t>27.6 ± 16.3</t>
  </si>
  <si>
    <t>27.0 ± 14.5</t>
  </si>
  <si>
    <t>30.4 ± 13.9</t>
  </si>
  <si>
    <t>26.1 ± 11.4</t>
  </si>
  <si>
    <t>34.0 ± 23.3</t>
  </si>
  <si>
    <t>42.9 ± 15.9</t>
  </si>
  <si>
    <t>72.7 ± 10.2</t>
  </si>
  <si>
    <t>34.4 ± 6.9</t>
  </si>
  <si>
    <t>68.3 ± 13.1</t>
  </si>
  <si>
    <t>86.3 ± 12.7</t>
  </si>
  <si>
    <t>81.1 ± 8.4</t>
  </si>
  <si>
    <t>80.6 ± 12.3</t>
  </si>
  <si>
    <t>77.0 ± 17.2</t>
  </si>
  <si>
    <t>84.4 ± 9.4</t>
  </si>
  <si>
    <t>77.9 ± 10.4</t>
  </si>
  <si>
    <t>77.6 ± 5.1</t>
  </si>
  <si>
    <t>57.5 ± 13.7</t>
  </si>
  <si>
    <t>76.0 ± 15.3</t>
  </si>
  <si>
    <t>69.4 ± 9.2</t>
  </si>
  <si>
    <t>60.4 ± 14.7</t>
  </si>
  <si>
    <t>55.4 ± 20.0</t>
  </si>
  <si>
    <t>73.0 ± 11.8</t>
  </si>
  <si>
    <t>90.8 ± 12.3</t>
  </si>
  <si>
    <t>73.4 ± 11.0</t>
  </si>
  <si>
    <t>66.1 ± 5.5</t>
  </si>
  <si>
    <t>33.6 ± 12.7</t>
  </si>
  <si>
    <t>40.1 ± 18.0</t>
  </si>
  <si>
    <t>39.9 ± 14.7</t>
  </si>
  <si>
    <t>44.7 ± 20.2</t>
  </si>
  <si>
    <t>42.7 ± 14.3</t>
  </si>
  <si>
    <t>42.0 ± 22.9</t>
  </si>
  <si>
    <t>26.0 ± 11.8</t>
  </si>
  <si>
    <t>59.7 ± 21.2</t>
  </si>
  <si>
    <t>62.0 ± 24.3</t>
  </si>
  <si>
    <t>65.1 ± 16.5</t>
  </si>
  <si>
    <t>61.2 ± 20.4</t>
  </si>
  <si>
    <t>61.9 ± 29.6</t>
  </si>
  <si>
    <t>52.3 ± 22.7</t>
  </si>
  <si>
    <t>13.4 ± 6.3</t>
  </si>
  <si>
    <t>55.9 ± 8.6</t>
  </si>
  <si>
    <t>14.3 ± 9.6</t>
  </si>
  <si>
    <t>30.1 ± 19.6</t>
  </si>
  <si>
    <t>17.4 ± 7.3</t>
  </si>
  <si>
    <t>22.4 ± 18.2</t>
  </si>
  <si>
    <t>20.6 ± 16.7</t>
  </si>
  <si>
    <t>27.8 ± 20.0</t>
  </si>
  <si>
    <t>38.8 ± 22.9</t>
  </si>
  <si>
    <t>56.5 ± 19.2</t>
  </si>
  <si>
    <t>26.7 ± 7.8</t>
  </si>
  <si>
    <t>80.3 ± 8.2</t>
  </si>
  <si>
    <t>81.9 ± 8.0</t>
  </si>
  <si>
    <t>77.1 ± 5.7</t>
  </si>
  <si>
    <t>85.0 ± 6.1</t>
  </si>
  <si>
    <t>91.2 ± 7.6</t>
  </si>
  <si>
    <t>87.9 ± 6.9</t>
  </si>
  <si>
    <t>80.5 ± 20.8</t>
  </si>
  <si>
    <t>81.2 ± 3.3</t>
  </si>
  <si>
    <t>64.0 ± 9.2</t>
  </si>
  <si>
    <t>77.4 ± 8.6</t>
  </si>
  <si>
    <t>69.8 ± 6.3</t>
  </si>
  <si>
    <t>69.4 ± 7.6</t>
  </si>
  <si>
    <t>64.1 ± 13.7</t>
  </si>
  <si>
    <t>73.1 ± 9.8</t>
  </si>
  <si>
    <t>67.1 ± 22.5</t>
  </si>
  <si>
    <t>68.5 ± 3.7</t>
  </si>
  <si>
    <t>37.3 ± 9.0</t>
  </si>
  <si>
    <t>28.4 ± 10.2</t>
  </si>
  <si>
    <t>23.4 ± 5.9</t>
  </si>
  <si>
    <t>31.6 ± 7.8</t>
  </si>
  <si>
    <t>49.2 ± 14.7</t>
  </si>
  <si>
    <t>29.0 ± 10.6</t>
  </si>
  <si>
    <t>41.0 ± 22.5</t>
  </si>
  <si>
    <t>36.2 ± 9.6</t>
  </si>
  <si>
    <t>31.9 ± 3.7</t>
  </si>
  <si>
    <t>82.9 ± 9.6</t>
  </si>
  <si>
    <t>45.4 ± 20.8</t>
  </si>
  <si>
    <t>50.6 ± 13.7</t>
  </si>
  <si>
    <t>36.7 ± 12.3</t>
  </si>
  <si>
    <t>59.8 ± 23.3</t>
  </si>
  <si>
    <t>70.9 ± 18.6</t>
  </si>
  <si>
    <t>21.7 ± 10.4</t>
  </si>
  <si>
    <t>58.6 ± 6.3</t>
  </si>
  <si>
    <t>6.5 ± 5.1</t>
  </si>
  <si>
    <t>23.5 ± 18.6</t>
  </si>
  <si>
    <t>14.2 ± 6.1</t>
  </si>
  <si>
    <t>16.9 ± 10.0</t>
  </si>
  <si>
    <t>15.1 ± 15.3</t>
  </si>
  <si>
    <t>27.7 ± 11.6</t>
  </si>
  <si>
    <t>10.6 ± 8.6</t>
  </si>
  <si>
    <t>31.1 ± 20.8</t>
  </si>
  <si>
    <t>35.2 ± 14.3</t>
  </si>
  <si>
    <t>46.4 ± 14.3</t>
  </si>
  <si>
    <t>25.1 ± 23.5</t>
  </si>
  <si>
    <t>25.0 ± 18.0</t>
  </si>
  <si>
    <t>50.6 ± 12.9</t>
  </si>
  <si>
    <t>27.7 ± 5.9</t>
  </si>
  <si>
    <t>80.6 ± 7.3</t>
  </si>
  <si>
    <t>64.2 ± 14.1</t>
  </si>
  <si>
    <t>83.6 ± 7.6</t>
  </si>
  <si>
    <t>65.0 ± 17.1</t>
  </si>
  <si>
    <t>72.4 ± 16.7</t>
  </si>
  <si>
    <t>81.9 ± 3.5</t>
  </si>
  <si>
    <t>66.8 ± 8.0</t>
  </si>
  <si>
    <t>53.3 ± 13.9</t>
  </si>
  <si>
    <t>74.4 ± 7.3</t>
  </si>
  <si>
    <t>74.4 ± 8.2</t>
  </si>
  <si>
    <t>40.8 ± 16.9</t>
  </si>
  <si>
    <t>50.6 ± 17.4</t>
  </si>
  <si>
    <t>85.1 ± 6.7</t>
  </si>
  <si>
    <t>69.1 ± 3.9</t>
  </si>
  <si>
    <t>34.8 ± 7.8</t>
  </si>
  <si>
    <t>29.2 ± 12.0</t>
  </si>
  <si>
    <t>22.7 ± 6.9</t>
  </si>
  <si>
    <t>27.9 ± 7.3</t>
  </si>
  <si>
    <t>40.3 ± 17.2</t>
  </si>
  <si>
    <t>46.9 ± 17.2</t>
  </si>
  <si>
    <t>33.0 ± 8.4</t>
  </si>
  <si>
    <t>30.8 ± 3.7</t>
  </si>
  <si>
    <t>75.7 ± 11.0</t>
  </si>
  <si>
    <t>74.2 ± 19.4</t>
  </si>
  <si>
    <t>56.3 ± 15.5</t>
  </si>
  <si>
    <t>76.3 ± 12.3</t>
  </si>
  <si>
    <t>77.8 ± 21.2</t>
  </si>
  <si>
    <t>60.3 ± 18.6</t>
  </si>
  <si>
    <t>12.2 ± 9.4</t>
  </si>
  <si>
    <t>64.4 ± 6.3</t>
  </si>
  <si>
    <t>21.1 ± 18.0</t>
  </si>
  <si>
    <t>29.9 ± 15.3</t>
  </si>
  <si>
    <t>13.7 ± 11.0</t>
  </si>
  <si>
    <t>24.0 ± 12.2</t>
  </si>
  <si>
    <t>14.6 ± 4.9</t>
  </si>
  <si>
    <t>17.9 ± 9.8</t>
  </si>
  <si>
    <t>13.9 ± 11.8</t>
  </si>
  <si>
    <t>63.8 ± 13.5</t>
  </si>
  <si>
    <t>21.0 ± 5.1</t>
  </si>
  <si>
    <t>69.6 ± 15.1</t>
  </si>
  <si>
    <t>83.7 ± 19.4</t>
  </si>
  <si>
    <t>78.8 ± 10.4</t>
  </si>
  <si>
    <t>87.0 ± 11.8</t>
  </si>
  <si>
    <t>81.8 ± 19.0</t>
  </si>
  <si>
    <t>76.8 ± 13.7</t>
  </si>
  <si>
    <t>79.7 ± 8.4</t>
  </si>
  <si>
    <t>77.1 ± 6.5</t>
  </si>
  <si>
    <t>57.9 ± 15.9</t>
  </si>
  <si>
    <t>67.8 ± 23.3</t>
  </si>
  <si>
    <t>66.1 ± 10.8</t>
  </si>
  <si>
    <t>67.1 ± 15.9</t>
  </si>
  <si>
    <t>62.0 ± 23.3</t>
  </si>
  <si>
    <t>60.4 ± 16.5</t>
  </si>
  <si>
    <t>84.3 ± 28.4</t>
  </si>
  <si>
    <t>71.5 ± 12.0</t>
  </si>
  <si>
    <t>63.6 ± 7.1</t>
  </si>
  <si>
    <t>30.0 ± 13.3</t>
  </si>
  <si>
    <t>51.1 ± 25.3</t>
  </si>
  <si>
    <t>28.1 ± 9.4</t>
  </si>
  <si>
    <t>36.4 ± 16.7</t>
  </si>
  <si>
    <t>46.1 ± 23.7</t>
  </si>
  <si>
    <t>41.6 ± 17.1</t>
  </si>
  <si>
    <t>31.1 ± 13.7</t>
  </si>
  <si>
    <t>33.2 ± 6.3</t>
  </si>
  <si>
    <t>73.6 ± 21.6</t>
  </si>
  <si>
    <t>70.5 ± 28.4</t>
  </si>
  <si>
    <t>73.0 ± 15.1</t>
  </si>
  <si>
    <t>69.3 ± 22.9</t>
  </si>
  <si>
    <t>76.7 ± 33.7</t>
  </si>
  <si>
    <t>49.6 ± 27.4</t>
  </si>
  <si>
    <t>13.8 ± 5.9</t>
  </si>
  <si>
    <t>66.1 ± 9.2</t>
  </si>
  <si>
    <t>15.8 ± 11.0</t>
  </si>
  <si>
    <t>36.6 ± 27.4</t>
  </si>
  <si>
    <t>15.3 ± 6.5</t>
  </si>
  <si>
    <t>11.1 ± 12.7</t>
  </si>
  <si>
    <t>43.6 ± 27.6</t>
  </si>
  <si>
    <t>49.6 ± 26.7</t>
  </si>
  <si>
    <t>18.6 ± 8.4</t>
  </si>
  <si>
    <t>80.2 ± 7.8</t>
  </si>
  <si>
    <t>86.5 ± 9.0</t>
  </si>
  <si>
    <t>75.3 ± 6.7</t>
  </si>
  <si>
    <t>80.4 ± 8.2</t>
  </si>
  <si>
    <t>93.0 ± 7.6</t>
  </si>
  <si>
    <t>84.5 ± 11.8</t>
  </si>
  <si>
    <t>80.7 ± 3.7</t>
  </si>
  <si>
    <t>58.8 ± 9.0</t>
  </si>
  <si>
    <t>65.1 ± 7.4</t>
  </si>
  <si>
    <t>63.3 ± 9.6</t>
  </si>
  <si>
    <t>56.5 ± 16.3</t>
  </si>
  <si>
    <t>63.0 ± 16.7</t>
  </si>
  <si>
    <t>74.8 ± 10.0</t>
  </si>
  <si>
    <t>64.3 ± 4.3</t>
  </si>
  <si>
    <t>43.5 ± 8.8</t>
  </si>
  <si>
    <t>34.4 ± 13.5</t>
  </si>
  <si>
    <t>24.5 ± 6.5</t>
  </si>
  <si>
    <t>29.1 ± 8.8</t>
  </si>
  <si>
    <t>53.2 ± 16.3</t>
  </si>
  <si>
    <t>37.0 ± 17.6</t>
  </si>
  <si>
    <t>46.1 ± 11.8</t>
  </si>
  <si>
    <t>35.9 ± 4.1</t>
  </si>
  <si>
    <t>85.8 ± 7.1</t>
  </si>
  <si>
    <t>54.1 ± 23.3</t>
  </si>
  <si>
    <t>56.2 ± 14.7</t>
  </si>
  <si>
    <t>49.9 ± 16.3</t>
  </si>
  <si>
    <t>68.2 ± 21.6</t>
  </si>
  <si>
    <t>83.6 ± 20.6</t>
  </si>
  <si>
    <t>24.3 ± 11.4</t>
  </si>
  <si>
    <t>67.0 ± 6.1</t>
  </si>
  <si>
    <t>30.7 ± 22.7</t>
  </si>
  <si>
    <t>16.4 ± 7.3</t>
  </si>
  <si>
    <t>21.7 ± 20.6</t>
  </si>
  <si>
    <t>30.8 ± 13.9</t>
  </si>
  <si>
    <t>6.7 ± 4.5</t>
  </si>
  <si>
    <t>15.2 ± 15.9</t>
  </si>
  <si>
    <t>27.4 ± 14.9</t>
  </si>
  <si>
    <t>35.8 ± 17.4</t>
  </si>
  <si>
    <t>10.0 ± 10.8</t>
  </si>
  <si>
    <t>44.9 ± 14.1</t>
  </si>
  <si>
    <t>18.4 ± 4.9</t>
  </si>
  <si>
    <t>55.3 ± 27.0</t>
  </si>
  <si>
    <t>76.3 ± 13.7</t>
  </si>
  <si>
    <t>84.1 ± 10.0</t>
  </si>
  <si>
    <t>79.4 ± 19.6</t>
  </si>
  <si>
    <t>63.2 ± 21.6</t>
  </si>
  <si>
    <t>81.0 ± 6.9</t>
  </si>
  <si>
    <t>72.9 ± 8.2</t>
  </si>
  <si>
    <t>60.0 ± 16.9</t>
  </si>
  <si>
    <t>39.0 ± 22.3</t>
  </si>
  <si>
    <t>63.5 ± 13.5</t>
  </si>
  <si>
    <t>65.1 ± 17.4</t>
  </si>
  <si>
    <t>43.3 ± 23.3</t>
  </si>
  <si>
    <t>53.1 ± 22.1</t>
  </si>
  <si>
    <t>71.4 ± 12.3</t>
  </si>
  <si>
    <t>34.8 ± 16.1</t>
  </si>
  <si>
    <t>33.6 ± 22.0</t>
  </si>
  <si>
    <t>23.4 ± 9.6</t>
  </si>
  <si>
    <t>36.7 ± 17.4</t>
  </si>
  <si>
    <t>43.2 ± 25.1</t>
  </si>
  <si>
    <t>35.0 ± 21.2</t>
  </si>
  <si>
    <t>36.3 ± 16.7</t>
  </si>
  <si>
    <t>32.8 ± 8.0</t>
  </si>
  <si>
    <t>59.9 ± 28.0</t>
  </si>
  <si>
    <t>79.9 ± 19.4</t>
  </si>
  <si>
    <t>77.0 ± 16.1</t>
  </si>
  <si>
    <t>67.2 ± 38.8</t>
  </si>
  <si>
    <t>70.4 ± 34.5</t>
  </si>
  <si>
    <t>66.0 ± 14.9</t>
  </si>
  <si>
    <t>40.1 ± 28.0</t>
  </si>
  <si>
    <t>21.6 ± 15.3</t>
  </si>
  <si>
    <t>17.7 ± 15.3</t>
  </si>
  <si>
    <t>33.9 ± 18.6</t>
  </si>
  <si>
    <t>12.4 ± 8.2</t>
  </si>
  <si>
    <t>88.2 ± 5.0</t>
  </si>
  <si>
    <t>94.0 ± 5.4</t>
  </si>
  <si>
    <t>87.7 ± 4.1</t>
  </si>
  <si>
    <t>89.6 ± 5.7</t>
  </si>
  <si>
    <t>86.9 ± 6.7</t>
  </si>
  <si>
    <t>90.5 ± 9.9</t>
  </si>
  <si>
    <t>92.8 ± 4.6</t>
  </si>
  <si>
    <t>89.2 ± 2.1</t>
  </si>
  <si>
    <t>51.3 ± 6.8</t>
  </si>
  <si>
    <t>67.0 ± 9.6</t>
  </si>
  <si>
    <t>64.2 ± 5.6</t>
  </si>
  <si>
    <t>61.2 ± 8.3</t>
  </si>
  <si>
    <t>65.4 ± 9.0</t>
  </si>
  <si>
    <t>65.4 ± 15.0</t>
  </si>
  <si>
    <t>84.1 ± 27.2</t>
  </si>
  <si>
    <t>68.7 ± 7.7</t>
  </si>
  <si>
    <t>60.2 ± 3.0</t>
  </si>
  <si>
    <t>48.5 ± 8.4</t>
  </si>
  <si>
    <t>38.9 ± 13.9</t>
  </si>
  <si>
    <t>44.3 ± 7.0</t>
  </si>
  <si>
    <t>54.1 ± 11.8</t>
  </si>
  <si>
    <t>53.3 ± 11.1</t>
  </si>
  <si>
    <t>53.0 ± 20.0</t>
  </si>
  <si>
    <t>59.9 ± 10.1</t>
  </si>
  <si>
    <t>49.5 ± 3.9</t>
  </si>
  <si>
    <t>83.0 ± 9.2</t>
  </si>
  <si>
    <t>72.3 ± 20.7</t>
  </si>
  <si>
    <t>77.3 ± 9.1</t>
  </si>
  <si>
    <t>73.4 ± 15.1</t>
  </si>
  <si>
    <t>68.0 ± 14.3</t>
  </si>
  <si>
    <t>83.8 ± 20.9</t>
  </si>
  <si>
    <t>37.5 ± 14.0</t>
  </si>
  <si>
    <t>72.7 ± 5.1</t>
  </si>
  <si>
    <t>9.2 ± 6.3</t>
  </si>
  <si>
    <t>10.9 ± 10.6</t>
  </si>
  <si>
    <t>16.2 ± 10.6</t>
  </si>
  <si>
    <t>9.0 ± 3.2</t>
  </si>
  <si>
    <t>13.4 ± 7.4</t>
  </si>
  <si>
    <t>15.7 ± 12.4</t>
  </si>
  <si>
    <t>24.0 ± 13.1</t>
  </si>
  <si>
    <t>46.3 ± 14.4</t>
  </si>
  <si>
    <t>18.3 ± 4.4</t>
  </si>
  <si>
    <t xml:space="preserve">Graduates ‘employed after training’ and graduates ‘in further study after training’ are subsets of graduates who are ‘employed or in further study’. Graduates can be both employed and in further study. </t>
  </si>
  <si>
    <t>At private provider or other registered provider' includes private providers, secondary schools, and other registered providers.</t>
  </si>
  <si>
    <t>Indigenous graduates who improved their employment circumstances after training (a), (b)</t>
  </si>
  <si>
    <t>55.3 ± 8.4</t>
  </si>
  <si>
    <t>41.9 ± 10.6</t>
  </si>
  <si>
    <t>64.5 ± 6.5</t>
  </si>
  <si>
    <t>65.8 ± 9.4</t>
  </si>
  <si>
    <t>45.3 ± 13.9</t>
  </si>
  <si>
    <t>53.7 ± 12.5</t>
  </si>
  <si>
    <t>63.2 ± 19.8</t>
  </si>
  <si>
    <t>54.5 ± 7.8</t>
  </si>
  <si>
    <t>57.3 ± 3.9</t>
  </si>
  <si>
    <t>52.6 ± 8.4</t>
  </si>
  <si>
    <t>33.6 ± 11.8</t>
  </si>
  <si>
    <t>64.6 ± 7.6</t>
  </si>
  <si>
    <t>64.7 ± 8.2</t>
  </si>
  <si>
    <t>35.0 ± 16.3</t>
  </si>
  <si>
    <t>40.9 ± 17.4</t>
  </si>
  <si>
    <t>58.4 ± 9.6</t>
  </si>
  <si>
    <t>55.5 ± 4.1</t>
  </si>
  <si>
    <t>46.8 ± 14.1</t>
  </si>
  <si>
    <t>60.9 ± 17.4</t>
  </si>
  <si>
    <t>56.7 ± 10.0</t>
  </si>
  <si>
    <t>54.4 ± 14.9</t>
  </si>
  <si>
    <t>47.9 ± 19.8</t>
  </si>
  <si>
    <t>63.8 ± 13.1</t>
  </si>
  <si>
    <t>68.5 ± 19.4</t>
  </si>
  <si>
    <t>61.7 ± 11.8</t>
  </si>
  <si>
    <t>54.7 ± 5.7</t>
  </si>
  <si>
    <t>47.0 ± 16.1</t>
  </si>
  <si>
    <t>48.9 ± 25.5</t>
  </si>
  <si>
    <t>53.5 ± 11.2</t>
  </si>
  <si>
    <t>59.2 ± 16.7</t>
  </si>
  <si>
    <t>56.6 ± 23.3</t>
  </si>
  <si>
    <t>51.6 ± 16.7</t>
  </si>
  <si>
    <t>73.8 ± 32.7</t>
  </si>
  <si>
    <t>61.8 ± 13.9</t>
  </si>
  <si>
    <t>52.5 ± 7.3</t>
  </si>
  <si>
    <t>51.1 ± 9.6</t>
  </si>
  <si>
    <t>65.6 ± 10.0</t>
  </si>
  <si>
    <t>59.7 ± 6.7</t>
  </si>
  <si>
    <t>59.3 ± 8.2</t>
  </si>
  <si>
    <t>61.5 ± 14.1</t>
  </si>
  <si>
    <t>65.7 ± 10.4</t>
  </si>
  <si>
    <t>49.7 ± 23.3</t>
  </si>
  <si>
    <t>55.7 ± 11.0</t>
  </si>
  <si>
    <t>57.5 ± 4.1</t>
  </si>
  <si>
    <t>50.7 ± 9.0</t>
  </si>
  <si>
    <t>70.4 ± 12.0</t>
  </si>
  <si>
    <t>57.5 ± 7.6</t>
  </si>
  <si>
    <t>53.6 ± 10.0</t>
  </si>
  <si>
    <t>52.3 ± 16.3</t>
  </si>
  <si>
    <t>54.6 ± 17.1</t>
  </si>
  <si>
    <t>69.8 ± 10.6</t>
  </si>
  <si>
    <t>56.3 ± 4.3</t>
  </si>
  <si>
    <t>41.6 ± 15.7</t>
  </si>
  <si>
    <t>34.7 ± 21.2</t>
  </si>
  <si>
    <t>47.0 ± 13.1</t>
  </si>
  <si>
    <t>57.1 ± 17.2</t>
  </si>
  <si>
    <t>38.0 ± 22.1</t>
  </si>
  <si>
    <t>48.4 ± 22.1</t>
  </si>
  <si>
    <t>85.6 ± 26.7</t>
  </si>
  <si>
    <t>55.3 ± 12.9</t>
  </si>
  <si>
    <t>39.8 ± 8.0</t>
  </si>
  <si>
    <t>48.2 ± 12.0</t>
  </si>
  <si>
    <t>52.0 ± 6.7</t>
  </si>
  <si>
    <t>49.6 ± 10.6</t>
  </si>
  <si>
    <t>48.9 ± 10.6</t>
  </si>
  <si>
    <t>47.4 ± 16.3</t>
  </si>
  <si>
    <t>51.9 ± 10.2</t>
  </si>
  <si>
    <t>46.7 ± 3.9</t>
  </si>
  <si>
    <t>14.6 ± 4.3</t>
  </si>
  <si>
    <t>60.1 ± 8.4</t>
  </si>
  <si>
    <t>96.9 ± 6.1</t>
  </si>
  <si>
    <t>97.1 ± 5.7</t>
  </si>
  <si>
    <t>92.6 ± 4.1</t>
  </si>
  <si>
    <t>89.4 ± 14.7</t>
  </si>
  <si>
    <t>86.6 ± 4.9</t>
  </si>
  <si>
    <t>91.2 ± 8.2</t>
  </si>
  <si>
    <t>88.7 ± 3.7</t>
  </si>
  <si>
    <t>91.1 ± 11.4</t>
  </si>
  <si>
    <t>87.7 ± 7.4</t>
  </si>
  <si>
    <t>94.1 ± 4.1</t>
  </si>
  <si>
    <t>91.2 ± 6.7</t>
  </si>
  <si>
    <t>90.7 ± 8.8</t>
  </si>
  <si>
    <t>82.0 ± 5.1</t>
  </si>
  <si>
    <t>93.7 ± 3.3</t>
  </si>
  <si>
    <t>94.8 ± 10.0</t>
  </si>
  <si>
    <t>91.3 ± 11.8</t>
  </si>
  <si>
    <t>95.5 ± 6.7</t>
  </si>
  <si>
    <t>89.3 ± 6.1</t>
  </si>
  <si>
    <t>90.1 ± 18.4</t>
  </si>
  <si>
    <t>69.2 ± 16.5</t>
  </si>
  <si>
    <t>64.3 ± 18.6</t>
  </si>
  <si>
    <t>80.6 ± 10.2</t>
  </si>
  <si>
    <t>88.3 ± 10.8</t>
  </si>
  <si>
    <t>87.7 ± 5.9</t>
  </si>
  <si>
    <t>90.0 ± 8.8</t>
  </si>
  <si>
    <t>87.8 ± 3.9</t>
  </si>
  <si>
    <t xml:space="preserve">Load Pass Rate is the ratio of hours attributed to students who gained competencies/passed assessment in an assessable module or unit of competency to all students who were assessed and either passed, failed or withdrew. Note that previously published figures have changed due to the implementation of nationally consistent nominal hour values. The calculation is based on the annual hours/FYTEs for each assessable module or unit of competency and includes competencies achieved/units passed through recognition of prior learning. </t>
  </si>
  <si>
    <t>Not reported</t>
  </si>
  <si>
    <t xml:space="preserve">VET 2006 </t>
  </si>
  <si>
    <t xml:space="preserve">VET 2005 </t>
  </si>
  <si>
    <t>TAFE 2007</t>
  </si>
  <si>
    <t>7.4 ± 5.5</t>
  </si>
  <si>
    <t>13.7 ± 3.5</t>
  </si>
  <si>
    <t>82.6 ± 2.9</t>
  </si>
  <si>
    <t>90.1 ± 4.3</t>
  </si>
  <si>
    <t>93.5 ± 4.9</t>
  </si>
  <si>
    <t xml:space="preserve">Satisfied with the quality of their training </t>
  </si>
  <si>
    <t>Seeking employment related outcomes</t>
  </si>
  <si>
    <t>Seeking further study outcomes</t>
  </si>
  <si>
    <t>95.8 ± 6.1</t>
  </si>
  <si>
    <t>Seeking personal development outcomes</t>
  </si>
  <si>
    <t>88.7 ± 2.9</t>
  </si>
  <si>
    <t xml:space="preserve">Data in italics have relative standard errors greater than 25 per cent and need to be used with caution. </t>
  </si>
  <si>
    <t>87.2 ± 8.2</t>
  </si>
  <si>
    <t>45.7 ± 8.0</t>
  </si>
  <si>
    <t>68.0 ± 8.4</t>
  </si>
  <si>
    <t>The Indigenous participation rate is the number of students of all ages who reported being Indigenous as a percentage of the experimental estimates of Indigenous people aged 15–64 years for 30 June 2007 (ABS Experimental estimates and projections, Indigenous Australians, 3238.0; low projection series, tables 25–34, pp. 53–62).</t>
  </si>
  <si>
    <t>(c)</t>
  </si>
  <si>
    <t>(d)</t>
  </si>
  <si>
    <t>(e)</t>
  </si>
  <si>
    <r>
      <t>Source</t>
    </r>
    <r>
      <rPr>
        <sz val="10"/>
        <rFont val="Arial"/>
        <family val="2"/>
      </rPr>
      <t xml:space="preserve">: </t>
    </r>
  </si>
  <si>
    <t>Indigenous students</t>
  </si>
  <si>
    <t>Proportion of VET graduates</t>
  </si>
  <si>
    <t>Proportion of TAFE graduates</t>
  </si>
  <si>
    <t>Improved employment circumstances is employment status changing from not employed before training to employed after training OR employed at a higher skill level after training OR received a job-related benefit.</t>
  </si>
  <si>
    <t>Employed after training</t>
  </si>
  <si>
    <t>In further study after training</t>
  </si>
  <si>
    <t>At TAFE</t>
  </si>
  <si>
    <t>At University</t>
  </si>
  <si>
    <t>At private provider or other registered provider</t>
  </si>
  <si>
    <t>VET 2006</t>
  </si>
  <si>
    <t>VET 2005</t>
  </si>
  <si>
    <t xml:space="preserve">TAFE 2007 </t>
  </si>
  <si>
    <t xml:space="preserve">TAFE 2005 </t>
  </si>
  <si>
    <t xml:space="preserve">TAFE 2004 </t>
  </si>
  <si>
    <t xml:space="preserve">TAFE 2003 </t>
  </si>
  <si>
    <t xml:space="preserve">VET 2007 </t>
  </si>
  <si>
    <t>–</t>
  </si>
  <si>
    <t>32.2 ± 5.3</t>
  </si>
  <si>
    <t>89.8 ± 2.7</t>
  </si>
  <si>
    <t>24.5 ± 7.8</t>
  </si>
  <si>
    <t>90.6 ± 4.3</t>
  </si>
  <si>
    <t xml:space="preserve">Proportion of Indigenous graduates who were satisfied with the quality of their completed course, by purpose of study  </t>
  </si>
  <si>
    <t xml:space="preserve">Indigenous graduates who improved their employment circumstances after training  </t>
  </si>
  <si>
    <t xml:space="preserve">Load pass rates by Indigenous status (per cent)   </t>
  </si>
  <si>
    <t xml:space="preserve">Number of units of competency and modules completed, by Indigenous status ('000)   </t>
  </si>
  <si>
    <t xml:space="preserve">Number of VET qualifications completed, by Indigenous status ('000)     </t>
  </si>
  <si>
    <t>Attachment contents</t>
  </si>
  <si>
    <t xml:space="preserve">VET participation by Indigenous status, 2007 (per cent)  </t>
  </si>
  <si>
    <t xml:space="preserve">Indigenous students are those who self-identified on their enrolment form that they are of Aboriginal and/or Torres Strait Islander background.  Not all students respond to the relevant question on the enrolment form. The non-response rate for Indigenous status for government funded students is as follows: 2003 – 13.8%; 2004 – 13.3%; 2005 – 12.9%; 2006 – 10.6%; 2007 – 8.2%. Care needs to be taken in interpreting these data as the Indigenous population data has a lower age profile than the non-Indigenous population. Participation rates for all ages are likely to differ from participation rates for working age populations. </t>
  </si>
  <si>
    <t>Proportion of total population reported as Indigenous</t>
  </si>
  <si>
    <t xml:space="preserve">5A </t>
  </si>
  <si>
    <t xml:space="preserve">Vocational education and training </t>
  </si>
  <si>
    <t xml:space="preserve">— attachment </t>
  </si>
  <si>
    <t>NSW reported data on two additional programs for the first time in 2006.</t>
  </si>
  <si>
    <t xml:space="preserve">NSW reported data on two additional programs for the first time in 2006. </t>
  </si>
  <si>
    <t>Participation rate (e)</t>
  </si>
  <si>
    <t>All 15–64 year old students</t>
  </si>
  <si>
    <t>VET participation by Indigenous status, 2007 (per cent) (a), (b)</t>
  </si>
  <si>
    <t>np</t>
  </si>
  <si>
    <t>Table 5A.3</t>
  </si>
  <si>
    <t>Table 5A.2</t>
  </si>
  <si>
    <r>
      <t xml:space="preserve">SA </t>
    </r>
    <r>
      <rPr>
        <sz val="10"/>
        <rFont val="Arial"/>
        <family val="2"/>
      </rPr>
      <t>(e)</t>
    </r>
  </si>
  <si>
    <r>
      <t xml:space="preserve">NSW </t>
    </r>
    <r>
      <rPr>
        <sz val="10"/>
        <rFont val="Arial"/>
        <family val="2"/>
      </rPr>
      <t>(c)</t>
    </r>
  </si>
  <si>
    <r>
      <t xml:space="preserve">SA </t>
    </r>
    <r>
      <rPr>
        <sz val="10"/>
        <rFont val="Arial"/>
        <family val="2"/>
      </rPr>
      <t>(d)</t>
    </r>
  </si>
  <si>
    <r>
      <t xml:space="preserve">NSW </t>
    </r>
    <r>
      <rPr>
        <sz val="10"/>
        <rFont val="Arial"/>
        <family val="2"/>
      </rPr>
      <t>(d)</t>
    </r>
  </si>
  <si>
    <t>Table 5A.7</t>
  </si>
  <si>
    <t>Table 5A.6</t>
  </si>
  <si>
    <t>Table 5A.5</t>
  </si>
  <si>
    <t>Table 5A.4</t>
  </si>
  <si>
    <t>Table 5A.1</t>
  </si>
  <si>
    <t>Proportion of VET students, all ages</t>
  </si>
  <si>
    <t>Information about student participation in Australia's vocational education and training system is gathered annually through a national data collection. The collection is undertaken under a national standard (AVETMISS) where all Registered Training Organisations (RTOs) who receive public funding for the provision of training to students are required to provide detailed information about the students that they have trained. Under current arrangements, private RTOs are required only to provide details of the students that they have trained using funds sourced from direct government VET funding. On the other hand, publicly owned training providers (such as TAFE) are required to report information on all of their students and from all funding sources (i.e. including fee-for-service training).</t>
  </si>
  <si>
    <t>SA</t>
  </si>
  <si>
    <t>Tas</t>
  </si>
  <si>
    <t>ACT</t>
  </si>
  <si>
    <t>NT</t>
  </si>
  <si>
    <t>Aust</t>
  </si>
  <si>
    <t>(a)</t>
  </si>
  <si>
    <t>%</t>
  </si>
  <si>
    <t>(b)</t>
  </si>
  <si>
    <t>Adjusted for not reported</t>
  </si>
  <si>
    <t>Reported as non-Indigenous</t>
  </si>
  <si>
    <t xml:space="preserve">All students </t>
  </si>
  <si>
    <t>Unit</t>
  </si>
  <si>
    <t>Reported as Indigenous</t>
  </si>
  <si>
    <t>All students</t>
  </si>
  <si>
    <r>
      <t>Source</t>
    </r>
    <r>
      <rPr>
        <sz val="10"/>
        <rFont val="Arial"/>
        <family val="2"/>
      </rPr>
      <t xml:space="preserve">: </t>
    </r>
  </si>
  <si>
    <t>– Nil or rounded to zero.</t>
  </si>
  <si>
    <t xml:space="preserve">South Australian data now include VET in schools which has been assessed by TAFE. </t>
  </si>
  <si>
    <t>NSW</t>
  </si>
  <si>
    <t>Vic</t>
  </si>
  <si>
    <t>Qld</t>
  </si>
  <si>
    <t>WA</t>
  </si>
  <si>
    <t>Indigenous status not reported</t>
  </si>
  <si>
    <t xml:space="preserve">Proportion of Indigenous graduates in employment and/or continued on to further study after completing a course (per cent)    </t>
  </si>
  <si>
    <t>Proportion of people</t>
  </si>
  <si>
    <t>As a consequence, the information reported here significantly understates the total number of students who participate each year in recognised training under the auspices of the Australian Quality Training Framework (AQTF). For example, the national collection currently misses out those who train in enterprise-based RTOs (without direct government VET funding) and those paying fee-for-service to private training providers. Data on participation are limited to students who have participated in Australia's government funded VET system. This excludes students who train under government specific purpose funding, students enrolled in fee-for-service activity, credit transfer activity and students participating in VET programs in schools (except SA — see (d) below).</t>
  </si>
  <si>
    <t>Employed or in further study</t>
  </si>
  <si>
    <t>NCVER National VET provider collection (unpublished); DEEWR 2008, Annual National Report of the Australian Vocational and Technical Education System 2007, Canberra; 2009 Report, table 5A.68.</t>
  </si>
  <si>
    <t>NCVER National VET provider collection (unpublished); DEEWR 2008, Annual National Report of the Australian Vocational and Technical Education System 2007, Canberra; 2009 Report, table 5A.69.</t>
  </si>
  <si>
    <t>NCVER National VET provider collection (unpublished); DEEWR 2008, Annual National Report of the Australian Vocational and Technical Education System 2007, Canberra; 2009 Report, table 5A.70.</t>
  </si>
  <si>
    <t>NCVER Student Outcomes Survey (unpublished); DEEWR 2008, Annual National Report of the Australian Vocational and Technical Education System 2007, Canberra; 2009 Report, table 5A.71.</t>
  </si>
  <si>
    <t>NCVER Student Outcomes Survey (unpublished); DEEWR 2008, Annual National Report of the Australian Vocational and Technical Education System 2007, Canberra; 2009 Report, table 5A.72.</t>
  </si>
  <si>
    <t>NCVER Student Outcomes Survey (unpublished); DEEWR 2008, Annual National Report of the Australian Vocational and Technical Education System 2007, Canberra; 2009 Report, table 5A.73.</t>
  </si>
  <si>
    <t xml:space="preserve">This file is available in Adobe PDF format on the Review web page (www.pc.gov.au/gsp). Users without Internet access can contact the Secretariat to obtain these tables (details on the inside front cover of the Report). </t>
  </si>
  <si>
    <r>
      <t xml:space="preserve">Definitions for the indicators and descriptors in this attachment are in section 5.6 of the chapter in the </t>
    </r>
    <r>
      <rPr>
        <i/>
        <sz val="12"/>
        <rFont val="Times New Roman"/>
        <family val="1"/>
      </rPr>
      <t>Report on Government Services 2009</t>
    </r>
    <r>
      <rPr>
        <sz val="12"/>
        <rFont val="Times New Roman"/>
        <family val="1"/>
      </rPr>
      <t xml:space="preserve"> (2009 Report). Data in this Report are examined by the Vocational Education and Training Working Group, but have not been formally audited by the Secretariat. A peer review process is also undertaken by the Vocational Education and Training Working Group in the development of the data definitions. Unsourced information was obtained from the Australian, State and Territory governments.</t>
    </r>
  </si>
  <si>
    <t>When adjustments have been made for inflation in the following tables the gross domestic product (GDP) chain price index has been used (2009 Report, table 5A.76).</t>
  </si>
  <si>
    <r>
      <t>NCVER National VET provider collection (unpublished); ABS (2007) Australian Demographic Statistics, December Quarter 2007, Cat. no. 3101.0 (2009 Report, table AA.2); ABS</t>
    </r>
    <r>
      <rPr>
        <i/>
        <sz val="10"/>
        <rFont val="Arial"/>
        <family val="2"/>
      </rPr>
      <t xml:space="preserve"> Experimental Estimates and Projections, Aboriginal and Torres Strait Islanders</t>
    </r>
    <r>
      <rPr>
        <sz val="10"/>
        <rFont val="Arial"/>
        <family val="2"/>
      </rPr>
      <t>, Cat. no. 3238.0 (table AA.4); 2009 Report, table 5A.14.</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</si>
</sst>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0;\-###\ ###\ ##0.0;&quot;–&quot;"/>
    <numFmt numFmtId="165" formatCode="#\ ###.0,,"/>
    <numFmt numFmtId="166" formatCode="0.0"/>
    <numFmt numFmtId="167" formatCode="00.0,,"/>
    <numFmt numFmtId="168" formatCode="###\ ###"/>
    <numFmt numFmtId="169" formatCode="#####\ ###\ ##0.0;\-#####\ ###\ ##0.0;&quot;–&quot;"/>
    <numFmt numFmtId="170" formatCode="###\ ###\ ##0;\-###\ ###\ ##0;&quot;–&quot;"/>
    <numFmt numFmtId="171" formatCode="####.#,,"/>
    <numFmt numFmtId="172" formatCode="\'000"/>
    <numFmt numFmtId="173" formatCode="##.#,,"/>
    <numFmt numFmtId="174" formatCode="##.0,,"/>
    <numFmt numFmtId="175" formatCode="#\ ###\ ##0;\,\-#\ ###\ ##0;\,&quot;–&quot;"/>
    <numFmt numFmtId="176" formatCode="###\ ###\ ##0.00;\-###\ ###\ ##0.00;&quot;–&quot;"/>
    <numFmt numFmtId="177" formatCode="###\ ###\ ##0.0,;\-###\ ###\ ##0.0,;&quot;–&quot;"/>
    <numFmt numFmtId="178" formatCode="#,##0.0"/>
    <numFmt numFmtId="179" formatCode="0.000000"/>
    <numFmt numFmtId="180" formatCode="0.000"/>
    <numFmt numFmtId="181" formatCode="#\ ###\ ##0.0,,;\,\-#\ ###\ ##0.0,,;&quot;–&quot;"/>
    <numFmt numFmtId="182" formatCode="[&gt;50000]#\ ###\ ##0.0,,;[&gt;50000]\-#\ ###\ ##0.0,,;&quot;–&quot;"/>
    <numFmt numFmtId="183" formatCode="[&gt;0.005]0.00;;&quot;–&quot;"/>
    <numFmt numFmtId="184" formatCode="[&gt;0.05]0.0;&quot;–&quot;"/>
    <numFmt numFmtId="185" formatCode="[&gt;100]###\ ###\ ##0.0,;\-###\ ###\ ##0.0,;&quot;–&quot;"/>
    <numFmt numFmtId="186" formatCode="0.00000000000000"/>
    <numFmt numFmtId="187" formatCode="0.0000000"/>
    <numFmt numFmtId="188" formatCode="#,##0;[Red]\(#,##0\)"/>
    <numFmt numFmtId="189" formatCode="#,##0.000"/>
    <numFmt numFmtId="190" formatCode="###\ ###\ ###;\-###\ ###\ ###;&quot;–&quot;"/>
    <numFmt numFmtId="191" formatCode="#,##0_ ;\-#,##0\ "/>
    <numFmt numFmtId="192" formatCode="_-* #,##0_-;\-* #,##0_-;_-* &quot;-&quot;??_-;_-@_-"/>
    <numFmt numFmtId="193" formatCode="0.0%"/>
    <numFmt numFmtId="194" formatCode="0.0000000000000000000000"/>
    <numFmt numFmtId="195" formatCode="_-* #,##0.0_-;\-* #,##0.0_-;_-* &quot;-&quot;??_-;_-@_-"/>
    <numFmt numFmtId="196" formatCode="###\ ###\ ##0.0,,;\,\-###\ ###\ ##0.0,,;&quot;–&quot;"/>
    <numFmt numFmtId="197" formatCode="_-* #,##0.000_-;\-* #,##0.000_-;_-* &quot;-&quot;??_-;_-@_-"/>
    <numFmt numFmtId="198" formatCode="######\ ###\ ##0.0;\-######\ ###\ ##0.0;&quot;–&quot;"/>
    <numFmt numFmtId="199" formatCode="0.0000"/>
    <numFmt numFmtId="200" formatCode="_-* #,##0_-;\-* #,##0_-;_-* &quot;-&quot;???_-;_-@_-"/>
    <numFmt numFmtId="201" formatCode="#\ ##0.0"/>
    <numFmt numFmtId="202" formatCode="####\ ###\ ##0.00;\-####\ ###\ ##0.00;&quot;–&quot;"/>
    <numFmt numFmtId="203" formatCode="######\ ###\ ##0.00;\-######\ ###\ ##0.00;&quot;–&quot;"/>
    <numFmt numFmtId="204" formatCode="#\ ###\ ##0.00;\-#\ ###\ ##0.00;&quot;–&quot;"/>
    <numFmt numFmtId="205" formatCode="######\ ###\ ##0.0,;\-######\ ###\ ##0.0,;&quot;–&quot;"/>
    <numFmt numFmtId="206" formatCode="###.0\ ###"/>
    <numFmt numFmtId="207" formatCode="0.00000"/>
    <numFmt numFmtId="208" formatCode="###.\ ###"/>
    <numFmt numFmtId="209" formatCode="####.\ ###"/>
    <numFmt numFmtId="210" formatCode="#####.\ ###"/>
    <numFmt numFmtId="211" formatCode="######.\ ###"/>
    <numFmt numFmtId="212" formatCode="#######.\ ###"/>
    <numFmt numFmtId="213" formatCode="########.\ ###"/>
    <numFmt numFmtId="214" formatCode="#########.\ ###"/>
    <numFmt numFmtId="215" formatCode="#######\ ###\ ##0.0;\-#######\ ###\ ##0.0;&quot;–&quot;"/>
    <numFmt numFmtId="216" formatCode="########\ ###\ ##0.0;\-########\ ###\ ##0.0;&quot;–&quot;"/>
    <numFmt numFmtId="217" formatCode="[&gt;0.05]0.0;;&quot;–&quot;"/>
  </numFmts>
  <fonts count="34">
    <font>
      <sz val="10"/>
      <name val="Arial"/>
      <family val="0"/>
    </font>
    <font>
      <sz val="12"/>
      <name val="Arial"/>
      <family val="2"/>
    </font>
    <font>
      <b/>
      <sz val="12"/>
      <name val="Arial"/>
      <family val="2"/>
    </font>
    <font>
      <i/>
      <sz val="10"/>
      <name val="Arial"/>
      <family val="2"/>
    </font>
    <font>
      <i/>
      <sz val="9"/>
      <name val="Arial"/>
      <family val="2"/>
    </font>
    <font>
      <sz val="9"/>
      <name val="Arial"/>
      <family val="2"/>
    </font>
    <font>
      <b/>
      <sz val="10"/>
      <name val="Arial"/>
      <family val="2"/>
    </font>
    <font>
      <b/>
      <vertAlign val="superscript"/>
      <sz val="12"/>
      <name val="Arial"/>
      <family val="2"/>
    </font>
    <font>
      <sz val="8"/>
      <name val="Arial"/>
      <family val="0"/>
    </font>
    <font>
      <u val="single"/>
      <sz val="10"/>
      <color indexed="12"/>
      <name val="Arial"/>
      <family val="0"/>
    </font>
    <font>
      <u val="single"/>
      <sz val="10"/>
      <color indexed="36"/>
      <name val="Arial"/>
      <family val="0"/>
    </font>
    <font>
      <sz val="10"/>
      <color indexed="18"/>
      <name val="Arial"/>
      <family val="2"/>
    </font>
    <font>
      <b/>
      <sz val="12"/>
      <color indexed="16"/>
      <name val="Arial"/>
      <family val="2"/>
    </font>
    <font>
      <b/>
      <sz val="10"/>
      <color indexed="16"/>
      <name val="Arial"/>
      <family val="2"/>
    </font>
    <font>
      <sz val="10"/>
      <name val="Geneva"/>
      <family val="0"/>
    </font>
    <font>
      <b/>
      <sz val="10"/>
      <color indexed="10"/>
      <name val="Arial"/>
      <family val="2"/>
    </font>
    <font>
      <b/>
      <sz val="8"/>
      <name val="Helv"/>
      <family val="0"/>
    </font>
    <font>
      <sz val="8"/>
      <name val="Helv"/>
      <family val="0"/>
    </font>
    <font>
      <b/>
      <sz val="8"/>
      <color indexed="8"/>
      <name val="Helv"/>
      <family val="0"/>
    </font>
    <font>
      <i/>
      <sz val="8"/>
      <name val="Helv"/>
      <family val="0"/>
    </font>
    <font>
      <b/>
      <sz val="9"/>
      <name val="Palatino"/>
      <family val="0"/>
    </font>
    <font>
      <b/>
      <sz val="16"/>
      <name val="Arial"/>
      <family val="2"/>
    </font>
    <font>
      <b/>
      <sz val="10"/>
      <color indexed="58"/>
      <name val="Arial"/>
      <family val="2"/>
    </font>
    <font>
      <sz val="26"/>
      <name val="Times New Roman"/>
      <family val="1"/>
    </font>
    <font>
      <sz val="20"/>
      <name val="Times New Roman"/>
      <family val="1"/>
    </font>
    <font>
      <sz val="20"/>
      <name val="Arial"/>
      <family val="0"/>
    </font>
    <font>
      <sz val="12"/>
      <name val="Times New Roman"/>
      <family val="1"/>
    </font>
    <font>
      <b/>
      <u val="single"/>
      <sz val="12"/>
      <color indexed="10"/>
      <name val="Arial"/>
      <family val="2"/>
    </font>
    <font>
      <sz val="16"/>
      <name val="Arial"/>
      <family val="0"/>
    </font>
    <font>
      <b/>
      <sz val="10"/>
      <name val="Geneva"/>
      <family val="2"/>
    </font>
    <font>
      <b/>
      <sz val="8"/>
      <name val="Arial"/>
      <family val="2"/>
    </font>
    <font>
      <b/>
      <sz val="9"/>
      <name val="Arial"/>
      <family val="2"/>
    </font>
    <font>
      <b/>
      <u val="single"/>
      <sz val="10"/>
      <color indexed="10"/>
      <name val="Arial"/>
      <family val="2"/>
    </font>
    <font>
      <i/>
      <sz val="12"/>
      <name val="Times New Roman"/>
      <family val="1"/>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7">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color indexed="58"/>
      </bottom>
    </border>
    <border>
      <left>
        <color indexed="63"/>
      </left>
      <right>
        <color indexed="63"/>
      </right>
      <top style="thin"/>
      <bottom style="thin"/>
    </border>
    <border>
      <left>
        <color indexed="63"/>
      </left>
      <right>
        <color indexed="63"/>
      </right>
      <top>
        <color indexed="63"/>
      </top>
      <bottom style="thin"/>
    </border>
  </borders>
  <cellStyleXfs count="45">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14" fillId="0" borderId="0">
      <alignment/>
      <protection/>
    </xf>
    <xf numFmtId="0" fontId="16"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 borderId="0">
      <alignment/>
      <protection locked="0"/>
    </xf>
    <xf numFmtId="0" fontId="11" fillId="3" borderId="1" applyBorder="0">
      <alignment/>
      <protection locked="0"/>
    </xf>
    <xf numFmtId="0" fontId="11" fillId="2" borderId="0">
      <alignment/>
      <protection locked="0"/>
    </xf>
    <xf numFmtId="0" fontId="10" fillId="0" borderId="0" applyNumberFormat="0" applyFill="0" applyBorder="0" applyAlignment="0" applyProtection="0"/>
    <xf numFmtId="0" fontId="12" fillId="4" borderId="0">
      <alignment/>
      <protection/>
    </xf>
    <xf numFmtId="0" fontId="13" fillId="4" borderId="0">
      <alignment/>
      <protection/>
    </xf>
    <xf numFmtId="0" fontId="9" fillId="0" borderId="0" applyNumberFormat="0" applyFill="0" applyBorder="0" applyAlignment="0" applyProtection="0"/>
    <xf numFmtId="0" fontId="17" fillId="0" borderId="0">
      <alignment horizontal="left"/>
      <protection/>
    </xf>
    <xf numFmtId="0" fontId="18" fillId="0" borderId="2">
      <alignment horizontal="left"/>
      <protection/>
    </xf>
    <xf numFmtId="0" fontId="19" fillId="0" borderId="0">
      <alignment horizontal="left"/>
      <protection/>
    </xf>
    <xf numFmtId="0" fontId="0" fillId="0" borderId="0">
      <alignment/>
      <protection/>
    </xf>
    <xf numFmtId="0" fontId="17" fillId="0" borderId="0">
      <alignment horizontal="left"/>
      <protection/>
    </xf>
    <xf numFmtId="9" fontId="0" fillId="0" borderId="0" applyFont="0" applyFill="0" applyBorder="0" applyAlignment="0" applyProtection="0"/>
    <xf numFmtId="188" fontId="17" fillId="0" borderId="0">
      <alignment horizontal="right"/>
      <protection/>
    </xf>
    <xf numFmtId="0" fontId="18" fillId="0" borderId="2">
      <alignment horizontal="right"/>
      <protection/>
    </xf>
    <xf numFmtId="0" fontId="19" fillId="0" borderId="0">
      <alignment horizontal="right"/>
      <protection/>
    </xf>
    <xf numFmtId="0" fontId="11" fillId="2" borderId="3">
      <alignment/>
      <protection locked="0"/>
    </xf>
    <xf numFmtId="0" fontId="20" fillId="0" borderId="0">
      <alignment horizontal="left"/>
      <protection/>
    </xf>
    <xf numFmtId="0" fontId="19" fillId="0" borderId="0">
      <alignment/>
      <protection/>
    </xf>
    <xf numFmtId="0" fontId="17" fillId="0" borderId="0">
      <alignment/>
      <protection/>
    </xf>
    <xf numFmtId="0" fontId="22" fillId="0" borderId="4">
      <alignment/>
      <protection/>
    </xf>
    <xf numFmtId="0" fontId="0" fillId="0" borderId="0">
      <alignment/>
      <protection/>
    </xf>
    <xf numFmtId="0" fontId="30" fillId="0" borderId="0" applyNumberFormat="0">
      <alignment horizontal="right"/>
      <protection/>
    </xf>
    <xf numFmtId="0" fontId="30" fillId="0" borderId="0">
      <alignment horizontal="left" vertical="center"/>
      <protection/>
    </xf>
  </cellStyleXfs>
  <cellXfs count="237">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0" fillId="2" borderId="0" xfId="0" applyFill="1" applyAlignment="1">
      <alignment wrapText="1"/>
    </xf>
    <xf numFmtId="0" fontId="0" fillId="2" borderId="5" xfId="0" applyFill="1" applyBorder="1" applyAlignment="1">
      <alignment vertical="center"/>
    </xf>
    <xf numFmtId="0" fontId="3" fillId="2" borderId="5" xfId="0" applyFont="1" applyFill="1" applyBorder="1" applyAlignment="1">
      <alignment horizontal="right" vertical="center"/>
    </xf>
    <xf numFmtId="0" fontId="0" fillId="2" borderId="0" xfId="0" applyFill="1" applyBorder="1" applyAlignment="1">
      <alignment vertical="center"/>
    </xf>
    <xf numFmtId="0" fontId="3" fillId="2" borderId="0" xfId="0" applyFont="1" applyFill="1" applyBorder="1" applyAlignment="1">
      <alignment horizontal="right" vertical="center"/>
    </xf>
    <xf numFmtId="0" fontId="0" fillId="2" borderId="0" xfId="0" applyFill="1" applyAlignment="1">
      <alignment vertical="center"/>
    </xf>
    <xf numFmtId="0" fontId="6" fillId="2" borderId="0" xfId="0" applyFont="1" applyFill="1" applyAlignment="1">
      <alignment vertical="center"/>
    </xf>
    <xf numFmtId="0" fontId="0" fillId="2" borderId="0" xfId="0" applyFill="1" applyBorder="1" applyAlignment="1">
      <alignment horizontal="center" vertical="center"/>
    </xf>
    <xf numFmtId="0" fontId="0" fillId="2" borderId="0" xfId="0" applyFill="1" applyAlignment="1">
      <alignment/>
    </xf>
    <xf numFmtId="0" fontId="0" fillId="2" borderId="0" xfId="0" applyFill="1" applyAlignment="1">
      <alignment vertical="top" wrapText="1"/>
    </xf>
    <xf numFmtId="0" fontId="0" fillId="2" borderId="0" xfId="0" applyFont="1" applyFill="1" applyBorder="1" applyAlignment="1">
      <alignment vertical="top" wrapText="1"/>
    </xf>
    <xf numFmtId="0" fontId="0" fillId="2" borderId="0" xfId="0" applyFill="1" applyAlignment="1">
      <alignment vertical="top"/>
    </xf>
    <xf numFmtId="0" fontId="0" fillId="2" borderId="0" xfId="0" applyFill="1" applyBorder="1" applyAlignment="1">
      <alignment horizontal="left"/>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0" fontId="0" fillId="2" borderId="0" xfId="0" applyFill="1" applyBorder="1" applyAlignment="1">
      <alignment/>
    </xf>
    <xf numFmtId="0" fontId="0" fillId="2" borderId="0" xfId="0" applyFill="1" applyAlignment="1">
      <alignment/>
    </xf>
    <xf numFmtId="0" fontId="0" fillId="2" borderId="0" xfId="0" applyFill="1" applyAlignment="1">
      <alignment horizontal="justify" vertical="top"/>
    </xf>
    <xf numFmtId="0" fontId="0" fillId="2" borderId="0" xfId="0" applyFill="1" applyAlignment="1">
      <alignment horizontal="right" vertical="center"/>
    </xf>
    <xf numFmtId="0" fontId="0" fillId="2" borderId="6" xfId="0" applyFill="1" applyBorder="1" applyAlignment="1">
      <alignment horizontal="right" vertical="center"/>
    </xf>
    <xf numFmtId="0" fontId="0" fillId="2" borderId="0" xfId="0" applyFont="1" applyFill="1" applyAlignment="1">
      <alignment vertical="top" wrapText="1"/>
    </xf>
    <xf numFmtId="0" fontId="0" fillId="2" borderId="0" xfId="0" applyFill="1" applyBorder="1" applyAlignment="1">
      <alignment/>
    </xf>
    <xf numFmtId="0" fontId="0" fillId="2" borderId="0" xfId="0" applyFont="1" applyFill="1" applyAlignment="1">
      <alignment vertical="center"/>
    </xf>
    <xf numFmtId="0" fontId="0" fillId="2" borderId="0" xfId="0" applyFont="1" applyFill="1" applyBorder="1" applyAlignment="1">
      <alignment vertical="top"/>
    </xf>
    <xf numFmtId="0" fontId="6" fillId="2" borderId="0" xfId="0" applyFont="1" applyFill="1" applyBorder="1" applyAlignment="1">
      <alignment vertical="center"/>
    </xf>
    <xf numFmtId="0" fontId="0" fillId="2" borderId="0" xfId="0" applyFill="1" applyBorder="1" applyAlignment="1">
      <alignment horizontal="right" vertical="center"/>
    </xf>
    <xf numFmtId="0" fontId="0" fillId="2" borderId="6" xfId="0" applyFill="1" applyBorder="1" applyAlignment="1">
      <alignment vertical="center"/>
    </xf>
    <xf numFmtId="0" fontId="0" fillId="2" borderId="0" xfId="0" applyFill="1" applyBorder="1" applyAlignment="1">
      <alignment horizontal="right"/>
    </xf>
    <xf numFmtId="0" fontId="0" fillId="2" borderId="6" xfId="0" applyFill="1" applyBorder="1" applyAlignment="1">
      <alignment horizontal="center" vertical="center"/>
    </xf>
    <xf numFmtId="0" fontId="0" fillId="2" borderId="0" xfId="0" applyFill="1" applyBorder="1" applyAlignment="1">
      <alignment vertical="top"/>
    </xf>
    <xf numFmtId="0" fontId="0" fillId="2" borderId="6" xfId="0" applyFont="1" applyFill="1" applyBorder="1" applyAlignment="1">
      <alignment vertical="center"/>
    </xf>
    <xf numFmtId="0" fontId="0" fillId="2" borderId="0" xfId="0" applyFont="1" applyFill="1" applyAlignment="1">
      <alignment/>
    </xf>
    <xf numFmtId="0" fontId="0" fillId="2" borderId="0" xfId="0" applyFont="1" applyFill="1" applyAlignment="1">
      <alignment/>
    </xf>
    <xf numFmtId="0" fontId="6" fillId="2" borderId="0" xfId="0" applyFont="1" applyFill="1" applyAlignment="1">
      <alignment/>
    </xf>
    <xf numFmtId="0" fontId="6" fillId="2" borderId="0" xfId="0" applyFont="1" applyFill="1" applyBorder="1" applyAlignment="1">
      <alignment/>
    </xf>
    <xf numFmtId="0" fontId="0" fillId="2" borderId="6" xfId="0" applyFill="1" applyBorder="1" applyAlignment="1">
      <alignment/>
    </xf>
    <xf numFmtId="169" fontId="0" fillId="2" borderId="0" xfId="0" applyNumberFormat="1" applyFont="1" applyFill="1" applyBorder="1" applyAlignment="1">
      <alignment horizontal="right" vertical="center"/>
    </xf>
    <xf numFmtId="0" fontId="0" fillId="2" borderId="0" xfId="0" applyFont="1" applyFill="1" applyBorder="1" applyAlignment="1">
      <alignment vertical="center"/>
    </xf>
    <xf numFmtId="0" fontId="0" fillId="2" borderId="0" xfId="0" applyFont="1" applyFill="1" applyBorder="1" applyAlignment="1">
      <alignment horizontal="right" vertical="center"/>
    </xf>
    <xf numFmtId="169" fontId="0" fillId="2" borderId="6" xfId="0" applyNumberFormat="1" applyFont="1" applyFill="1" applyBorder="1" applyAlignment="1">
      <alignment horizontal="right" vertical="center"/>
    </xf>
    <xf numFmtId="0" fontId="0" fillId="2" borderId="0" xfId="0" applyFont="1" applyFill="1" applyAlignment="1">
      <alignment horizontal="right" vertical="center"/>
    </xf>
    <xf numFmtId="0" fontId="0" fillId="2" borderId="0" xfId="0" applyFont="1" applyFill="1" applyBorder="1" applyAlignment="1">
      <alignment horizontal="left" vertical="center"/>
    </xf>
    <xf numFmtId="0" fontId="0" fillId="2" borderId="0" xfId="0" applyFont="1" applyFill="1" applyBorder="1" applyAlignment="1">
      <alignment/>
    </xf>
    <xf numFmtId="166" fontId="0" fillId="2" borderId="0" xfId="0" applyNumberFormat="1" applyFill="1" applyAlignment="1">
      <alignment/>
    </xf>
    <xf numFmtId="0" fontId="0" fillId="2" borderId="5" xfId="0" applyFont="1" applyFill="1" applyBorder="1" applyAlignment="1">
      <alignment vertical="center"/>
    </xf>
    <xf numFmtId="0" fontId="3" fillId="2" borderId="0" xfId="0" applyFont="1" applyFill="1" applyBorder="1" applyAlignment="1">
      <alignment vertical="top"/>
    </xf>
    <xf numFmtId="2" fontId="0" fillId="2" borderId="0" xfId="0" applyNumberFormat="1" applyFill="1" applyAlignment="1">
      <alignment/>
    </xf>
    <xf numFmtId="1" fontId="0" fillId="2" borderId="0" xfId="0" applyNumberFormat="1" applyFill="1" applyAlignment="1">
      <alignment/>
    </xf>
    <xf numFmtId="166" fontId="0" fillId="2" borderId="0" xfId="0" applyNumberFormat="1" applyFont="1" applyFill="1" applyBorder="1" applyAlignment="1">
      <alignment horizontal="right" vertical="center"/>
    </xf>
    <xf numFmtId="0" fontId="0" fillId="2" borderId="0" xfId="0" applyFill="1" applyBorder="1" applyAlignment="1">
      <alignment vertical="center" wrapText="1"/>
    </xf>
    <xf numFmtId="0" fontId="3" fillId="2" borderId="0" xfId="0" applyFont="1" applyFill="1" applyAlignment="1">
      <alignment horizontal="left" vertical="top" wrapText="1"/>
    </xf>
    <xf numFmtId="166" fontId="0" fillId="2" borderId="6" xfId="0" applyNumberFormat="1" applyFill="1" applyBorder="1" applyAlignment="1">
      <alignment horizontal="right" vertical="center"/>
    </xf>
    <xf numFmtId="0" fontId="0" fillId="0" borderId="0" xfId="0" applyFill="1" applyAlignment="1">
      <alignment/>
    </xf>
    <xf numFmtId="0" fontId="1" fillId="0" borderId="0" xfId="0" applyFont="1" applyFill="1" applyAlignment="1">
      <alignment vertical="top"/>
    </xf>
    <xf numFmtId="1" fontId="15" fillId="2" borderId="0" xfId="0" applyNumberFormat="1" applyFont="1" applyFill="1" applyAlignment="1">
      <alignment horizontal="left" vertical="center" wrapText="1"/>
    </xf>
    <xf numFmtId="166" fontId="0" fillId="2" borderId="0" xfId="0" applyNumberFormat="1" applyFill="1" applyBorder="1" applyAlignment="1">
      <alignment horizontal="right"/>
    </xf>
    <xf numFmtId="0" fontId="15" fillId="2" borderId="0" xfId="0" applyFont="1" applyFill="1" applyBorder="1" applyAlignment="1">
      <alignment vertical="top"/>
    </xf>
    <xf numFmtId="0" fontId="0" fillId="0" borderId="0" xfId="0" applyBorder="1" applyAlignment="1">
      <alignment/>
    </xf>
    <xf numFmtId="0" fontId="0" fillId="2" borderId="6" xfId="0" applyFont="1" applyFill="1" applyBorder="1" applyAlignment="1">
      <alignment horizontal="left" vertical="center"/>
    </xf>
    <xf numFmtId="0" fontId="0" fillId="0" borderId="0" xfId="0" applyAlignment="1">
      <alignment vertical="center" wrapText="1"/>
    </xf>
    <xf numFmtId="0" fontId="0" fillId="2" borderId="0" xfId="0" applyFill="1" applyBorder="1" applyAlignment="1">
      <alignment horizontal="justify" vertical="top"/>
    </xf>
    <xf numFmtId="0" fontId="3" fillId="2" borderId="0" xfId="0" applyFont="1" applyFill="1" applyBorder="1" applyAlignment="1">
      <alignment horizontal="center" vertical="center"/>
    </xf>
    <xf numFmtId="0" fontId="0" fillId="2" borderId="0" xfId="0" applyFill="1" applyBorder="1" applyAlignment="1">
      <alignment horizontal="center"/>
    </xf>
    <xf numFmtId="0" fontId="0" fillId="2" borderId="0" xfId="0" applyFill="1" applyAlignment="1">
      <alignment horizontal="center"/>
    </xf>
    <xf numFmtId="0" fontId="3" fillId="2" borderId="5" xfId="0" applyFont="1" applyFill="1" applyBorder="1" applyAlignment="1">
      <alignment horizontal="center" vertical="center"/>
    </xf>
    <xf numFmtId="0" fontId="1" fillId="2" borderId="0" xfId="0" applyFont="1" applyFill="1" applyAlignment="1">
      <alignment vertical="top"/>
    </xf>
    <xf numFmtId="0" fontId="0" fillId="2" borderId="6" xfId="0" applyFill="1" applyBorder="1" applyAlignment="1">
      <alignment vertical="top"/>
    </xf>
    <xf numFmtId="0" fontId="0" fillId="2" borderId="0" xfId="0" applyFont="1" applyFill="1" applyBorder="1" applyAlignment="1">
      <alignment horizontal="left" vertical="center" indent="1"/>
    </xf>
    <xf numFmtId="0" fontId="1" fillId="2" borderId="6" xfId="0" applyFont="1" applyFill="1" applyBorder="1" applyAlignment="1">
      <alignment vertical="top"/>
    </xf>
    <xf numFmtId="0" fontId="0" fillId="0" borderId="0" xfId="0" applyFont="1" applyAlignment="1">
      <alignment/>
    </xf>
    <xf numFmtId="166" fontId="0" fillId="2" borderId="0" xfId="0" applyNumberFormat="1" applyFont="1" applyFill="1" applyBorder="1" applyAlignment="1">
      <alignment/>
    </xf>
    <xf numFmtId="1" fontId="0" fillId="2" borderId="0" xfId="0" applyNumberFormat="1" applyFont="1" applyFill="1" applyAlignment="1">
      <alignment/>
    </xf>
    <xf numFmtId="0" fontId="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0" fillId="2" borderId="0" xfId="0" applyFont="1" applyFill="1" applyAlignment="1">
      <alignment horizontal="left" vertical="center" indent="1"/>
    </xf>
    <xf numFmtId="0" fontId="6" fillId="0" borderId="0" xfId="0" applyFont="1" applyAlignment="1">
      <alignment/>
    </xf>
    <xf numFmtId="0" fontId="15" fillId="2" borderId="0" xfId="0" applyFont="1" applyFill="1" applyAlignment="1">
      <alignment horizontal="left" vertical="center" wrapText="1"/>
    </xf>
    <xf numFmtId="0" fontId="0" fillId="0" borderId="0" xfId="0" applyFont="1" applyFill="1" applyAlignment="1">
      <alignment/>
    </xf>
    <xf numFmtId="0" fontId="0" fillId="0" borderId="0" xfId="0" applyFont="1" applyAlignment="1">
      <alignment horizontal="left" vertical="top" wrapText="1"/>
    </xf>
    <xf numFmtId="166" fontId="0" fillId="2" borderId="0" xfId="0" applyNumberFormat="1" applyFill="1" applyAlignment="1">
      <alignment horizontal="right" vertical="center"/>
    </xf>
    <xf numFmtId="166" fontId="6" fillId="2" borderId="0" xfId="0" applyNumberFormat="1" applyFont="1" applyFill="1" applyAlignment="1">
      <alignment horizontal="right" vertical="center"/>
    </xf>
    <xf numFmtId="0" fontId="3" fillId="0" borderId="0" xfId="0" applyFont="1" applyFill="1" applyBorder="1" applyAlignment="1">
      <alignment horizontal="right" vertical="center"/>
    </xf>
    <xf numFmtId="0" fontId="21" fillId="0" borderId="0" xfId="0" applyFont="1" applyAlignment="1">
      <alignment/>
    </xf>
    <xf numFmtId="0" fontId="6" fillId="0" borderId="0" xfId="0" applyFont="1" applyAlignment="1">
      <alignment vertical="top"/>
    </xf>
    <xf numFmtId="0" fontId="23" fillId="0" borderId="0" xfId="31" applyFont="1" applyFill="1" applyAlignment="1">
      <alignment/>
      <protection/>
    </xf>
    <xf numFmtId="0" fontId="0" fillId="0" borderId="0" xfId="31" applyFill="1">
      <alignment/>
      <protection/>
    </xf>
    <xf numFmtId="0" fontId="23" fillId="0" borderId="0" xfId="31" applyFont="1" applyFill="1" applyAlignment="1">
      <alignment horizontal="left"/>
      <protection/>
    </xf>
    <xf numFmtId="0" fontId="24" fillId="0" borderId="0" xfId="31" applyFont="1" applyFill="1" applyAlignment="1">
      <alignment horizontal="left" wrapText="1"/>
      <protection/>
    </xf>
    <xf numFmtId="0" fontId="25" fillId="0" borderId="0" xfId="31" applyFont="1" applyAlignment="1">
      <alignment horizontal="left" wrapText="1"/>
      <protection/>
    </xf>
    <xf numFmtId="0" fontId="23" fillId="0" borderId="0" xfId="0" applyFont="1" applyFill="1" applyAlignment="1">
      <alignment/>
    </xf>
    <xf numFmtId="0" fontId="23" fillId="0" borderId="0" xfId="0" applyFont="1" applyFill="1" applyAlignment="1">
      <alignment horizontal="left"/>
    </xf>
    <xf numFmtId="0" fontId="27" fillId="0" borderId="0" xfId="31" applyFont="1" applyFill="1">
      <alignment/>
      <protection/>
    </xf>
    <xf numFmtId="0" fontId="3" fillId="0" borderId="5" xfId="0" applyFont="1" applyFill="1" applyBorder="1" applyAlignment="1">
      <alignment horizontal="right" vertical="center"/>
    </xf>
    <xf numFmtId="0" fontId="3" fillId="2" borderId="0" xfId="0" applyFont="1" applyFill="1" applyBorder="1" applyAlignment="1">
      <alignment vertical="top" wrapText="1"/>
    </xf>
    <xf numFmtId="0" fontId="0" fillId="0" borderId="2" xfId="0" applyBorder="1" applyAlignment="1">
      <alignment vertical="center"/>
    </xf>
    <xf numFmtId="0" fontId="0" fillId="2" borderId="2" xfId="0" applyFont="1" applyFill="1" applyBorder="1" applyAlignment="1">
      <alignment horizontal="left" vertical="center"/>
    </xf>
    <xf numFmtId="0" fontId="0" fillId="2" borderId="0" xfId="0" applyFont="1" applyFill="1" applyBorder="1" applyAlignment="1">
      <alignment vertical="center" wrapText="1"/>
    </xf>
    <xf numFmtId="0" fontId="1" fillId="2" borderId="6" xfId="0" applyFont="1" applyFill="1" applyBorder="1" applyAlignment="1">
      <alignment vertical="top"/>
    </xf>
    <xf numFmtId="0" fontId="0" fillId="2" borderId="5" xfId="0" applyFill="1" applyBorder="1" applyAlignment="1">
      <alignment/>
    </xf>
    <xf numFmtId="0" fontId="8" fillId="2" borderId="5" xfId="0" applyFont="1" applyFill="1" applyBorder="1" applyAlignment="1">
      <alignment vertical="center"/>
    </xf>
    <xf numFmtId="0" fontId="8" fillId="2" borderId="5" xfId="0" applyFont="1" applyFill="1" applyBorder="1" applyAlignment="1">
      <alignment horizontal="right" vertical="center"/>
    </xf>
    <xf numFmtId="0" fontId="0" fillId="0" borderId="5" xfId="0" applyBorder="1" applyAlignment="1">
      <alignment/>
    </xf>
    <xf numFmtId="0" fontId="0" fillId="2" borderId="0" xfId="0" applyFont="1" applyFill="1" applyBorder="1" applyAlignment="1">
      <alignment horizontal="left" vertical="center" indent="2"/>
    </xf>
    <xf numFmtId="43" fontId="0" fillId="2" borderId="0" xfId="17" applyFont="1" applyFill="1" applyBorder="1" applyAlignment="1" applyProtection="1">
      <alignment horizontal="right" vertical="center"/>
      <protection locked="0"/>
    </xf>
    <xf numFmtId="0" fontId="0" fillId="0" borderId="0" xfId="0" applyFont="1" applyBorder="1" applyAlignment="1">
      <alignment/>
    </xf>
    <xf numFmtId="0" fontId="0" fillId="0" borderId="0" xfId="0" applyBorder="1" applyAlignment="1">
      <alignment vertical="center"/>
    </xf>
    <xf numFmtId="0" fontId="0" fillId="0" borderId="6" xfId="0" applyFont="1" applyBorder="1" applyAlignment="1">
      <alignment/>
    </xf>
    <xf numFmtId="0" fontId="0" fillId="0" borderId="0" xfId="0" applyFont="1" applyFill="1" applyBorder="1" applyAlignment="1">
      <alignment vertical="center"/>
    </xf>
    <xf numFmtId="168" fontId="0" fillId="0" borderId="0" xfId="17" applyNumberFormat="1" applyFont="1" applyFill="1" applyBorder="1" applyAlignment="1" applyProtection="1">
      <alignment horizontal="right" vertical="center"/>
      <protection/>
    </xf>
    <xf numFmtId="0" fontId="0" fillId="0" borderId="0" xfId="0" applyAlignment="1">
      <alignment horizontal="left" vertical="center"/>
    </xf>
    <xf numFmtId="168" fontId="3" fillId="0" borderId="0" xfId="17" applyNumberFormat="1" applyFont="1" applyFill="1" applyBorder="1" applyAlignment="1" applyProtection="1">
      <alignment horizontal="right" vertical="center"/>
      <protection/>
    </xf>
    <xf numFmtId="206" fontId="0" fillId="0" borderId="0" xfId="17" applyNumberFormat="1" applyFont="1" applyFill="1" applyBorder="1" applyAlignment="1" applyProtection="1">
      <alignment horizontal="right" vertical="center"/>
      <protection/>
    </xf>
    <xf numFmtId="206" fontId="3" fillId="0" borderId="0" xfId="17" applyNumberFormat="1" applyFont="1" applyFill="1" applyBorder="1" applyAlignment="1" applyProtection="1">
      <alignment horizontal="right" vertical="center"/>
      <protection/>
    </xf>
    <xf numFmtId="206" fontId="0" fillId="0" borderId="0" xfId="0" applyNumberFormat="1" applyFont="1" applyFill="1" applyBorder="1" applyAlignment="1">
      <alignment vertical="center"/>
    </xf>
    <xf numFmtId="206" fontId="15" fillId="0" borderId="0" xfId="0" applyNumberFormat="1" applyFont="1" applyFill="1" applyBorder="1" applyAlignment="1">
      <alignment horizontal="left" vertical="center"/>
    </xf>
    <xf numFmtId="206" fontId="0" fillId="0" borderId="0" xfId="0" applyNumberFormat="1" applyFont="1" applyFill="1" applyAlignment="1">
      <alignment/>
    </xf>
    <xf numFmtId="206" fontId="0" fillId="0" borderId="0" xfId="0" applyNumberFormat="1" applyFont="1" applyFill="1" applyBorder="1" applyAlignment="1" applyProtection="1">
      <alignment vertical="center"/>
      <protection/>
    </xf>
    <xf numFmtId="0" fontId="0" fillId="0" borderId="6" xfId="0" applyBorder="1" applyAlignment="1">
      <alignment/>
    </xf>
    <xf numFmtId="206" fontId="0" fillId="0" borderId="6" xfId="17" applyNumberFormat="1" applyFont="1" applyFill="1" applyBorder="1" applyAlignment="1" applyProtection="1">
      <alignment horizontal="right" vertical="center"/>
      <protection/>
    </xf>
    <xf numFmtId="206" fontId="3" fillId="0" borderId="6" xfId="17" applyNumberFormat="1" applyFont="1" applyFill="1" applyBorder="1" applyAlignment="1" applyProtection="1">
      <alignment horizontal="right" vertical="center"/>
      <protection/>
    </xf>
    <xf numFmtId="0" fontId="0" fillId="0" borderId="0" xfId="0" applyAlignment="1">
      <alignment horizontal="left" vertical="top" wrapText="1"/>
    </xf>
    <xf numFmtId="0" fontId="0" fillId="0" borderId="0" xfId="0" applyAlignment="1">
      <alignment vertical="top"/>
    </xf>
    <xf numFmtId="0" fontId="0" fillId="0" borderId="0" xfId="0" applyFont="1" applyFill="1" applyBorder="1" applyAlignment="1">
      <alignment/>
    </xf>
    <xf numFmtId="0" fontId="0" fillId="2" borderId="0" xfId="0" applyFont="1" applyFill="1" applyBorder="1" applyAlignment="1">
      <alignment/>
    </xf>
    <xf numFmtId="0" fontId="0" fillId="0" borderId="0" xfId="0" applyFont="1" applyFill="1" applyBorder="1" applyAlignment="1">
      <alignment horizontal="right" vertical="center"/>
    </xf>
    <xf numFmtId="0" fontId="0" fillId="2" borderId="2" xfId="0" applyFill="1" applyBorder="1" applyAlignment="1">
      <alignment vertical="center"/>
    </xf>
    <xf numFmtId="0" fontId="14" fillId="2" borderId="0" xfId="0" applyFill="1" applyBorder="1" applyAlignment="1">
      <alignment horizontal="center" vertical="center"/>
    </xf>
    <xf numFmtId="0" fontId="0" fillId="2" borderId="2" xfId="0" applyFont="1" applyFill="1" applyBorder="1" applyAlignment="1">
      <alignment/>
    </xf>
    <xf numFmtId="0" fontId="0" fillId="2" borderId="2" xfId="0" applyFont="1" applyFill="1" applyBorder="1" applyAlignment="1">
      <alignment horizontal="justify"/>
    </xf>
    <xf numFmtId="0" fontId="3" fillId="2" borderId="0" xfId="0" applyFont="1" applyFill="1" applyAlignment="1">
      <alignment horizontal="left" vertical="top"/>
    </xf>
    <xf numFmtId="0" fontId="0" fillId="2" borderId="5" xfId="0" applyFont="1" applyFill="1" applyBorder="1" applyAlignment="1">
      <alignment horizontal="right" vertical="center"/>
    </xf>
    <xf numFmtId="166" fontId="0" fillId="0" borderId="0" xfId="0" applyNumberFormat="1" applyFont="1"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left" vertical="center" indent="1"/>
    </xf>
    <xf numFmtId="0" fontId="3"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7" fillId="2" borderId="0" xfId="0" applyFont="1" applyFill="1" applyBorder="1" applyAlignment="1">
      <alignment/>
    </xf>
    <xf numFmtId="0" fontId="4" fillId="2" borderId="0" xfId="0" applyFont="1" applyFill="1" applyBorder="1" applyAlignment="1">
      <alignment horizontal="left"/>
    </xf>
    <xf numFmtId="0" fontId="4" fillId="2" borderId="0" xfId="0" applyFont="1" applyFill="1" applyBorder="1" applyAlignment="1">
      <alignment horizontal="center"/>
    </xf>
    <xf numFmtId="1" fontId="7" fillId="2" borderId="0" xfId="0" applyNumberFormat="1" applyFont="1" applyFill="1" applyBorder="1" applyAlignment="1">
      <alignment/>
    </xf>
    <xf numFmtId="206" fontId="0" fillId="2" borderId="0" xfId="17" applyNumberFormat="1" applyFont="1" applyFill="1" applyBorder="1" applyAlignment="1" applyProtection="1">
      <alignment horizontal="right" vertical="center"/>
      <protection/>
    </xf>
    <xf numFmtId="206" fontId="0" fillId="2" borderId="6" xfId="17" applyNumberFormat="1" applyFont="1" applyFill="1" applyBorder="1" applyAlignment="1" applyProtection="1">
      <alignment horizontal="right" vertical="center"/>
      <protection/>
    </xf>
    <xf numFmtId="0" fontId="0" fillId="2" borderId="6" xfId="0" applyFill="1" applyBorder="1" applyAlignment="1">
      <alignment horizontal="left"/>
    </xf>
    <xf numFmtId="0" fontId="0" fillId="2" borderId="0" xfId="0" applyFont="1" applyFill="1" applyBorder="1" applyAlignment="1">
      <alignment vertical="center"/>
    </xf>
    <xf numFmtId="0" fontId="0" fillId="2" borderId="6" xfId="0" applyFont="1" applyFill="1" applyBorder="1" applyAlignment="1">
      <alignment vertical="center"/>
    </xf>
    <xf numFmtId="0" fontId="0" fillId="0" borderId="0" xfId="0" applyNumberFormat="1" applyAlignment="1">
      <alignment/>
    </xf>
    <xf numFmtId="0" fontId="0" fillId="2" borderId="0" xfId="0" applyFont="1" applyFill="1" applyAlignment="1">
      <alignment horizontal="left" vertical="center"/>
    </xf>
    <xf numFmtId="0" fontId="0" fillId="2" borderId="0" xfId="0" applyFont="1" applyFill="1" applyAlignment="1">
      <alignment vertical="center"/>
    </xf>
    <xf numFmtId="217" fontId="0" fillId="2" borderId="0" xfId="17" applyNumberFormat="1" applyFont="1" applyFill="1" applyBorder="1" applyAlignment="1">
      <alignment horizontal="right" vertical="center"/>
    </xf>
    <xf numFmtId="166" fontId="0" fillId="2" borderId="0" xfId="0" applyNumberFormat="1" applyFont="1" applyFill="1" applyAlignment="1">
      <alignment vertical="center"/>
    </xf>
    <xf numFmtId="0" fontId="0" fillId="2" borderId="0" xfId="0" applyFont="1" applyFill="1" applyAlignment="1">
      <alignment vertical="top"/>
    </xf>
    <xf numFmtId="0" fontId="0" fillId="2" borderId="0" xfId="0" applyFont="1" applyFill="1" applyBorder="1" applyAlignment="1">
      <alignment vertical="top" wrapText="1"/>
    </xf>
    <xf numFmtId="164" fontId="0" fillId="2" borderId="0" xfId="0" applyNumberFormat="1" applyFill="1" applyAlignment="1">
      <alignment horizontal="right"/>
    </xf>
    <xf numFmtId="164" fontId="0" fillId="2" borderId="0" xfId="0" applyNumberFormat="1" applyFill="1" applyBorder="1" applyAlignment="1">
      <alignment horizontal="right"/>
    </xf>
    <xf numFmtId="43" fontId="8" fillId="0" borderId="0" xfId="17" applyFont="1" applyFill="1" applyBorder="1" applyAlignment="1" applyProtection="1">
      <alignment horizontal="right" vertical="center"/>
      <protection locked="0"/>
    </xf>
    <xf numFmtId="164" fontId="0" fillId="0" borderId="0" xfId="0" applyNumberFormat="1" applyFill="1" applyAlignment="1">
      <alignment horizontal="right"/>
    </xf>
    <xf numFmtId="164" fontId="0" fillId="2" borderId="6" xfId="0" applyNumberFormat="1" applyFill="1" applyBorder="1" applyAlignment="1">
      <alignment horizontal="right"/>
    </xf>
    <xf numFmtId="0" fontId="0" fillId="2" borderId="0" xfId="0" applyFill="1" applyAlignment="1">
      <alignment horizontal="left"/>
    </xf>
    <xf numFmtId="192" fontId="3" fillId="2" borderId="5" xfId="17" applyNumberFormat="1" applyFont="1" applyFill="1" applyBorder="1" applyAlignment="1">
      <alignment horizontal="right" vertical="center"/>
    </xf>
    <xf numFmtId="192" fontId="3" fillId="2" borderId="0" xfId="17" applyNumberFormat="1" applyFont="1" applyFill="1" applyBorder="1" applyAlignment="1">
      <alignment horizontal="right" vertical="center"/>
    </xf>
    <xf numFmtId="169" fontId="0" fillId="2" borderId="0" xfId="0" applyNumberFormat="1" applyFont="1" applyFill="1" applyBorder="1" applyAlignment="1">
      <alignment horizontal="center" vertical="center"/>
    </xf>
    <xf numFmtId="166" fontId="0" fillId="2" borderId="0" xfId="17" applyNumberFormat="1" applyFont="1" applyFill="1" applyBorder="1" applyAlignment="1">
      <alignment horizontal="right" vertical="center"/>
    </xf>
    <xf numFmtId="0" fontId="0" fillId="2" borderId="0" xfId="0" applyFont="1" applyFill="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192" fontId="0" fillId="2" borderId="0" xfId="17" applyNumberFormat="1" applyFill="1" applyBorder="1" applyAlignment="1">
      <alignment horizontal="left"/>
    </xf>
    <xf numFmtId="192" fontId="0" fillId="2" borderId="0" xfId="17" applyNumberFormat="1" applyFill="1" applyBorder="1" applyAlignment="1">
      <alignment/>
    </xf>
    <xf numFmtId="192" fontId="0" fillId="2" borderId="0" xfId="17" applyNumberFormat="1" applyFill="1" applyAlignment="1">
      <alignment/>
    </xf>
    <xf numFmtId="192" fontId="0" fillId="0" borderId="0" xfId="17" applyNumberFormat="1" applyAlignment="1">
      <alignment/>
    </xf>
    <xf numFmtId="206" fontId="0" fillId="2" borderId="0" xfId="0" applyNumberFormat="1" applyFont="1" applyFill="1" applyBorder="1" applyAlignment="1">
      <alignment horizontal="right" vertical="center"/>
    </xf>
    <xf numFmtId="206" fontId="0" fillId="2" borderId="0" xfId="0" applyNumberFormat="1" applyFont="1" applyFill="1" applyAlignment="1">
      <alignment/>
    </xf>
    <xf numFmtId="206" fontId="0" fillId="2" borderId="0" xfId="0" applyNumberFormat="1" applyFont="1" applyFill="1" applyAlignment="1">
      <alignment/>
    </xf>
    <xf numFmtId="1" fontId="5" fillId="2" borderId="0" xfId="0" applyNumberFormat="1" applyFont="1" applyFill="1" applyBorder="1" applyAlignment="1">
      <alignment horizontal="left"/>
    </xf>
    <xf numFmtId="1" fontId="0" fillId="2" borderId="0" xfId="0" applyNumberFormat="1" applyFont="1" applyFill="1" applyAlignment="1">
      <alignment/>
    </xf>
    <xf numFmtId="168" fontId="0" fillId="2" borderId="0" xfId="0" applyNumberFormat="1" applyFont="1" applyFill="1" applyBorder="1" applyAlignment="1">
      <alignment vertical="center"/>
    </xf>
    <xf numFmtId="166" fontId="0" fillId="0" borderId="2" xfId="0" applyNumberFormat="1" applyFont="1" applyFill="1" applyBorder="1" applyAlignment="1">
      <alignment horizontal="justify"/>
    </xf>
    <xf numFmtId="166" fontId="0" fillId="0" borderId="2" xfId="0" applyNumberFormat="1" applyFont="1" applyFill="1" applyBorder="1" applyAlignment="1">
      <alignment/>
    </xf>
    <xf numFmtId="0" fontId="0" fillId="0" borderId="0" xfId="0" applyFont="1" applyFill="1" applyBorder="1" applyAlignment="1">
      <alignment horizontal="left" vertical="top"/>
    </xf>
    <xf numFmtId="0" fontId="29" fillId="0" borderId="0" xfId="0" applyFont="1" applyAlignment="1">
      <alignment vertical="top"/>
    </xf>
    <xf numFmtId="0" fontId="14" fillId="0" borderId="0" xfId="0" applyAlignment="1">
      <alignment vertical="top"/>
    </xf>
    <xf numFmtId="0" fontId="0" fillId="0" borderId="0" xfId="0" applyFont="1" applyAlignment="1">
      <alignment horizontal="justify" vertical="top" wrapText="1"/>
    </xf>
    <xf numFmtId="0" fontId="32" fillId="0" borderId="6" xfId="31" applyFont="1" applyFill="1" applyBorder="1">
      <alignment/>
      <protection/>
    </xf>
    <xf numFmtId="0" fontId="0" fillId="2" borderId="0" xfId="0" applyFill="1" applyBorder="1" applyAlignment="1">
      <alignment horizontal="justify" vertical="top" wrapText="1"/>
    </xf>
    <xf numFmtId="0" fontId="14" fillId="0" borderId="0" xfId="0" applyFill="1" applyAlignment="1">
      <alignment/>
    </xf>
    <xf numFmtId="0" fontId="14" fillId="0" borderId="0" xfId="0" applyFont="1" applyFill="1" applyAlignment="1">
      <alignment wrapText="1"/>
    </xf>
    <xf numFmtId="0" fontId="0" fillId="0" borderId="0" xfId="0" applyAlignment="1">
      <alignment horizontal="justify"/>
    </xf>
    <xf numFmtId="0" fontId="0" fillId="2" borderId="0" xfId="0" applyFill="1" applyAlignment="1">
      <alignment horizontal="justify"/>
    </xf>
    <xf numFmtId="0" fontId="2" fillId="2" borderId="6" xfId="0" applyFont="1" applyFill="1" applyBorder="1" applyAlignment="1">
      <alignment horizontal="justify" vertical="top" wrapText="1"/>
    </xf>
    <xf numFmtId="0" fontId="0" fillId="2" borderId="6" xfId="0" applyFill="1" applyBorder="1" applyAlignment="1">
      <alignment horizontal="justify" vertical="top" wrapText="1"/>
    </xf>
    <xf numFmtId="0" fontId="0" fillId="0" borderId="0" xfId="0" applyFill="1" applyBorder="1" applyAlignment="1">
      <alignment horizontal="justify" vertical="top" wrapText="1"/>
    </xf>
    <xf numFmtId="0" fontId="0" fillId="2" borderId="0" xfId="0" applyFont="1" applyFill="1" applyBorder="1" applyAlignment="1">
      <alignment horizontal="left" vertical="center" wrapText="1"/>
    </xf>
    <xf numFmtId="0" fontId="26" fillId="0" borderId="0" xfId="0" applyFont="1" applyFill="1" applyBorder="1" applyAlignment="1">
      <alignment horizontal="justify" vertical="top" wrapText="1"/>
    </xf>
    <xf numFmtId="0" fontId="26" fillId="0" borderId="0" xfId="0" applyFont="1" applyFill="1" applyBorder="1" applyAlignment="1">
      <alignment horizontal="justify" vertical="top"/>
    </xf>
    <xf numFmtId="0" fontId="23" fillId="0" borderId="0" xfId="0" applyFont="1" applyFill="1" applyAlignment="1">
      <alignment horizontal="left"/>
    </xf>
    <xf numFmtId="0" fontId="28" fillId="0" borderId="0" xfId="31" applyFont="1" applyAlignment="1">
      <alignment horizontal="left" wrapText="1"/>
      <protection/>
    </xf>
    <xf numFmtId="0" fontId="0" fillId="2" borderId="0" xfId="0" applyFont="1" applyFill="1" applyBorder="1" applyAlignment="1">
      <alignment horizontal="justify" vertical="top" wrapText="1"/>
    </xf>
    <xf numFmtId="0" fontId="0" fillId="2" borderId="0" xfId="0" applyFont="1" applyFill="1" applyBorder="1" applyAlignment="1">
      <alignment horizontal="justify" vertical="top"/>
    </xf>
    <xf numFmtId="0" fontId="0" fillId="2" borderId="0" xfId="0" applyFill="1" applyAlignment="1">
      <alignment wrapText="1"/>
    </xf>
    <xf numFmtId="0" fontId="0" fillId="0" borderId="0" xfId="0" applyAlignment="1">
      <alignment wrapText="1"/>
    </xf>
    <xf numFmtId="0" fontId="0" fillId="2" borderId="0" xfId="0" applyFill="1" applyBorder="1" applyAlignment="1">
      <alignment horizontal="justify" vertical="top" wrapText="1"/>
    </xf>
    <xf numFmtId="0" fontId="0" fillId="0" borderId="0" xfId="0" applyFill="1" applyAlignment="1">
      <alignment horizontal="justify" vertical="top" wrapText="1"/>
    </xf>
    <xf numFmtId="0" fontId="0" fillId="2" borderId="0" xfId="0" applyFill="1" applyBorder="1" applyAlignment="1">
      <alignment horizontal="left" vertical="center" wrapText="1"/>
    </xf>
    <xf numFmtId="0" fontId="2" fillId="2" borderId="6" xfId="0" applyFont="1" applyFill="1" applyBorder="1" applyAlignment="1">
      <alignment vertical="top" wrapText="1"/>
    </xf>
    <xf numFmtId="0" fontId="0" fillId="2" borderId="6" xfId="0" applyFill="1" applyBorder="1" applyAlignment="1">
      <alignment wrapText="1"/>
    </xf>
    <xf numFmtId="0" fontId="0" fillId="2" borderId="0" xfId="0" applyFont="1" applyFill="1" applyBorder="1" applyAlignment="1">
      <alignment horizontal="justify" vertical="top" wrapText="1"/>
    </xf>
    <xf numFmtId="0" fontId="0" fillId="2" borderId="0" xfId="0" applyFont="1" applyFill="1" applyBorder="1" applyAlignment="1">
      <alignment horizontal="left" vertical="center"/>
    </xf>
    <xf numFmtId="0" fontId="0" fillId="0" borderId="0" xfId="0" applyFont="1" applyFill="1" applyBorder="1" applyAlignment="1">
      <alignment horizontal="justify" vertical="top" wrapText="1"/>
    </xf>
    <xf numFmtId="0" fontId="0" fillId="2" borderId="0" xfId="0" applyFont="1" applyFill="1" applyAlignment="1">
      <alignment horizontal="justify" vertical="top" wrapText="1"/>
    </xf>
    <xf numFmtId="0" fontId="0" fillId="0" borderId="0" xfId="0" applyAlignment="1">
      <alignment horizontal="justify" vertical="top" wrapText="1"/>
    </xf>
    <xf numFmtId="0" fontId="31" fillId="0" borderId="0" xfId="0" applyFont="1" applyAlignment="1">
      <alignment horizontal="left" wrapText="1"/>
    </xf>
    <xf numFmtId="0" fontId="0" fillId="2" borderId="0" xfId="0" applyFont="1" applyFill="1" applyBorder="1" applyAlignment="1">
      <alignment horizontal="left"/>
    </xf>
    <xf numFmtId="0" fontId="2" fillId="2" borderId="6" xfId="0" applyFont="1" applyFill="1" applyBorder="1" applyAlignment="1">
      <alignment horizontal="left" vertical="top" wrapText="1"/>
    </xf>
    <xf numFmtId="0" fontId="0" fillId="2" borderId="2" xfId="0" applyFont="1" applyFill="1" applyBorder="1" applyAlignment="1">
      <alignment horizontal="left"/>
    </xf>
    <xf numFmtId="0" fontId="0" fillId="2" borderId="0" xfId="0" applyFont="1" applyFill="1" applyAlignment="1">
      <alignment horizontal="left"/>
    </xf>
    <xf numFmtId="0" fontId="0" fillId="2" borderId="2" xfId="0" applyFont="1" applyFill="1" applyBorder="1" applyAlignment="1">
      <alignment horizontal="left" vertical="center"/>
    </xf>
    <xf numFmtId="0" fontId="7" fillId="2" borderId="0" xfId="0" applyFont="1" applyFill="1" applyBorder="1" applyAlignment="1">
      <alignment wrapText="1"/>
    </xf>
    <xf numFmtId="0" fontId="0" fillId="0" borderId="0" xfId="0" applyFont="1" applyFill="1" applyBorder="1" applyAlignment="1">
      <alignment horizontal="left" vertical="center"/>
    </xf>
    <xf numFmtId="0" fontId="0" fillId="2" borderId="0" xfId="0" applyFont="1" applyFill="1" applyBorder="1" applyAlignment="1">
      <alignment horizontal="left" vertical="top" wrapText="1"/>
    </xf>
    <xf numFmtId="0" fontId="0" fillId="0" borderId="0" xfId="0" applyAlignment="1">
      <alignment vertical="center"/>
    </xf>
    <xf numFmtId="0" fontId="0" fillId="2" borderId="0" xfId="0" applyFont="1" applyFill="1" applyBorder="1" applyAlignment="1">
      <alignment horizontal="left" vertical="center" wrapText="1" indent="2"/>
    </xf>
    <xf numFmtId="0" fontId="0" fillId="0" borderId="0" xfId="0" applyAlignment="1">
      <alignment horizontal="left" wrapText="1" indent="2"/>
    </xf>
    <xf numFmtId="0" fontId="0" fillId="2" borderId="6" xfId="0" applyFont="1" applyFill="1" applyBorder="1" applyAlignment="1">
      <alignment horizontal="left" vertical="center" wrapText="1" indent="2"/>
    </xf>
    <xf numFmtId="0" fontId="0" fillId="0" borderId="6" xfId="0" applyBorder="1" applyAlignment="1">
      <alignment horizontal="left" wrapText="1" indent="2"/>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quotePrefix="1">
      <alignment horizontal="justify" vertical="top" wrapText="1"/>
    </xf>
    <xf numFmtId="0" fontId="0" fillId="0" borderId="0" xfId="0" applyFill="1" applyBorder="1" applyAlignment="1">
      <alignment horizontal="left" vertical="center"/>
    </xf>
    <xf numFmtId="0" fontId="0" fillId="2" borderId="0" xfId="0" applyFill="1" applyAlignment="1">
      <alignment horizontal="left" vertical="center" wrapText="1"/>
    </xf>
    <xf numFmtId="0" fontId="0" fillId="0" borderId="0" xfId="0" applyAlignment="1">
      <alignment horizontal="left" vertical="center" wrapText="1"/>
    </xf>
    <xf numFmtId="0" fontId="0" fillId="0" borderId="2" xfId="0" applyFill="1" applyBorder="1" applyAlignment="1">
      <alignment horizontal="left" vertical="center"/>
    </xf>
    <xf numFmtId="0" fontId="0" fillId="0" borderId="0" xfId="0" applyAlignment="1">
      <alignment horizontal="justify" vertical="top"/>
    </xf>
    <xf numFmtId="0" fontId="0" fillId="0" borderId="0" xfId="0" applyFill="1" applyAlignment="1">
      <alignment horizontal="justify" vertical="top"/>
    </xf>
  </cellXfs>
  <cellStyles count="31">
    <cellStyle name="Normal" xfId="0"/>
    <cellStyle name="0.0" xfId="15"/>
    <cellStyle name="Column subhead" xfId="16"/>
    <cellStyle name="Comma" xfId="17"/>
    <cellStyle name="Comma [0]" xfId="18"/>
    <cellStyle name="Currency" xfId="19"/>
    <cellStyle name="Currency [0]" xfId="20"/>
    <cellStyle name="Data" xfId="21"/>
    <cellStyle name="Data _prev" xfId="22"/>
    <cellStyle name="Data_Analysis sheet template SIData" xfId="23"/>
    <cellStyle name="Followed Hyperlink" xfId="24"/>
    <cellStyle name="Heading 1" xfId="25"/>
    <cellStyle name="Heading 2" xfId="26"/>
    <cellStyle name="Hyperlink" xfId="27"/>
    <cellStyle name="L Cell text" xfId="28"/>
    <cellStyle name="L column heading/total" xfId="29"/>
    <cellStyle name="L Subtotal" xfId="30"/>
    <cellStyle name="Normal_WG Draft 2009 Attach4A - School education" xfId="31"/>
    <cellStyle name="Note" xfId="32"/>
    <cellStyle name="Percent" xfId="33"/>
    <cellStyle name="R Cell text" xfId="34"/>
    <cellStyle name="R column heading/total" xfId="35"/>
    <cellStyle name="R Subtotal" xfId="36"/>
    <cellStyle name="Responses" xfId="37"/>
    <cellStyle name="table heading" xfId="38"/>
    <cellStyle name="table subtotal" xfId="39"/>
    <cellStyle name="table text" xfId="40"/>
    <cellStyle name="Table Title" xfId="41"/>
    <cellStyle name="Total" xfId="42"/>
    <cellStyle name="totdata" xfId="43"/>
    <cellStyle name="tothead"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1:K13"/>
  <sheetViews>
    <sheetView showGridLines="0" tabSelected="1" zoomScaleSheetLayoutView="100" workbookViewId="0" topLeftCell="A1">
      <selection activeCell="A1" sqref="A1"/>
    </sheetView>
  </sheetViews>
  <sheetFormatPr defaultColWidth="9.140625" defaultRowHeight="12.75"/>
  <cols>
    <col min="1" max="1" width="9.140625" style="88" customWidth="1"/>
    <col min="2" max="2" width="20.8515625" style="88" customWidth="1"/>
    <col min="3" max="16384" width="9.140625" style="88" customWidth="1"/>
  </cols>
  <sheetData>
    <row r="1" spans="1:8" ht="33">
      <c r="A1" s="92" t="s">
        <v>672</v>
      </c>
      <c r="B1" s="198" t="s">
        <v>673</v>
      </c>
      <c r="C1" s="198"/>
      <c r="D1" s="198"/>
      <c r="E1" s="198"/>
      <c r="F1" s="198"/>
      <c r="G1" s="198"/>
      <c r="H1" s="198"/>
    </row>
    <row r="2" spans="1:8" ht="27" customHeight="1">
      <c r="A2" s="92"/>
      <c r="B2" s="93" t="s">
        <v>674</v>
      </c>
      <c r="C2" s="89"/>
      <c r="D2" s="89"/>
      <c r="E2" s="89"/>
      <c r="F2" s="89"/>
      <c r="G2" s="89"/>
      <c r="H2" s="89"/>
    </row>
    <row r="3" spans="1:8" s="91" customFormat="1" ht="42" customHeight="1">
      <c r="A3" s="90"/>
      <c r="B3" s="199"/>
      <c r="C3" s="199"/>
      <c r="D3" s="199"/>
      <c r="E3" s="199"/>
      <c r="F3" s="199"/>
      <c r="G3" s="199"/>
      <c r="H3" s="199"/>
    </row>
    <row r="4" s="91" customFormat="1" ht="16.5" customHeight="1"/>
    <row r="5" s="91" customFormat="1" ht="16.5" customHeight="1">
      <c r="A5" s="90"/>
    </row>
    <row r="6" s="91" customFormat="1" ht="16.5" customHeight="1"/>
    <row r="7" spans="1:8" ht="16.5" customHeight="1">
      <c r="A7" s="87"/>
      <c r="B7" s="89"/>
      <c r="C7" s="89"/>
      <c r="D7" s="89"/>
      <c r="E7" s="89"/>
      <c r="F7" s="89"/>
      <c r="G7" s="89"/>
      <c r="H7" s="89"/>
    </row>
    <row r="8" spans="1:8" s="188" customFormat="1" ht="102.75" customHeight="1">
      <c r="A8" s="196" t="s">
        <v>727</v>
      </c>
      <c r="B8" s="196"/>
      <c r="C8" s="196"/>
      <c r="D8" s="196"/>
      <c r="E8" s="196"/>
      <c r="F8" s="196"/>
      <c r="G8" s="196"/>
      <c r="H8" s="196"/>
    </row>
    <row r="9" spans="1:8" s="188" customFormat="1" ht="51.75" customHeight="1">
      <c r="A9" s="196" t="s">
        <v>726</v>
      </c>
      <c r="B9" s="196"/>
      <c r="C9" s="196"/>
      <c r="D9" s="196"/>
      <c r="E9" s="196"/>
      <c r="F9" s="196"/>
      <c r="G9" s="196"/>
      <c r="H9" s="196"/>
    </row>
    <row r="10" spans="1:11" s="188" customFormat="1" ht="36" customHeight="1">
      <c r="A10" s="197" t="s">
        <v>728</v>
      </c>
      <c r="B10" s="197"/>
      <c r="C10" s="197"/>
      <c r="D10" s="197"/>
      <c r="E10" s="197"/>
      <c r="F10" s="197"/>
      <c r="G10" s="197"/>
      <c r="H10" s="197"/>
      <c r="K10" s="189"/>
    </row>
    <row r="13" ht="15.75">
      <c r="B13" s="94"/>
    </row>
  </sheetData>
  <mergeCells count="5">
    <mergeCell ref="A8:H8"/>
    <mergeCell ref="A9:H9"/>
    <mergeCell ref="A10:H10"/>
    <mergeCell ref="B1:H1"/>
    <mergeCell ref="B3:H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&amp;LINDIGENOUS
COMPENDIUM 2009&amp;RVOCATIONAL
EDUCATION
AND TRAINING</oddFooter>
  </headerFooter>
</worksheet>
</file>

<file path=xl/worksheets/sheet2.xml><?xml version="1.0" encoding="utf-8"?>
<worksheet xmlns="http://schemas.openxmlformats.org/spreadsheetml/2006/main" xmlns:r="http://schemas.openxmlformats.org/officeDocument/2006/relationships">
  <sheetPr codeName="Sheet1"/>
  <dimension ref="A1:E78"/>
  <sheetViews>
    <sheetView showGridLines="0" zoomScaleSheetLayoutView="100" workbookViewId="0" topLeftCell="A1">
      <selection activeCell="A1" sqref="A1"/>
    </sheetView>
  </sheetViews>
  <sheetFormatPr defaultColWidth="9.140625" defaultRowHeight="12.75"/>
  <cols>
    <col min="1" max="1" width="13.7109375" style="78" customWidth="1"/>
    <col min="2" max="2" width="70.7109375" style="72" customWidth="1"/>
    <col min="3" max="16384" width="9.140625" style="72" customWidth="1"/>
  </cols>
  <sheetData>
    <row r="1" ht="20.25">
      <c r="A1" s="85" t="s">
        <v>668</v>
      </c>
    </row>
    <row r="2" spans="1:2" ht="16.5" customHeight="1">
      <c r="A2" s="186"/>
      <c r="B2" s="109"/>
    </row>
    <row r="3" spans="1:2" ht="17.25" customHeight="1">
      <c r="A3" s="86" t="s">
        <v>691</v>
      </c>
      <c r="B3" s="185" t="s">
        <v>669</v>
      </c>
    </row>
    <row r="4" spans="1:2" ht="17.25" customHeight="1">
      <c r="A4" s="86" t="s">
        <v>682</v>
      </c>
      <c r="B4" s="185" t="s">
        <v>665</v>
      </c>
    </row>
    <row r="5" spans="1:2" ht="17.25" customHeight="1">
      <c r="A5" s="86" t="s">
        <v>681</v>
      </c>
      <c r="B5" s="185" t="s">
        <v>667</v>
      </c>
    </row>
    <row r="6" spans="1:2" ht="17.25" customHeight="1">
      <c r="A6" s="86" t="s">
        <v>690</v>
      </c>
      <c r="B6" s="185" t="s">
        <v>666</v>
      </c>
    </row>
    <row r="7" spans="1:2" ht="30" customHeight="1">
      <c r="A7" s="86" t="s">
        <v>689</v>
      </c>
      <c r="B7" s="185" t="s">
        <v>663</v>
      </c>
    </row>
    <row r="8" spans="1:2" ht="30" customHeight="1">
      <c r="A8" s="86" t="s">
        <v>688</v>
      </c>
      <c r="B8" s="185" t="s">
        <v>716</v>
      </c>
    </row>
    <row r="9" spans="1:5" ht="17.25" customHeight="1">
      <c r="A9" s="86" t="s">
        <v>687</v>
      </c>
      <c r="B9" s="185" t="s">
        <v>664</v>
      </c>
      <c r="E9" s="78"/>
    </row>
    <row r="10" spans="1:2" ht="17.25" customHeight="1">
      <c r="A10" s="86"/>
      <c r="B10" s="185"/>
    </row>
    <row r="11" spans="1:2" ht="17.25" customHeight="1">
      <c r="A11" s="86"/>
      <c r="B11" s="185"/>
    </row>
    <row r="12" spans="1:2" ht="17.25" customHeight="1">
      <c r="A12" s="86"/>
      <c r="B12" s="185"/>
    </row>
    <row r="13" spans="1:2" ht="17.25" customHeight="1">
      <c r="A13" s="86"/>
      <c r="B13" s="185"/>
    </row>
    <row r="14" spans="1:2" ht="17.25" customHeight="1">
      <c r="A14" s="86"/>
      <c r="B14" s="185"/>
    </row>
    <row r="15" spans="1:2" ht="17.25" customHeight="1">
      <c r="A15" s="86"/>
      <c r="B15" s="185"/>
    </row>
    <row r="16" spans="1:2" ht="17.25" customHeight="1">
      <c r="A16" s="86"/>
      <c r="B16" s="185"/>
    </row>
    <row r="17" spans="1:2" ht="17.25" customHeight="1">
      <c r="A17" s="86"/>
      <c r="B17" s="185"/>
    </row>
    <row r="18" spans="1:2" ht="17.25" customHeight="1">
      <c r="A18" s="86"/>
      <c r="B18" s="185"/>
    </row>
    <row r="19" spans="1:2" ht="30" customHeight="1">
      <c r="A19" s="86"/>
      <c r="B19" s="185"/>
    </row>
    <row r="20" spans="1:2" ht="17.25" customHeight="1">
      <c r="A20" s="86"/>
      <c r="B20" s="185"/>
    </row>
    <row r="21" spans="1:2" ht="17.25" customHeight="1">
      <c r="A21" s="86"/>
      <c r="B21" s="185"/>
    </row>
    <row r="22" spans="1:2" ht="16.5" customHeight="1">
      <c r="A22" s="86"/>
      <c r="B22" s="185"/>
    </row>
    <row r="23" spans="1:2" ht="30" customHeight="1">
      <c r="A23" s="86"/>
      <c r="B23" s="185"/>
    </row>
    <row r="24" spans="1:2" ht="30" customHeight="1">
      <c r="A24" s="86"/>
      <c r="B24" s="185"/>
    </row>
    <row r="25" spans="1:2" ht="30" customHeight="1">
      <c r="A25" s="86"/>
      <c r="B25" s="185"/>
    </row>
    <row r="26" spans="1:2" ht="30" customHeight="1">
      <c r="A26" s="86"/>
      <c r="B26" s="185"/>
    </row>
    <row r="27" spans="1:2" ht="30" customHeight="1">
      <c r="A27" s="86"/>
      <c r="B27" s="185"/>
    </row>
    <row r="28" spans="1:2" ht="30" customHeight="1">
      <c r="A28" s="86"/>
      <c r="B28" s="185"/>
    </row>
    <row r="29" spans="1:2" ht="30" customHeight="1">
      <c r="A29" s="86"/>
      <c r="B29" s="185"/>
    </row>
    <row r="30" spans="1:2" ht="30" customHeight="1">
      <c r="A30" s="86"/>
      <c r="B30" s="185"/>
    </row>
    <row r="31" spans="1:2" ht="30" customHeight="1">
      <c r="A31" s="86"/>
      <c r="B31" s="185"/>
    </row>
    <row r="32" spans="1:2" ht="30" customHeight="1">
      <c r="A32" s="86"/>
      <c r="B32" s="185"/>
    </row>
    <row r="33" spans="1:2" ht="30" customHeight="1">
      <c r="A33" s="86"/>
      <c r="B33" s="185"/>
    </row>
    <row r="34" spans="1:2" ht="30" customHeight="1">
      <c r="A34" s="86"/>
      <c r="B34" s="185"/>
    </row>
    <row r="35" spans="1:2" ht="17.25" customHeight="1">
      <c r="A35" s="86"/>
      <c r="B35" s="185"/>
    </row>
    <row r="36" spans="1:2" ht="17.25" customHeight="1">
      <c r="A36" s="86"/>
      <c r="B36" s="185"/>
    </row>
    <row r="37" spans="1:2" ht="17.25" customHeight="1">
      <c r="A37" s="86"/>
      <c r="B37" s="185"/>
    </row>
    <row r="38" spans="1:2" ht="17.25" customHeight="1">
      <c r="A38" s="86"/>
      <c r="B38" s="185"/>
    </row>
    <row r="39" spans="1:2" ht="17.25" customHeight="1">
      <c r="A39" s="86"/>
      <c r="B39" s="185"/>
    </row>
    <row r="40" spans="1:2" ht="17.25" customHeight="1">
      <c r="A40" s="86"/>
      <c r="B40" s="185"/>
    </row>
    <row r="41" spans="1:2" ht="30" customHeight="1">
      <c r="A41" s="86"/>
      <c r="B41" s="185"/>
    </row>
    <row r="42" spans="1:2" ht="30" customHeight="1">
      <c r="A42" s="86"/>
      <c r="B42" s="185"/>
    </row>
    <row r="43" spans="1:2" ht="30" customHeight="1">
      <c r="A43" s="86"/>
      <c r="B43" s="185"/>
    </row>
    <row r="44" spans="1:2" ht="30" customHeight="1">
      <c r="A44" s="86"/>
      <c r="B44" s="185"/>
    </row>
    <row r="45" spans="1:2" ht="30" customHeight="1">
      <c r="A45" s="86"/>
      <c r="B45" s="185"/>
    </row>
    <row r="46" spans="1:2" ht="30" customHeight="1">
      <c r="A46" s="86"/>
      <c r="B46" s="185"/>
    </row>
    <row r="47" spans="1:2" ht="30" customHeight="1">
      <c r="A47" s="86"/>
      <c r="B47" s="185"/>
    </row>
    <row r="48" spans="1:2" ht="30" customHeight="1">
      <c r="A48" s="86"/>
      <c r="B48" s="185"/>
    </row>
    <row r="49" spans="1:2" ht="30" customHeight="1">
      <c r="A49" s="86"/>
      <c r="B49" s="185"/>
    </row>
    <row r="50" spans="1:2" ht="30" customHeight="1">
      <c r="A50" s="86"/>
      <c r="B50" s="185"/>
    </row>
    <row r="51" spans="1:2" ht="30" customHeight="1">
      <c r="A51" s="86"/>
      <c r="B51" s="185"/>
    </row>
    <row r="52" spans="1:2" ht="30" customHeight="1">
      <c r="A52" s="86"/>
      <c r="B52" s="185"/>
    </row>
    <row r="53" spans="1:2" ht="30" customHeight="1">
      <c r="A53" s="86"/>
      <c r="B53" s="185"/>
    </row>
    <row r="54" spans="1:2" ht="30" customHeight="1">
      <c r="A54" s="86"/>
      <c r="B54" s="185"/>
    </row>
    <row r="55" spans="1:2" ht="30" customHeight="1">
      <c r="A55" s="86"/>
      <c r="B55" s="185"/>
    </row>
    <row r="56" spans="1:2" ht="30" customHeight="1">
      <c r="A56" s="86"/>
      <c r="B56" s="185"/>
    </row>
    <row r="57" spans="1:2" ht="17.25" customHeight="1">
      <c r="A57" s="86"/>
      <c r="B57" s="185"/>
    </row>
    <row r="58" spans="1:2" ht="17.25" customHeight="1">
      <c r="A58" s="86"/>
      <c r="B58" s="185"/>
    </row>
    <row r="59" spans="1:2" ht="17.25" customHeight="1">
      <c r="A59" s="86"/>
      <c r="B59" s="185"/>
    </row>
    <row r="60" spans="1:2" ht="30" customHeight="1">
      <c r="A60" s="86"/>
      <c r="B60" s="185"/>
    </row>
    <row r="61" spans="1:2" ht="17.25" customHeight="1">
      <c r="A61" s="86"/>
      <c r="B61" s="185"/>
    </row>
    <row r="62" spans="1:2" ht="17.25" customHeight="1">
      <c r="A62" s="86"/>
      <c r="B62" s="185"/>
    </row>
    <row r="63" spans="1:2" ht="17.25" customHeight="1">
      <c r="A63" s="86"/>
      <c r="B63" s="185"/>
    </row>
    <row r="64" spans="1:2" ht="17.25" customHeight="1">
      <c r="A64" s="86"/>
      <c r="B64" s="185"/>
    </row>
    <row r="65" spans="1:2" ht="17.25" customHeight="1">
      <c r="A65" s="86"/>
      <c r="B65" s="185"/>
    </row>
    <row r="66" spans="1:2" ht="17.25" customHeight="1">
      <c r="A66" s="86"/>
      <c r="B66" s="185"/>
    </row>
    <row r="67" spans="1:2" ht="17.25" customHeight="1">
      <c r="A67" s="86"/>
      <c r="B67" s="185"/>
    </row>
    <row r="68" spans="1:2" ht="17.25" customHeight="1">
      <c r="A68" s="86"/>
      <c r="B68" s="185"/>
    </row>
    <row r="69" spans="1:2" ht="17.25" customHeight="1">
      <c r="A69" s="86"/>
      <c r="B69" s="185"/>
    </row>
    <row r="70" spans="1:2" ht="17.25" customHeight="1">
      <c r="A70" s="86"/>
      <c r="B70" s="185"/>
    </row>
    <row r="71" spans="1:2" ht="17.25" customHeight="1">
      <c r="A71" s="86"/>
      <c r="B71" s="185"/>
    </row>
    <row r="72" spans="1:2" ht="16.5" customHeight="1">
      <c r="A72" s="86"/>
      <c r="B72" s="185"/>
    </row>
    <row r="73" spans="1:2" ht="30" customHeight="1">
      <c r="A73" s="86"/>
      <c r="B73" s="185"/>
    </row>
    <row r="74" spans="1:2" ht="30" customHeight="1">
      <c r="A74" s="86"/>
      <c r="B74" s="185"/>
    </row>
    <row r="75" spans="1:2" ht="17.25" customHeight="1">
      <c r="A75" s="86"/>
      <c r="B75" s="185"/>
    </row>
    <row r="76" spans="1:2" ht="17.25" customHeight="1">
      <c r="A76" s="86"/>
      <c r="B76" s="185"/>
    </row>
    <row r="77" spans="1:2" ht="17.25" customHeight="1">
      <c r="A77" s="86"/>
      <c r="B77" s="185"/>
    </row>
    <row r="78" spans="1:2" ht="17.25" customHeight="1">
      <c r="A78" s="86"/>
      <c r="B78" s="185"/>
    </row>
  </sheetData>
  <printOptions/>
  <pageMargins left="0.75" right="0.75" top="1" bottom="1.06299212598425" header="0.5" footer="0.5"/>
  <pageSetup horizontalDpi="600" verticalDpi="600" orientation="portrait" paperSize="9" r:id="rId1"/>
  <headerFooter alignWithMargins="0">
    <oddHeader>&amp;C&amp;A</oddHeader>
    <oddFooter>&amp;LINDIGENOUS
COMPENDIUM 2009&amp;RVOCATIONAL
EDUCATION
AND TRAINING</oddFooter>
  </headerFooter>
</worksheet>
</file>

<file path=xl/worksheets/sheet3.xml><?xml version="1.0" encoding="utf-8"?>
<worksheet xmlns="http://schemas.openxmlformats.org/spreadsheetml/2006/main" xmlns:r="http://schemas.openxmlformats.org/officeDocument/2006/relationships">
  <sheetPr codeName="Sheet4"/>
  <dimension ref="A1:N93"/>
  <sheetViews>
    <sheetView showGridLines="0" zoomScaleSheetLayoutView="100" workbookViewId="0" topLeftCell="A1">
      <selection activeCell="A1" sqref="A1"/>
    </sheetView>
  </sheetViews>
  <sheetFormatPr defaultColWidth="9.140625" defaultRowHeight="12.75"/>
  <cols>
    <col min="1" max="1" width="3.7109375" style="11" customWidth="1"/>
    <col min="2" max="3" width="2.7109375" style="11" customWidth="1"/>
    <col min="4" max="4" width="13.57421875" style="11" customWidth="1"/>
    <col min="5" max="5" width="20.140625" style="11" customWidth="1"/>
    <col min="6" max="14" width="9.8515625" style="11" customWidth="1"/>
  </cols>
  <sheetData>
    <row r="1" spans="1:14" ht="18.75" customHeight="1">
      <c r="A1" s="71" t="s">
        <v>691</v>
      </c>
      <c r="B1" s="69"/>
      <c r="C1" s="69"/>
      <c r="D1" s="69"/>
      <c r="E1" s="192" t="s">
        <v>679</v>
      </c>
      <c r="F1" s="193"/>
      <c r="G1" s="193"/>
      <c r="H1" s="193"/>
      <c r="I1" s="193"/>
      <c r="J1" s="193"/>
      <c r="K1" s="193"/>
      <c r="L1" s="193"/>
      <c r="M1" s="193"/>
      <c r="N1" s="193"/>
    </row>
    <row r="2" spans="1:14" s="1" customFormat="1" ht="16.5" customHeight="1">
      <c r="A2" s="4"/>
      <c r="B2" s="4"/>
      <c r="C2" s="4"/>
      <c r="D2" s="4"/>
      <c r="E2" s="5"/>
      <c r="F2" s="5" t="s">
        <v>684</v>
      </c>
      <c r="G2" s="5" t="s">
        <v>712</v>
      </c>
      <c r="H2" s="5" t="s">
        <v>713</v>
      </c>
      <c r="I2" s="5" t="s">
        <v>714</v>
      </c>
      <c r="J2" s="5" t="s">
        <v>685</v>
      </c>
      <c r="K2" s="5" t="s">
        <v>695</v>
      </c>
      <c r="L2" s="5" t="s">
        <v>696</v>
      </c>
      <c r="M2" s="5" t="s">
        <v>697</v>
      </c>
      <c r="N2" s="5" t="s">
        <v>698</v>
      </c>
    </row>
    <row r="3" spans="1:14" s="1" customFormat="1" ht="16.5" customHeight="1">
      <c r="A3" s="6" t="s">
        <v>692</v>
      </c>
      <c r="B3" s="6"/>
      <c r="C3" s="6"/>
      <c r="D3" s="6"/>
      <c r="E3" s="7"/>
      <c r="F3" s="21"/>
      <c r="G3" s="21"/>
      <c r="H3" s="21"/>
      <c r="I3" s="21"/>
      <c r="J3" s="21"/>
      <c r="K3" s="21"/>
      <c r="L3" s="21"/>
      <c r="M3" s="21"/>
      <c r="N3" s="21"/>
    </row>
    <row r="4" spans="1:14" s="1" customFormat="1" ht="16.5" customHeight="1">
      <c r="A4" s="6"/>
      <c r="B4" s="8" t="s">
        <v>706</v>
      </c>
      <c r="C4" s="6"/>
      <c r="D4" s="6"/>
      <c r="E4" s="7"/>
      <c r="F4" s="82">
        <v>4.492100812793474</v>
      </c>
      <c r="G4" s="82">
        <v>1.3449770746488308</v>
      </c>
      <c r="H4" s="82">
        <v>6.338860808134552</v>
      </c>
      <c r="I4" s="82">
        <v>6.810988125611464</v>
      </c>
      <c r="J4" s="82">
        <v>4.377041836478263</v>
      </c>
      <c r="K4" s="82">
        <v>3.7949512992484244</v>
      </c>
      <c r="L4" s="82">
        <v>1.6496391414378104</v>
      </c>
      <c r="M4" s="82">
        <v>47.44747645496257</v>
      </c>
      <c r="N4" s="82">
        <v>4.915692702216056</v>
      </c>
    </row>
    <row r="5" spans="1:14" s="1" customFormat="1" ht="16.5" customHeight="1">
      <c r="A5" s="8"/>
      <c r="B5" s="8" t="s">
        <v>703</v>
      </c>
      <c r="C5" s="8"/>
      <c r="D5" s="8"/>
      <c r="E5" s="8"/>
      <c r="F5" s="82">
        <v>87.41205738490358</v>
      </c>
      <c r="G5" s="82">
        <v>94.40906045975656</v>
      </c>
      <c r="H5" s="82">
        <v>83.51708984856099</v>
      </c>
      <c r="I5" s="82">
        <v>76.00471906232616</v>
      </c>
      <c r="J5" s="82">
        <v>85.3632420265944</v>
      </c>
      <c r="K5" s="82">
        <v>94.34801658184759</v>
      </c>
      <c r="L5" s="82">
        <v>90.65985565657513</v>
      </c>
      <c r="M5" s="82">
        <v>51.95363438782903</v>
      </c>
      <c r="N5" s="82">
        <v>86.9023380990184</v>
      </c>
    </row>
    <row r="6" spans="1:14" s="1" customFormat="1" ht="16.5" customHeight="1">
      <c r="A6" s="8"/>
      <c r="B6" s="8" t="s">
        <v>715</v>
      </c>
      <c r="C6" s="8"/>
      <c r="D6" s="8"/>
      <c r="E6" s="8"/>
      <c r="F6" s="82">
        <v>8.095841802302953</v>
      </c>
      <c r="G6" s="82">
        <v>4.245962465594618</v>
      </c>
      <c r="H6" s="82">
        <v>10.144049343304465</v>
      </c>
      <c r="I6" s="82">
        <v>17.184292812062385</v>
      </c>
      <c r="J6" s="82">
        <v>10.259716136927329</v>
      </c>
      <c r="K6" s="82">
        <v>1.8570321189039802</v>
      </c>
      <c r="L6" s="82">
        <v>7.690505201987065</v>
      </c>
      <c r="M6" s="82">
        <v>0.5988891572084037</v>
      </c>
      <c r="N6" s="82">
        <v>8.181969198765547</v>
      </c>
    </row>
    <row r="7" spans="1:14" s="1" customFormat="1" ht="16.5" customHeight="1">
      <c r="A7" s="8"/>
      <c r="B7" s="9" t="s">
        <v>704</v>
      </c>
      <c r="C7" s="9"/>
      <c r="D7" s="9"/>
      <c r="E7" s="9"/>
      <c r="F7" s="83">
        <v>100</v>
      </c>
      <c r="G7" s="83">
        <v>100</v>
      </c>
      <c r="H7" s="83">
        <v>100</v>
      </c>
      <c r="I7" s="83">
        <v>100</v>
      </c>
      <c r="J7" s="83">
        <v>100</v>
      </c>
      <c r="K7" s="83">
        <v>100</v>
      </c>
      <c r="L7" s="83">
        <v>100</v>
      </c>
      <c r="M7" s="83">
        <v>100</v>
      </c>
      <c r="N7" s="83">
        <v>100</v>
      </c>
    </row>
    <row r="8" spans="1:14" s="2" customFormat="1" ht="12.75" customHeight="1">
      <c r="A8" s="9"/>
      <c r="B8" s="8" t="s">
        <v>702</v>
      </c>
      <c r="C8" s="8"/>
      <c r="D8" s="8"/>
      <c r="E8" s="8"/>
      <c r="F8" s="82">
        <v>4.887810193669821</v>
      </c>
      <c r="G8" s="82">
        <v>1.4046165668633734</v>
      </c>
      <c r="H8" s="82">
        <v>7.054469694892952</v>
      </c>
      <c r="I8" s="82">
        <v>8.224270922610085</v>
      </c>
      <c r="J8" s="82">
        <v>4.877454859800567</v>
      </c>
      <c r="K8" s="82">
        <v>3.866758241758242</v>
      </c>
      <c r="L8" s="82">
        <v>1.7870741737320406</v>
      </c>
      <c r="M8" s="82">
        <v>47.733346290267725</v>
      </c>
      <c r="N8" s="82">
        <v>5.3537335306803016</v>
      </c>
    </row>
    <row r="9" spans="1:12" s="1" customFormat="1" ht="22.5" customHeight="1">
      <c r="A9" s="195" t="s">
        <v>671</v>
      </c>
      <c r="B9" s="195"/>
      <c r="C9" s="195"/>
      <c r="D9" s="195"/>
      <c r="E9" s="195"/>
      <c r="F9" s="195"/>
      <c r="G9" s="195"/>
      <c r="H9" s="195"/>
      <c r="I9" s="195"/>
      <c r="J9" s="195"/>
      <c r="K9" s="195"/>
      <c r="L9" s="195"/>
    </row>
    <row r="10" spans="1:14" s="1" customFormat="1" ht="15.75" customHeight="1">
      <c r="A10" s="52"/>
      <c r="B10" s="206" t="s">
        <v>717</v>
      </c>
      <c r="C10" s="206"/>
      <c r="D10" s="206"/>
      <c r="E10" s="206"/>
      <c r="F10" s="82">
        <v>2.1219323886391637</v>
      </c>
      <c r="G10" s="82">
        <v>0.5953705272760319</v>
      </c>
      <c r="H10" s="82">
        <v>3.336824163785077</v>
      </c>
      <c r="I10" s="82">
        <v>3.4301480590602904</v>
      </c>
      <c r="J10" s="82">
        <v>1.7740849149442905</v>
      </c>
      <c r="K10" s="82">
        <v>3.7671448058357706</v>
      </c>
      <c r="L10" s="82">
        <v>1.2938506773879286</v>
      </c>
      <c r="M10" s="82">
        <v>28.48940813012669</v>
      </c>
      <c r="N10" s="82">
        <v>2.386285975540758</v>
      </c>
    </row>
    <row r="11" spans="1:14" ht="16.5" customHeight="1">
      <c r="A11" s="11" t="s">
        <v>677</v>
      </c>
      <c r="F11" s="21"/>
      <c r="G11" s="21"/>
      <c r="H11" s="21"/>
      <c r="I11" s="21"/>
      <c r="J11" s="21"/>
      <c r="K11" s="21"/>
      <c r="L11" s="21"/>
      <c r="M11" s="21"/>
      <c r="N11" s="21"/>
    </row>
    <row r="12" spans="2:14" ht="16.5" customHeight="1">
      <c r="B12" s="6" t="s">
        <v>642</v>
      </c>
      <c r="C12" s="6"/>
      <c r="D12" s="6"/>
      <c r="E12" s="6"/>
      <c r="F12" s="82">
        <v>22.55517079804802</v>
      </c>
      <c r="G12" s="82">
        <v>20.1235978396344</v>
      </c>
      <c r="H12" s="82">
        <v>15.464586613463457</v>
      </c>
      <c r="I12" s="82">
        <v>16.08781349826684</v>
      </c>
      <c r="J12" s="82">
        <v>23.130665742825798</v>
      </c>
      <c r="K12" s="82">
        <v>9.976962608541557</v>
      </c>
      <c r="L12" s="82">
        <v>13.08063916759569</v>
      </c>
      <c r="M12" s="82">
        <v>25.433645730854863</v>
      </c>
      <c r="N12" s="82">
        <v>19.359642836008337</v>
      </c>
    </row>
    <row r="13" spans="1:14" s="60" customFormat="1" ht="16.5" customHeight="1">
      <c r="A13" s="38"/>
      <c r="B13" s="29" t="s">
        <v>678</v>
      </c>
      <c r="C13" s="29"/>
      <c r="D13" s="29"/>
      <c r="E13" s="29"/>
      <c r="F13" s="54">
        <v>9.121156774861392</v>
      </c>
      <c r="G13" s="54">
        <v>7.867996659869007</v>
      </c>
      <c r="H13" s="54">
        <v>7.027126908110179</v>
      </c>
      <c r="I13" s="54">
        <v>7.068053548829637</v>
      </c>
      <c r="J13" s="54">
        <v>8.287626203778961</v>
      </c>
      <c r="K13" s="54">
        <v>8.970673155607983</v>
      </c>
      <c r="L13" s="54">
        <v>8.642056501169401</v>
      </c>
      <c r="M13" s="54">
        <v>13.122841961120901</v>
      </c>
      <c r="N13" s="54">
        <v>8.152387859427625</v>
      </c>
    </row>
    <row r="14" spans="1:14" s="60" customFormat="1" ht="3.75" customHeight="1">
      <c r="A14" s="24"/>
      <c r="B14" s="24"/>
      <c r="C14" s="24"/>
      <c r="D14" s="24"/>
      <c r="E14" s="24"/>
      <c r="F14" s="24"/>
      <c r="G14" s="24"/>
      <c r="H14" s="24"/>
      <c r="I14" s="24"/>
      <c r="J14" s="24"/>
      <c r="K14" s="24"/>
      <c r="L14" s="24"/>
      <c r="M14" s="24"/>
      <c r="N14" s="24"/>
    </row>
    <row r="15" spans="1:14" s="60" customFormat="1" ht="78" customHeight="1">
      <c r="A15" s="63" t="s">
        <v>699</v>
      </c>
      <c r="B15" s="194" t="s">
        <v>693</v>
      </c>
      <c r="C15" s="194"/>
      <c r="D15" s="194"/>
      <c r="E15" s="194"/>
      <c r="F15" s="194"/>
      <c r="G15" s="194"/>
      <c r="H15" s="194"/>
      <c r="I15" s="194"/>
      <c r="J15" s="194"/>
      <c r="K15" s="194"/>
      <c r="L15" s="194"/>
      <c r="M15" s="194"/>
      <c r="N15" s="194"/>
    </row>
    <row r="16" spans="2:14" s="60" customFormat="1" ht="78" customHeight="1">
      <c r="B16" s="194" t="s">
        <v>718</v>
      </c>
      <c r="C16" s="194"/>
      <c r="D16" s="194"/>
      <c r="E16" s="194"/>
      <c r="F16" s="194"/>
      <c r="G16" s="194"/>
      <c r="H16" s="194"/>
      <c r="I16" s="194"/>
      <c r="J16" s="194"/>
      <c r="K16" s="194"/>
      <c r="L16" s="194"/>
      <c r="M16" s="194"/>
      <c r="N16" s="194"/>
    </row>
    <row r="17" spans="1:14" ht="67.5" customHeight="1">
      <c r="A17" s="63" t="s">
        <v>701</v>
      </c>
      <c r="B17" s="205" t="s">
        <v>670</v>
      </c>
      <c r="C17" s="205"/>
      <c r="D17" s="205"/>
      <c r="E17" s="205"/>
      <c r="F17" s="205"/>
      <c r="G17" s="205"/>
      <c r="H17" s="205"/>
      <c r="I17" s="205"/>
      <c r="J17" s="205"/>
      <c r="K17" s="205"/>
      <c r="L17" s="205"/>
      <c r="M17" s="205"/>
      <c r="N17" s="205"/>
    </row>
    <row r="18" spans="1:14" ht="16.5" customHeight="1">
      <c r="A18" s="20" t="s">
        <v>638</v>
      </c>
      <c r="B18" s="204" t="s">
        <v>675</v>
      </c>
      <c r="C18" s="204"/>
      <c r="D18" s="204"/>
      <c r="E18" s="204"/>
      <c r="F18" s="204"/>
      <c r="G18" s="204"/>
      <c r="H18" s="204"/>
      <c r="I18" s="204"/>
      <c r="J18" s="204"/>
      <c r="K18" s="204"/>
      <c r="L18" s="204"/>
      <c r="M18" s="204"/>
      <c r="N18" s="204"/>
    </row>
    <row r="19" spans="1:14" ht="16.5" customHeight="1">
      <c r="A19" s="20" t="s">
        <v>639</v>
      </c>
      <c r="B19" s="200" t="s">
        <v>710</v>
      </c>
      <c r="C19" s="200"/>
      <c r="D19" s="200"/>
      <c r="E19" s="200"/>
      <c r="F19" s="200"/>
      <c r="G19" s="200"/>
      <c r="H19" s="200"/>
      <c r="I19" s="200"/>
      <c r="J19" s="200"/>
      <c r="K19" s="200"/>
      <c r="L19" s="200"/>
      <c r="M19" s="200"/>
      <c r="N19" s="200"/>
    </row>
    <row r="20" spans="1:14" ht="43.5" customHeight="1">
      <c r="A20" s="20" t="s">
        <v>640</v>
      </c>
      <c r="B20" s="204" t="s">
        <v>637</v>
      </c>
      <c r="C20" s="204"/>
      <c r="D20" s="204"/>
      <c r="E20" s="204"/>
      <c r="F20" s="204"/>
      <c r="G20" s="204"/>
      <c r="H20" s="204"/>
      <c r="I20" s="204"/>
      <c r="J20" s="204"/>
      <c r="K20" s="204"/>
      <c r="L20" s="204"/>
      <c r="M20" s="204"/>
      <c r="N20" s="204"/>
    </row>
    <row r="21" spans="1:14" ht="41.25" customHeight="1">
      <c r="A21" s="48" t="s">
        <v>641</v>
      </c>
      <c r="B21" s="191"/>
      <c r="C21" s="191"/>
      <c r="D21" s="201" t="s">
        <v>729</v>
      </c>
      <c r="E21" s="201"/>
      <c r="F21" s="201"/>
      <c r="G21" s="201"/>
      <c r="H21" s="201"/>
      <c r="I21" s="201"/>
      <c r="J21" s="201"/>
      <c r="K21" s="201"/>
      <c r="L21" s="201"/>
      <c r="M21" s="201"/>
      <c r="N21" s="201"/>
    </row>
    <row r="22" ht="16.5" customHeight="1"/>
    <row r="23" spans="2:14" ht="16.5" customHeight="1">
      <c r="B23" s="53"/>
      <c r="C23" s="53"/>
      <c r="D23" s="202"/>
      <c r="E23" s="203"/>
      <c r="F23" s="203"/>
      <c r="G23" s="203"/>
      <c r="H23" s="203"/>
      <c r="I23" s="203"/>
      <c r="J23" s="203"/>
      <c r="K23" s="203"/>
      <c r="L23" s="203"/>
      <c r="M23" s="203"/>
      <c r="N23" s="203"/>
    </row>
    <row r="24" ht="16.5" customHeight="1">
      <c r="A24" s="59"/>
    </row>
    <row r="25" spans="1:14" ht="16.5" customHeight="1">
      <c r="A25" s="3"/>
      <c r="B25" s="79"/>
      <c r="C25" s="79"/>
      <c r="D25" s="79"/>
      <c r="E25" s="79"/>
      <c r="F25" s="79"/>
      <c r="G25" s="79"/>
      <c r="H25" s="79"/>
      <c r="I25" s="79"/>
      <c r="J25" s="79"/>
      <c r="K25" s="79"/>
      <c r="L25" s="79"/>
      <c r="M25" s="79"/>
      <c r="N25" s="79"/>
    </row>
    <row r="26" spans="1:14" ht="12.75">
      <c r="A26" s="79"/>
      <c r="B26" s="57"/>
      <c r="C26" s="57"/>
      <c r="D26" s="57"/>
      <c r="E26" s="57"/>
      <c r="F26" s="46"/>
      <c r="G26" s="46"/>
      <c r="H26" s="46"/>
      <c r="I26" s="46"/>
      <c r="J26" s="46"/>
      <c r="K26" s="46"/>
      <c r="L26" s="46"/>
      <c r="M26" s="46"/>
      <c r="N26" s="46"/>
    </row>
    <row r="27" spans="1:14" ht="12.75">
      <c r="A27" s="57"/>
      <c r="B27" s="57"/>
      <c r="C27" s="57"/>
      <c r="D27" s="57"/>
      <c r="E27" s="57"/>
      <c r="F27" s="46"/>
      <c r="G27" s="46"/>
      <c r="H27" s="46"/>
      <c r="I27" s="46"/>
      <c r="J27" s="46"/>
      <c r="K27" s="46"/>
      <c r="L27" s="46"/>
      <c r="M27" s="46"/>
      <c r="N27" s="46"/>
    </row>
    <row r="28" spans="1:14" ht="12.75">
      <c r="A28" s="57"/>
      <c r="B28" s="50"/>
      <c r="C28" s="50"/>
      <c r="D28" s="50"/>
      <c r="E28" s="50"/>
      <c r="F28" s="46"/>
      <c r="G28" s="46"/>
      <c r="H28" s="46"/>
      <c r="I28" s="46"/>
      <c r="J28" s="46"/>
      <c r="K28" s="46"/>
      <c r="L28" s="46"/>
      <c r="M28" s="46"/>
      <c r="N28" s="46"/>
    </row>
    <row r="29" spans="1:14" ht="12.75">
      <c r="A29" s="50"/>
      <c r="B29" s="50"/>
      <c r="C29" s="50"/>
      <c r="D29" s="50"/>
      <c r="E29" s="50"/>
      <c r="F29" s="46"/>
      <c r="G29" s="46"/>
      <c r="H29" s="46"/>
      <c r="I29" s="46"/>
      <c r="J29" s="46"/>
      <c r="K29" s="46"/>
      <c r="L29" s="46"/>
      <c r="M29" s="46"/>
      <c r="N29" s="46"/>
    </row>
    <row r="30" spans="1:14" ht="12.75">
      <c r="A30" s="50"/>
      <c r="B30" s="50"/>
      <c r="C30" s="50"/>
      <c r="D30" s="50"/>
      <c r="E30" s="50"/>
      <c r="F30" s="46"/>
      <c r="G30" s="46"/>
      <c r="H30" s="46"/>
      <c r="I30" s="46"/>
      <c r="J30" s="46"/>
      <c r="K30" s="46"/>
      <c r="L30" s="46"/>
      <c r="M30" s="46"/>
      <c r="N30" s="46"/>
    </row>
    <row r="31" spans="1:14" ht="12.75">
      <c r="A31" s="50"/>
      <c r="B31" s="50"/>
      <c r="C31" s="50"/>
      <c r="D31" s="50"/>
      <c r="E31" s="50"/>
      <c r="F31" s="46"/>
      <c r="G31" s="46"/>
      <c r="H31" s="46"/>
      <c r="I31" s="46"/>
      <c r="J31" s="46"/>
      <c r="K31" s="46"/>
      <c r="L31" s="46"/>
      <c r="M31" s="46"/>
      <c r="N31" s="46"/>
    </row>
    <row r="32" spans="1:14" ht="12.75">
      <c r="A32" s="50"/>
      <c r="B32" s="50"/>
      <c r="C32" s="50"/>
      <c r="D32" s="50"/>
      <c r="E32" s="50"/>
      <c r="F32" s="49"/>
      <c r="G32" s="49"/>
      <c r="H32" s="49"/>
      <c r="I32" s="49"/>
      <c r="J32" s="49"/>
      <c r="K32" s="49"/>
      <c r="L32" s="49"/>
      <c r="M32" s="49"/>
      <c r="N32" s="49"/>
    </row>
    <row r="33" spans="1:14" ht="12.75">
      <c r="A33"/>
      <c r="B33"/>
      <c r="C33"/>
      <c r="D33"/>
      <c r="E33"/>
      <c r="F33"/>
      <c r="G33"/>
      <c r="H33"/>
      <c r="I33"/>
      <c r="J33"/>
      <c r="K33"/>
      <c r="L33"/>
      <c r="M33"/>
      <c r="N33"/>
    </row>
    <row r="34" spans="1:14" ht="12.75">
      <c r="A34"/>
      <c r="B34"/>
      <c r="C34"/>
      <c r="D34"/>
      <c r="E34"/>
      <c r="F34"/>
      <c r="G34"/>
      <c r="H34"/>
      <c r="I34"/>
      <c r="J34"/>
      <c r="K34"/>
      <c r="L34"/>
      <c r="M34"/>
      <c r="N34"/>
    </row>
    <row r="35" spans="1:14" ht="12.75">
      <c r="A35"/>
      <c r="B35"/>
      <c r="C35"/>
      <c r="D35"/>
      <c r="E35"/>
      <c r="F35"/>
      <c r="G35"/>
      <c r="H35"/>
      <c r="I35"/>
      <c r="J35"/>
      <c r="K35"/>
      <c r="L35"/>
      <c r="M35"/>
      <c r="N35"/>
    </row>
    <row r="36" spans="1:14" ht="12.75">
      <c r="A36"/>
      <c r="B36"/>
      <c r="C36"/>
      <c r="D36"/>
      <c r="E36"/>
      <c r="F36"/>
      <c r="G36"/>
      <c r="H36"/>
      <c r="I36"/>
      <c r="J36"/>
      <c r="K36"/>
      <c r="L36"/>
      <c r="M36"/>
      <c r="N36"/>
    </row>
    <row r="37" spans="1:14" ht="12.75">
      <c r="A37"/>
      <c r="B37"/>
      <c r="C37"/>
      <c r="D37"/>
      <c r="E37"/>
      <c r="F37"/>
      <c r="G37"/>
      <c r="H37"/>
      <c r="I37"/>
      <c r="J37"/>
      <c r="K37"/>
      <c r="L37"/>
      <c r="M37"/>
      <c r="N37"/>
    </row>
    <row r="38" spans="1:14" ht="12.75">
      <c r="A38"/>
      <c r="B38"/>
      <c r="C38"/>
      <c r="D38"/>
      <c r="E38"/>
      <c r="F38"/>
      <c r="G38"/>
      <c r="H38"/>
      <c r="I38"/>
      <c r="J38"/>
      <c r="K38"/>
      <c r="L38"/>
      <c r="M38"/>
      <c r="N38"/>
    </row>
    <row r="39" spans="1:14" ht="12.75">
      <c r="A39"/>
      <c r="B39"/>
      <c r="C39"/>
      <c r="D39"/>
      <c r="E39"/>
      <c r="F39"/>
      <c r="G39"/>
      <c r="H39"/>
      <c r="I39"/>
      <c r="J39"/>
      <c r="K39"/>
      <c r="L39"/>
      <c r="M39"/>
      <c r="N39"/>
    </row>
    <row r="40" spans="1:14" ht="12.75">
      <c r="A40"/>
      <c r="B40"/>
      <c r="C40"/>
      <c r="D40"/>
      <c r="E40"/>
      <c r="F40"/>
      <c r="G40"/>
      <c r="H40"/>
      <c r="I40"/>
      <c r="J40"/>
      <c r="K40"/>
      <c r="L40"/>
      <c r="M40"/>
      <c r="N40"/>
    </row>
    <row r="41" spans="1:14" ht="12.75">
      <c r="A41"/>
      <c r="B41"/>
      <c r="C41"/>
      <c r="D41"/>
      <c r="E41"/>
      <c r="F41"/>
      <c r="G41"/>
      <c r="H41"/>
      <c r="I41"/>
      <c r="J41"/>
      <c r="K41"/>
      <c r="L41"/>
      <c r="M41"/>
      <c r="N41"/>
    </row>
    <row r="42" spans="1:14" ht="12.75">
      <c r="A42"/>
      <c r="B42"/>
      <c r="C42"/>
      <c r="D42"/>
      <c r="E42"/>
      <c r="F42"/>
      <c r="G42"/>
      <c r="H42"/>
      <c r="I42"/>
      <c r="J42"/>
      <c r="K42"/>
      <c r="L42"/>
      <c r="M42"/>
      <c r="N42"/>
    </row>
    <row r="43" spans="1:14" ht="12.75">
      <c r="A43"/>
      <c r="B43"/>
      <c r="C43"/>
      <c r="D43"/>
      <c r="E43"/>
      <c r="F43"/>
      <c r="G43"/>
      <c r="H43"/>
      <c r="I43"/>
      <c r="J43"/>
      <c r="K43"/>
      <c r="L43"/>
      <c r="M43"/>
      <c r="N43"/>
    </row>
    <row r="44" spans="1:14" ht="12.75">
      <c r="A44"/>
      <c r="B44"/>
      <c r="C44"/>
      <c r="D44"/>
      <c r="E44"/>
      <c r="F44"/>
      <c r="G44"/>
      <c r="H44"/>
      <c r="I44"/>
      <c r="J44"/>
      <c r="K44"/>
      <c r="L44"/>
      <c r="M44"/>
      <c r="N44"/>
    </row>
    <row r="45" spans="1:14" ht="12.75">
      <c r="A45"/>
      <c r="B45"/>
      <c r="C45"/>
      <c r="D45"/>
      <c r="E45"/>
      <c r="F45"/>
      <c r="G45"/>
      <c r="H45"/>
      <c r="I45"/>
      <c r="J45"/>
      <c r="K45"/>
      <c r="L45"/>
      <c r="M45"/>
      <c r="N45"/>
    </row>
    <row r="46" spans="1:14" ht="12.75">
      <c r="A46"/>
      <c r="B46"/>
      <c r="C46"/>
      <c r="D46"/>
      <c r="E46"/>
      <c r="F46"/>
      <c r="G46"/>
      <c r="H46"/>
      <c r="I46"/>
      <c r="J46"/>
      <c r="K46"/>
      <c r="L46"/>
      <c r="M46"/>
      <c r="N46"/>
    </row>
    <row r="47" spans="1:14" ht="12.75">
      <c r="A47"/>
      <c r="B47"/>
      <c r="C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row r="53" spans="1:14" ht="12.75">
      <c r="A53"/>
      <c r="B53"/>
      <c r="C53"/>
      <c r="D53"/>
      <c r="E53"/>
      <c r="F53"/>
      <c r="G53"/>
      <c r="H53"/>
      <c r="I53"/>
      <c r="J53"/>
      <c r="K53"/>
      <c r="L53"/>
      <c r="M53"/>
      <c r="N53"/>
    </row>
    <row r="54" spans="1:14" ht="12.75">
      <c r="A54"/>
      <c r="B54"/>
      <c r="C54"/>
      <c r="D54"/>
      <c r="E54"/>
      <c r="F54"/>
      <c r="G54"/>
      <c r="H54"/>
      <c r="I54"/>
      <c r="J54"/>
      <c r="K54"/>
      <c r="L54"/>
      <c r="M54"/>
      <c r="N54"/>
    </row>
    <row r="55" spans="1:14" ht="12.75">
      <c r="A55"/>
      <c r="B55"/>
      <c r="C55"/>
      <c r="D55"/>
      <c r="E55"/>
      <c r="F55"/>
      <c r="G55"/>
      <c r="H55"/>
      <c r="I55"/>
      <c r="J55"/>
      <c r="K55"/>
      <c r="L55"/>
      <c r="M55"/>
      <c r="N55"/>
    </row>
    <row r="56" spans="1:14" ht="28.5" customHeight="1">
      <c r="A56"/>
      <c r="B56"/>
      <c r="C56"/>
      <c r="D56"/>
      <c r="E56"/>
      <c r="F56"/>
      <c r="G56"/>
      <c r="H56"/>
      <c r="I56"/>
      <c r="J56"/>
      <c r="K56"/>
      <c r="L56"/>
      <c r="M56"/>
      <c r="N56"/>
    </row>
    <row r="57" spans="1:14" ht="12.75">
      <c r="A57"/>
      <c r="B57"/>
      <c r="C57"/>
      <c r="D57"/>
      <c r="E57"/>
      <c r="F57"/>
      <c r="G57"/>
      <c r="H57"/>
      <c r="I57"/>
      <c r="J57"/>
      <c r="K57"/>
      <c r="L57"/>
      <c r="M57"/>
      <c r="N57"/>
    </row>
    <row r="59" ht="30.75" customHeight="1"/>
    <row r="68" spans="4:14" ht="12.75">
      <c r="D68" s="24"/>
      <c r="E68" s="24"/>
      <c r="F68" s="24"/>
      <c r="G68" s="24"/>
      <c r="H68" s="24"/>
      <c r="I68" s="24"/>
      <c r="J68" s="24"/>
      <c r="K68" s="24"/>
      <c r="L68" s="24"/>
      <c r="M68" s="24"/>
      <c r="N68" s="24"/>
    </row>
    <row r="93" spans="4:14" ht="12.75">
      <c r="D93" s="24"/>
      <c r="E93" s="24"/>
      <c r="F93" s="24"/>
      <c r="G93" s="24"/>
      <c r="H93" s="24"/>
      <c r="I93" s="24"/>
      <c r="J93" s="24"/>
      <c r="K93" s="24"/>
      <c r="L93" s="24"/>
      <c r="M93" s="24"/>
      <c r="N93" s="24"/>
    </row>
  </sheetData>
  <mergeCells count="11">
    <mergeCell ref="B18:N18"/>
    <mergeCell ref="B17:N17"/>
    <mergeCell ref="E1:N1"/>
    <mergeCell ref="B15:N15"/>
    <mergeCell ref="A9:L9"/>
    <mergeCell ref="B10:E10"/>
    <mergeCell ref="B16:N16"/>
    <mergeCell ref="B19:N19"/>
    <mergeCell ref="D21:N21"/>
    <mergeCell ref="D23:N23"/>
    <mergeCell ref="B20:N20"/>
  </mergeCells>
  <printOptions/>
  <pageMargins left="0.75" right="0.75" top="1" bottom="1" header="0.5" footer="0.5"/>
  <pageSetup horizontalDpi="600" verticalDpi="600" orientation="landscape" paperSize="9" r:id="rId1"/>
  <headerFooter alignWithMargins="0">
    <oddHeader>&amp;C&amp;A</oddHeader>
    <oddFooter>&amp;LINDIGENOUS
COMPENDIUM 2009&amp;RVOCATIONAL
EDUCATION
AND TRAINING</oddFooter>
  </headerFooter>
</worksheet>
</file>

<file path=xl/worksheets/sheet4.xml><?xml version="1.0" encoding="utf-8"?>
<worksheet xmlns="http://schemas.openxmlformats.org/spreadsheetml/2006/main" xmlns:r="http://schemas.openxmlformats.org/officeDocument/2006/relationships">
  <sheetPr codeName="Sheet20"/>
  <dimension ref="A1:O72"/>
  <sheetViews>
    <sheetView showGridLines="0" zoomScaleSheetLayoutView="100" workbookViewId="0" topLeftCell="A1">
      <selection activeCell="A1" sqref="A1"/>
    </sheetView>
  </sheetViews>
  <sheetFormatPr defaultColWidth="9.140625" defaultRowHeight="12.75"/>
  <cols>
    <col min="1" max="1" width="3.7109375" style="11" customWidth="1"/>
    <col min="2" max="3" width="2.7109375" style="11" customWidth="1"/>
    <col min="4" max="4" width="7.7109375" style="11" customWidth="1"/>
    <col min="5" max="5" width="14.28125" style="11" customWidth="1"/>
    <col min="6" max="14" width="11.28125" style="11" customWidth="1"/>
    <col min="15" max="16384" width="9.140625" style="11" customWidth="1"/>
  </cols>
  <sheetData>
    <row r="1" spans="1:14" ht="17.25" customHeight="1">
      <c r="A1" s="56" t="s">
        <v>682</v>
      </c>
      <c r="B1" s="56"/>
      <c r="C1" s="56"/>
      <c r="D1" s="56"/>
      <c r="E1" s="207" t="s">
        <v>6</v>
      </c>
      <c r="F1" s="208"/>
      <c r="G1" s="208"/>
      <c r="H1" s="208"/>
      <c r="I1" s="208"/>
      <c r="J1" s="208"/>
      <c r="K1" s="208"/>
      <c r="L1" s="208"/>
      <c r="M1" s="208"/>
      <c r="N1" s="208"/>
    </row>
    <row r="2" spans="1:15" s="8" customFormat="1" ht="16.5" customHeight="1">
      <c r="A2" s="4"/>
      <c r="B2" s="4"/>
      <c r="C2" s="4"/>
      <c r="D2" s="4"/>
      <c r="E2" s="5"/>
      <c r="F2" s="5" t="s">
        <v>711</v>
      </c>
      <c r="G2" s="5" t="s">
        <v>712</v>
      </c>
      <c r="H2" s="5" t="s">
        <v>713</v>
      </c>
      <c r="I2" s="5" t="s">
        <v>714</v>
      </c>
      <c r="J2" s="5" t="s">
        <v>694</v>
      </c>
      <c r="K2" s="5" t="s">
        <v>695</v>
      </c>
      <c r="L2" s="5" t="s">
        <v>696</v>
      </c>
      <c r="M2" s="5" t="s">
        <v>697</v>
      </c>
      <c r="N2" s="5" t="s">
        <v>698</v>
      </c>
      <c r="O2" s="11"/>
    </row>
    <row r="3" spans="1:15" s="8" customFormat="1" ht="16.5" customHeight="1">
      <c r="A3" s="210">
        <v>2007</v>
      </c>
      <c r="B3" s="210"/>
      <c r="C3" s="6"/>
      <c r="D3" s="6"/>
      <c r="E3" s="7"/>
      <c r="F3" s="7"/>
      <c r="G3" s="7"/>
      <c r="H3" s="7"/>
      <c r="I3" s="7"/>
      <c r="J3" s="7"/>
      <c r="K3" s="7"/>
      <c r="L3" s="7"/>
      <c r="M3" s="7"/>
      <c r="N3" s="7"/>
      <c r="O3" s="11"/>
    </row>
    <row r="4" spans="2:14" s="8" customFormat="1" ht="16.5" customHeight="1">
      <c r="B4" s="8" t="s">
        <v>706</v>
      </c>
      <c r="C4" s="40"/>
      <c r="D4" s="40"/>
      <c r="E4" s="41"/>
      <c r="F4" s="39">
        <v>66.003695419</v>
      </c>
      <c r="G4" s="39">
        <v>60.937823501</v>
      </c>
      <c r="H4" s="39">
        <v>73.917095548</v>
      </c>
      <c r="I4" s="39">
        <v>62.925621696</v>
      </c>
      <c r="J4" s="39">
        <v>77.117450989</v>
      </c>
      <c r="K4" s="39">
        <v>70.635010994</v>
      </c>
      <c r="L4" s="39">
        <v>73.198734721</v>
      </c>
      <c r="M4" s="39">
        <v>65.64966859</v>
      </c>
      <c r="N4" s="39">
        <v>67.436336414</v>
      </c>
    </row>
    <row r="5" spans="2:14" s="8" customFormat="1" ht="16.5" customHeight="1">
      <c r="B5" s="8" t="s">
        <v>703</v>
      </c>
      <c r="C5" s="40"/>
      <c r="D5" s="40"/>
      <c r="E5" s="41"/>
      <c r="F5" s="39">
        <v>78.660085828</v>
      </c>
      <c r="G5" s="39">
        <v>76.189498905</v>
      </c>
      <c r="H5" s="39">
        <v>84.50856807</v>
      </c>
      <c r="I5" s="39">
        <v>78.31465574</v>
      </c>
      <c r="J5" s="39">
        <v>88.31039753</v>
      </c>
      <c r="K5" s="39">
        <v>78.674792662</v>
      </c>
      <c r="L5" s="39">
        <v>79.458045194</v>
      </c>
      <c r="M5" s="39">
        <v>80.391819382</v>
      </c>
      <c r="N5" s="39">
        <v>79.462970513</v>
      </c>
    </row>
    <row r="6" spans="2:14" s="8" customFormat="1" ht="16.5" customHeight="1">
      <c r="B6" s="8" t="s">
        <v>618</v>
      </c>
      <c r="C6" s="40"/>
      <c r="D6" s="40"/>
      <c r="E6" s="41"/>
      <c r="F6" s="39">
        <v>76.569371784</v>
      </c>
      <c r="G6" s="39">
        <v>78.178268103</v>
      </c>
      <c r="H6" s="39">
        <v>80.048226108</v>
      </c>
      <c r="I6" s="39">
        <v>71.839419171</v>
      </c>
      <c r="J6" s="39">
        <v>84.14908787</v>
      </c>
      <c r="K6" s="39">
        <v>82.541967442</v>
      </c>
      <c r="L6" s="39">
        <v>82.266984947</v>
      </c>
      <c r="M6" s="39">
        <v>75.225250751</v>
      </c>
      <c r="N6" s="39">
        <v>77.275327252</v>
      </c>
    </row>
    <row r="7" spans="2:14" s="8" customFormat="1" ht="15.75" customHeight="1">
      <c r="B7" s="6" t="s">
        <v>707</v>
      </c>
      <c r="C7" s="40"/>
      <c r="D7" s="40"/>
      <c r="E7" s="40"/>
      <c r="F7" s="39">
        <v>78.005901268</v>
      </c>
      <c r="G7" s="39">
        <v>76.04602171</v>
      </c>
      <c r="H7" s="39">
        <v>83.541134115</v>
      </c>
      <c r="I7" s="39">
        <v>76.639724732</v>
      </c>
      <c r="J7" s="39">
        <v>87.695062929</v>
      </c>
      <c r="K7" s="39">
        <v>78.39524892</v>
      </c>
      <c r="L7" s="39">
        <v>79.606919326</v>
      </c>
      <c r="M7" s="39">
        <v>74.436463461</v>
      </c>
      <c r="N7" s="39">
        <v>78.833638648</v>
      </c>
    </row>
    <row r="8" spans="1:15" ht="16.5" customHeight="1">
      <c r="A8" s="210">
        <v>2006</v>
      </c>
      <c r="B8" s="210"/>
      <c r="C8" s="6"/>
      <c r="D8" s="6"/>
      <c r="E8" s="7"/>
      <c r="F8" s="7"/>
      <c r="G8" s="7"/>
      <c r="H8" s="7"/>
      <c r="I8" s="7"/>
      <c r="J8" s="7"/>
      <c r="K8" s="7"/>
      <c r="L8" s="7"/>
      <c r="M8" s="7"/>
      <c r="N8" s="7"/>
      <c r="O8" s="8"/>
    </row>
    <row r="9" spans="2:15" s="14" customFormat="1" ht="16.5" customHeight="1">
      <c r="B9" s="6" t="s">
        <v>706</v>
      </c>
      <c r="C9" s="40"/>
      <c r="D9" s="40"/>
      <c r="E9" s="41"/>
      <c r="F9" s="39">
        <v>65.771384516</v>
      </c>
      <c r="G9" s="39">
        <v>65.246872735</v>
      </c>
      <c r="H9" s="39">
        <v>72.299967692</v>
      </c>
      <c r="I9" s="39">
        <v>59.760232113</v>
      </c>
      <c r="J9" s="39">
        <v>75.58228064</v>
      </c>
      <c r="K9" s="39">
        <v>72.889451782</v>
      </c>
      <c r="L9" s="39">
        <v>64.809891449</v>
      </c>
      <c r="M9" s="39">
        <v>61.179672517</v>
      </c>
      <c r="N9" s="39">
        <v>66.176266617</v>
      </c>
      <c r="O9" s="8"/>
    </row>
    <row r="10" spans="2:15" s="14" customFormat="1" ht="16.5" customHeight="1">
      <c r="B10" s="6" t="s">
        <v>703</v>
      </c>
      <c r="C10" s="40"/>
      <c r="D10" s="40"/>
      <c r="E10" s="41"/>
      <c r="F10" s="39">
        <v>78.390313707</v>
      </c>
      <c r="G10" s="39">
        <v>76.862732065</v>
      </c>
      <c r="H10" s="39">
        <v>82.924124428</v>
      </c>
      <c r="I10" s="39">
        <v>76.883925963</v>
      </c>
      <c r="J10" s="39">
        <v>87.922488528</v>
      </c>
      <c r="K10" s="39">
        <v>80.299963114</v>
      </c>
      <c r="L10" s="39">
        <v>79.041285665</v>
      </c>
      <c r="M10" s="39">
        <v>79.224365053</v>
      </c>
      <c r="N10" s="39">
        <v>79.247793108</v>
      </c>
      <c r="O10" s="11"/>
    </row>
    <row r="11" spans="2:15" ht="16.5" customHeight="1">
      <c r="B11" s="6" t="s">
        <v>618</v>
      </c>
      <c r="C11" s="40"/>
      <c r="D11" s="40"/>
      <c r="E11" s="41"/>
      <c r="F11" s="39">
        <v>78.088445183</v>
      </c>
      <c r="G11" s="39">
        <v>73.286211885</v>
      </c>
      <c r="H11" s="39">
        <v>76.385504135</v>
      </c>
      <c r="I11" s="39">
        <v>74.838009214</v>
      </c>
      <c r="J11" s="39">
        <v>90.53641361</v>
      </c>
      <c r="K11" s="39">
        <v>90.417423456</v>
      </c>
      <c r="L11" s="39">
        <v>76.783983993</v>
      </c>
      <c r="M11" s="39">
        <v>71.680288717</v>
      </c>
      <c r="N11" s="39">
        <v>77.2172729</v>
      </c>
      <c r="O11" s="14"/>
    </row>
    <row r="12" spans="2:15" ht="16.5" customHeight="1">
      <c r="B12" s="6" t="s">
        <v>707</v>
      </c>
      <c r="C12" s="40"/>
      <c r="D12" s="40"/>
      <c r="E12" s="40"/>
      <c r="F12" s="39">
        <v>77.868880459</v>
      </c>
      <c r="G12" s="39">
        <v>76.505178881</v>
      </c>
      <c r="H12" s="39">
        <v>81.738988883</v>
      </c>
      <c r="I12" s="39">
        <v>75.548565641</v>
      </c>
      <c r="J12" s="39">
        <v>87.69512799</v>
      </c>
      <c r="K12" s="39">
        <v>80.175979226</v>
      </c>
      <c r="L12" s="39">
        <v>78.637448277</v>
      </c>
      <c r="M12" s="39">
        <v>71.44361124</v>
      </c>
      <c r="N12" s="39">
        <v>78.527690096</v>
      </c>
      <c r="O12" s="14"/>
    </row>
    <row r="13" spans="1:14" ht="16.5" customHeight="1">
      <c r="A13" s="210">
        <v>2005</v>
      </c>
      <c r="B13" s="210"/>
      <c r="C13" s="6"/>
      <c r="D13" s="6"/>
      <c r="E13" s="7"/>
      <c r="F13" s="7"/>
      <c r="G13" s="7"/>
      <c r="H13" s="7"/>
      <c r="I13" s="7"/>
      <c r="J13" s="7"/>
      <c r="K13" s="7"/>
      <c r="L13" s="7"/>
      <c r="M13" s="7"/>
      <c r="N13" s="7"/>
    </row>
    <row r="14" spans="2:14" ht="16.5" customHeight="1">
      <c r="B14" s="6" t="s">
        <v>706</v>
      </c>
      <c r="C14" s="40"/>
      <c r="D14" s="40"/>
      <c r="E14" s="41"/>
      <c r="F14" s="39">
        <v>65</v>
      </c>
      <c r="G14" s="39">
        <v>64.5</v>
      </c>
      <c r="H14" s="39">
        <v>73.2</v>
      </c>
      <c r="I14" s="39">
        <v>58.3</v>
      </c>
      <c r="J14" s="39">
        <v>75.4</v>
      </c>
      <c r="K14" s="39">
        <v>72.9</v>
      </c>
      <c r="L14" s="39">
        <v>73.7</v>
      </c>
      <c r="M14" s="39">
        <v>61.8</v>
      </c>
      <c r="N14" s="39">
        <v>66.123178442073</v>
      </c>
    </row>
    <row r="15" spans="2:15" s="24" customFormat="1" ht="16.5" customHeight="1">
      <c r="B15" s="6" t="s">
        <v>703</v>
      </c>
      <c r="C15" s="40"/>
      <c r="D15" s="40"/>
      <c r="E15" s="41"/>
      <c r="F15" s="39">
        <v>78.4</v>
      </c>
      <c r="G15" s="39">
        <v>76.8</v>
      </c>
      <c r="H15" s="39">
        <v>81.5</v>
      </c>
      <c r="I15" s="39">
        <v>76.3</v>
      </c>
      <c r="J15" s="39">
        <v>87</v>
      </c>
      <c r="K15" s="39">
        <v>79.8</v>
      </c>
      <c r="L15" s="39">
        <v>79.5</v>
      </c>
      <c r="M15" s="39">
        <v>81.1</v>
      </c>
      <c r="N15" s="39">
        <v>78.906315129012</v>
      </c>
      <c r="O15" s="11"/>
    </row>
    <row r="16" spans="2:15" s="24" customFormat="1" ht="16.5" customHeight="1">
      <c r="B16" s="6" t="s">
        <v>618</v>
      </c>
      <c r="C16" s="40"/>
      <c r="D16" s="40"/>
      <c r="E16" s="41"/>
      <c r="F16" s="39">
        <v>78.2</v>
      </c>
      <c r="G16" s="39">
        <v>75</v>
      </c>
      <c r="H16" s="39">
        <v>75.6</v>
      </c>
      <c r="I16" s="39">
        <v>74.1</v>
      </c>
      <c r="J16" s="39">
        <v>89.8</v>
      </c>
      <c r="K16" s="39">
        <v>93.3</v>
      </c>
      <c r="L16" s="39">
        <v>84.8</v>
      </c>
      <c r="M16" s="39">
        <v>68.1</v>
      </c>
      <c r="N16" s="39">
        <v>77.501430986612</v>
      </c>
      <c r="O16" s="11"/>
    </row>
    <row r="17" spans="2:15" ht="16.5" customHeight="1">
      <c r="B17" s="6" t="s">
        <v>707</v>
      </c>
      <c r="C17" s="40"/>
      <c r="D17" s="40"/>
      <c r="E17" s="40"/>
      <c r="F17" s="39">
        <v>77.9</v>
      </c>
      <c r="G17" s="39">
        <v>76.5</v>
      </c>
      <c r="H17" s="39">
        <v>80.5</v>
      </c>
      <c r="I17" s="39">
        <v>74.9</v>
      </c>
      <c r="J17" s="39">
        <v>86.8</v>
      </c>
      <c r="K17" s="39">
        <v>79.8</v>
      </c>
      <c r="L17" s="39">
        <v>79.8</v>
      </c>
      <c r="M17" s="39">
        <v>72.8</v>
      </c>
      <c r="N17" s="39">
        <v>78.245237441642</v>
      </c>
      <c r="O17" s="24"/>
    </row>
    <row r="18" spans="1:15" ht="16.5" customHeight="1">
      <c r="A18" s="210">
        <v>2004</v>
      </c>
      <c r="B18" s="210"/>
      <c r="C18" s="6"/>
      <c r="D18" s="6"/>
      <c r="E18" s="7"/>
      <c r="F18" s="7"/>
      <c r="G18" s="7"/>
      <c r="H18" s="7"/>
      <c r="I18" s="7"/>
      <c r="J18" s="7"/>
      <c r="K18" s="7"/>
      <c r="L18" s="7"/>
      <c r="M18" s="7"/>
      <c r="N18" s="7"/>
      <c r="O18" s="24"/>
    </row>
    <row r="19" spans="2:14" ht="16.5" customHeight="1">
      <c r="B19" s="6" t="s">
        <v>706</v>
      </c>
      <c r="C19" s="40"/>
      <c r="D19" s="40"/>
      <c r="E19" s="41"/>
      <c r="F19" s="39">
        <v>64.1</v>
      </c>
      <c r="G19" s="39">
        <v>60.7</v>
      </c>
      <c r="H19" s="39">
        <v>69</v>
      </c>
      <c r="I19" s="39">
        <v>57</v>
      </c>
      <c r="J19" s="39">
        <v>72.4</v>
      </c>
      <c r="K19" s="39">
        <v>73</v>
      </c>
      <c r="L19" s="39">
        <v>67.8</v>
      </c>
      <c r="M19" s="39">
        <v>60.5</v>
      </c>
      <c r="N19" s="39">
        <v>63.945302296405</v>
      </c>
    </row>
    <row r="20" spans="2:14" ht="16.5" customHeight="1">
      <c r="B20" s="6" t="s">
        <v>703</v>
      </c>
      <c r="C20" s="40"/>
      <c r="D20" s="40"/>
      <c r="E20" s="41"/>
      <c r="F20" s="39">
        <v>77.8</v>
      </c>
      <c r="G20" s="39">
        <v>76.6</v>
      </c>
      <c r="H20" s="39">
        <v>78.6</v>
      </c>
      <c r="I20" s="39">
        <v>75.4</v>
      </c>
      <c r="J20" s="39">
        <v>87.5</v>
      </c>
      <c r="K20" s="39">
        <v>79.4</v>
      </c>
      <c r="L20" s="39">
        <v>80.3</v>
      </c>
      <c r="M20" s="39">
        <v>74.5</v>
      </c>
      <c r="N20" s="39">
        <v>78.103833204673</v>
      </c>
    </row>
    <row r="21" spans="2:14" ht="16.5" customHeight="1">
      <c r="B21" s="6" t="s">
        <v>618</v>
      </c>
      <c r="C21" s="40"/>
      <c r="D21" s="40"/>
      <c r="E21" s="41"/>
      <c r="F21" s="39">
        <v>78.4</v>
      </c>
      <c r="G21" s="39">
        <v>74.4</v>
      </c>
      <c r="H21" s="39">
        <v>78.3</v>
      </c>
      <c r="I21" s="39">
        <v>74.6</v>
      </c>
      <c r="J21" s="39">
        <v>89.5</v>
      </c>
      <c r="K21" s="39">
        <v>90.5</v>
      </c>
      <c r="L21" s="39">
        <v>81.5</v>
      </c>
      <c r="M21" s="39">
        <v>82.7</v>
      </c>
      <c r="N21" s="39">
        <v>77.6893240449</v>
      </c>
    </row>
    <row r="22" spans="1:14" ht="16.5" customHeight="1">
      <c r="A22" s="24"/>
      <c r="B22" s="6" t="s">
        <v>707</v>
      </c>
      <c r="C22" s="40"/>
      <c r="D22" s="40"/>
      <c r="E22" s="40"/>
      <c r="F22" s="39">
        <v>77.4</v>
      </c>
      <c r="G22" s="39">
        <v>76.3</v>
      </c>
      <c r="H22" s="39">
        <v>78.1</v>
      </c>
      <c r="I22" s="39">
        <v>74</v>
      </c>
      <c r="J22" s="39">
        <v>87</v>
      </c>
      <c r="K22" s="39">
        <v>79.4</v>
      </c>
      <c r="L22" s="39">
        <v>80.2</v>
      </c>
      <c r="M22" s="39">
        <v>69.2</v>
      </c>
      <c r="N22" s="39">
        <v>77.504711482391</v>
      </c>
    </row>
    <row r="23" spans="1:14" ht="16.5" customHeight="1">
      <c r="A23" s="210">
        <v>2003</v>
      </c>
      <c r="B23" s="210"/>
      <c r="C23" s="6"/>
      <c r="D23" s="6"/>
      <c r="E23" s="7"/>
      <c r="F23" s="7"/>
      <c r="G23" s="7"/>
      <c r="H23" s="7"/>
      <c r="I23" s="7"/>
      <c r="J23" s="7"/>
      <c r="K23" s="7"/>
      <c r="L23" s="7"/>
      <c r="M23" s="7"/>
      <c r="N23" s="7"/>
    </row>
    <row r="24" spans="2:14" ht="16.5" customHeight="1">
      <c r="B24" s="6" t="s">
        <v>706</v>
      </c>
      <c r="C24" s="40"/>
      <c r="D24" s="40"/>
      <c r="E24" s="41"/>
      <c r="F24" s="39">
        <v>61.2</v>
      </c>
      <c r="G24" s="39">
        <v>61</v>
      </c>
      <c r="H24" s="39">
        <v>69.5</v>
      </c>
      <c r="I24" s="39">
        <v>56.6</v>
      </c>
      <c r="J24" s="39">
        <v>74.4</v>
      </c>
      <c r="K24" s="39">
        <v>75.1</v>
      </c>
      <c r="L24" s="39">
        <v>63.1</v>
      </c>
      <c r="M24" s="39">
        <v>60.5</v>
      </c>
      <c r="N24" s="39">
        <v>63.585084945502</v>
      </c>
    </row>
    <row r="25" spans="2:14" ht="16.5" customHeight="1">
      <c r="B25" s="6" t="s">
        <v>703</v>
      </c>
      <c r="C25" s="40"/>
      <c r="D25" s="40"/>
      <c r="E25" s="41"/>
      <c r="F25" s="39">
        <v>77.1</v>
      </c>
      <c r="G25" s="39">
        <v>77</v>
      </c>
      <c r="H25" s="39">
        <v>77.6</v>
      </c>
      <c r="I25" s="39">
        <v>74.2</v>
      </c>
      <c r="J25" s="39">
        <v>87.5</v>
      </c>
      <c r="K25" s="39">
        <v>80</v>
      </c>
      <c r="L25" s="39">
        <v>79.6</v>
      </c>
      <c r="M25" s="39">
        <v>78.6</v>
      </c>
      <c r="N25" s="39">
        <v>77.725257153506</v>
      </c>
    </row>
    <row r="26" spans="2:14" ht="16.5" customHeight="1">
      <c r="B26" s="6" t="s">
        <v>618</v>
      </c>
      <c r="C26" s="40"/>
      <c r="D26" s="40"/>
      <c r="E26" s="41"/>
      <c r="F26" s="39">
        <v>77</v>
      </c>
      <c r="G26" s="39">
        <v>76</v>
      </c>
      <c r="H26" s="39">
        <v>76.2</v>
      </c>
      <c r="I26" s="39">
        <v>74.2</v>
      </c>
      <c r="J26" s="39">
        <v>88.2</v>
      </c>
      <c r="K26" s="39">
        <v>90.4</v>
      </c>
      <c r="L26" s="39">
        <v>83.1</v>
      </c>
      <c r="M26" s="39">
        <v>84.1</v>
      </c>
      <c r="N26" s="39">
        <v>76.984163590259</v>
      </c>
    </row>
    <row r="27" spans="1:14" ht="16.5" customHeight="1">
      <c r="A27" s="38"/>
      <c r="B27" s="29" t="s">
        <v>707</v>
      </c>
      <c r="C27" s="33"/>
      <c r="D27" s="33"/>
      <c r="E27" s="33"/>
      <c r="F27" s="42">
        <v>76.6</v>
      </c>
      <c r="G27" s="42">
        <v>76.7</v>
      </c>
      <c r="H27" s="42">
        <v>77.1</v>
      </c>
      <c r="I27" s="42">
        <v>73.1</v>
      </c>
      <c r="J27" s="42">
        <v>86.9</v>
      </c>
      <c r="K27" s="42">
        <v>80.2</v>
      </c>
      <c r="L27" s="42">
        <v>79.5</v>
      </c>
      <c r="M27" s="42">
        <v>71.5</v>
      </c>
      <c r="N27" s="42">
        <v>77.099353215085</v>
      </c>
    </row>
    <row r="28" spans="1:14" ht="3.75" customHeight="1">
      <c r="A28" s="24"/>
      <c r="B28" s="25"/>
      <c r="C28" s="25"/>
      <c r="D28" s="25"/>
      <c r="E28" s="25"/>
      <c r="F28" s="43"/>
      <c r="G28" s="154"/>
      <c r="H28" s="154"/>
      <c r="I28" s="154"/>
      <c r="J28" s="154"/>
      <c r="K28" s="154"/>
      <c r="L28" s="154"/>
      <c r="M28" s="154"/>
      <c r="N28" s="154"/>
    </row>
    <row r="29" spans="1:14" ht="16.5" customHeight="1">
      <c r="A29" s="32" t="s">
        <v>699</v>
      </c>
      <c r="B29" s="204" t="s">
        <v>7</v>
      </c>
      <c r="C29" s="204"/>
      <c r="D29" s="204"/>
      <c r="E29" s="204"/>
      <c r="F29" s="204"/>
      <c r="G29" s="204"/>
      <c r="H29" s="204"/>
      <c r="I29" s="204"/>
      <c r="J29" s="204"/>
      <c r="K29" s="204"/>
      <c r="L29" s="204"/>
      <c r="M29" s="204"/>
      <c r="N29" s="204"/>
    </row>
    <row r="30" spans="1:14" ht="54" customHeight="1">
      <c r="A30" s="32" t="s">
        <v>701</v>
      </c>
      <c r="B30" s="194" t="s">
        <v>617</v>
      </c>
      <c r="C30" s="194"/>
      <c r="D30" s="194"/>
      <c r="E30" s="194"/>
      <c r="F30" s="194"/>
      <c r="G30" s="194"/>
      <c r="H30" s="194"/>
      <c r="I30" s="194"/>
      <c r="J30" s="194"/>
      <c r="K30" s="194"/>
      <c r="L30" s="194"/>
      <c r="M30" s="194"/>
      <c r="N30" s="194"/>
    </row>
    <row r="31" spans="1:14" ht="43.5" customHeight="1">
      <c r="A31" s="32" t="s">
        <v>638</v>
      </c>
      <c r="B31" s="194" t="s">
        <v>8</v>
      </c>
      <c r="C31" s="194"/>
      <c r="D31" s="194"/>
      <c r="E31" s="194"/>
      <c r="F31" s="194"/>
      <c r="G31" s="194"/>
      <c r="H31" s="194"/>
      <c r="I31" s="194"/>
      <c r="J31" s="194"/>
      <c r="K31" s="194"/>
      <c r="L31" s="194"/>
      <c r="M31" s="194"/>
      <c r="N31" s="194"/>
    </row>
    <row r="32" spans="1:14" ht="30.75" customHeight="1">
      <c r="A32" s="132" t="s">
        <v>641</v>
      </c>
      <c r="B32" s="191"/>
      <c r="C32" s="191"/>
      <c r="D32" s="209" t="s">
        <v>720</v>
      </c>
      <c r="E32" s="204"/>
      <c r="F32" s="204"/>
      <c r="G32" s="204"/>
      <c r="H32" s="204"/>
      <c r="I32" s="204"/>
      <c r="J32" s="204"/>
      <c r="K32" s="204"/>
      <c r="L32" s="204"/>
      <c r="M32" s="204"/>
      <c r="N32" s="204"/>
    </row>
    <row r="33" spans="6:14" ht="12.75">
      <c r="F33"/>
      <c r="G33"/>
      <c r="H33"/>
      <c r="I33"/>
      <c r="J33"/>
      <c r="K33"/>
      <c r="L33"/>
      <c r="M33"/>
      <c r="N33"/>
    </row>
    <row r="34" spans="6:14" ht="12.75">
      <c r="F34"/>
      <c r="G34"/>
      <c r="H34"/>
      <c r="I34"/>
      <c r="J34"/>
      <c r="K34"/>
      <c r="L34"/>
      <c r="M34"/>
      <c r="N34"/>
    </row>
    <row r="35" spans="5:14" ht="12.75">
      <c r="E35" s="24"/>
      <c r="F35"/>
      <c r="G35"/>
      <c r="H35"/>
      <c r="I35"/>
      <c r="J35"/>
      <c r="K35"/>
      <c r="L35"/>
      <c r="M35"/>
      <c r="N35"/>
    </row>
    <row r="36" spans="1:14" ht="12.75">
      <c r="A36" s="24"/>
      <c r="B36" s="24"/>
      <c r="C36" s="24"/>
      <c r="D36" s="24"/>
      <c r="E36" s="24"/>
      <c r="F36"/>
      <c r="G36"/>
      <c r="H36"/>
      <c r="I36"/>
      <c r="J36"/>
      <c r="K36"/>
      <c r="L36"/>
      <c r="M36"/>
      <c r="N36"/>
    </row>
    <row r="37" spans="1:14" ht="12.75">
      <c r="A37" s="24"/>
      <c r="B37" s="24"/>
      <c r="C37" s="24"/>
      <c r="D37" s="24"/>
      <c r="E37" s="24"/>
      <c r="F37"/>
      <c r="G37"/>
      <c r="H37"/>
      <c r="I37"/>
      <c r="J37"/>
      <c r="K37"/>
      <c r="L37"/>
      <c r="M37"/>
      <c r="N37"/>
    </row>
    <row r="38" spans="5:14" ht="12.75">
      <c r="E38" s="24"/>
      <c r="F38"/>
      <c r="G38"/>
      <c r="H38"/>
      <c r="I38"/>
      <c r="J38"/>
      <c r="K38"/>
      <c r="L38"/>
      <c r="M38"/>
      <c r="N38"/>
    </row>
    <row r="39" spans="5:14" ht="12.75">
      <c r="E39" s="24"/>
      <c r="F39"/>
      <c r="G39"/>
      <c r="H39"/>
      <c r="I39"/>
      <c r="J39"/>
      <c r="K39"/>
      <c r="L39"/>
      <c r="M39"/>
      <c r="N39"/>
    </row>
    <row r="40" spans="4:14" ht="12.75">
      <c r="D40" s="34"/>
      <c r="F40" s="46"/>
      <c r="G40" s="46"/>
      <c r="H40" s="46"/>
      <c r="I40" s="46"/>
      <c r="J40" s="46"/>
      <c r="K40" s="46"/>
      <c r="L40" s="46"/>
      <c r="M40" s="46"/>
      <c r="N40" s="46"/>
    </row>
    <row r="41" spans="8:11" ht="12.75">
      <c r="H41" s="66"/>
      <c r="I41" s="66"/>
      <c r="J41" s="66"/>
      <c r="K41" s="66"/>
    </row>
    <row r="42" spans="8:11" ht="12.75">
      <c r="H42" s="66"/>
      <c r="I42" s="66"/>
      <c r="J42" s="66"/>
      <c r="K42" s="66"/>
    </row>
    <row r="43" spans="4:14" ht="12.75">
      <c r="D43" s="3"/>
      <c r="E43" s="3"/>
      <c r="F43" s="3"/>
      <c r="H43" s="66"/>
      <c r="I43" s="66"/>
      <c r="J43" s="66"/>
      <c r="K43" s="66"/>
      <c r="L43" s="3"/>
      <c r="M43" s="3"/>
      <c r="N43" s="3"/>
    </row>
    <row r="44" spans="8:11" ht="12.75">
      <c r="H44" s="66"/>
      <c r="I44" s="66"/>
      <c r="J44" s="66"/>
      <c r="K44" s="66"/>
    </row>
    <row r="45" spans="8:11" ht="12.75">
      <c r="H45" s="66"/>
      <c r="I45" s="66"/>
      <c r="J45" s="66"/>
      <c r="K45" s="66"/>
    </row>
    <row r="46" spans="8:11" ht="12.75">
      <c r="H46" s="66"/>
      <c r="I46" s="66"/>
      <c r="J46" s="66"/>
      <c r="K46" s="66"/>
    </row>
    <row r="47" spans="9:11" ht="12.75">
      <c r="I47" s="66"/>
      <c r="J47" s="66"/>
      <c r="K47" s="66"/>
    </row>
    <row r="50" ht="16.5" customHeight="1"/>
    <row r="53" ht="12.75" customHeight="1"/>
    <row r="57" spans="8:11" ht="12.75">
      <c r="H57" s="66"/>
      <c r="I57" s="66"/>
      <c r="J57" s="66"/>
      <c r="K57" s="66"/>
    </row>
    <row r="59" spans="8:11" ht="12.75">
      <c r="H59" s="66"/>
      <c r="I59" s="66"/>
      <c r="J59" s="66"/>
      <c r="K59" s="66"/>
    </row>
    <row r="60" spans="8:11" ht="12.75">
      <c r="H60" s="66"/>
      <c r="I60" s="66"/>
      <c r="J60" s="66"/>
      <c r="K60" s="66"/>
    </row>
    <row r="62" spans="9:11" ht="12.75">
      <c r="I62" s="66"/>
      <c r="J62" s="66"/>
      <c r="K62" s="66"/>
    </row>
    <row r="63" spans="9:11" ht="12.75">
      <c r="I63" s="66"/>
      <c r="J63" s="66"/>
      <c r="K63" s="66"/>
    </row>
    <row r="72" spans="9:11" ht="12.75">
      <c r="I72" s="66"/>
      <c r="J72" s="66"/>
      <c r="K72" s="66"/>
    </row>
  </sheetData>
  <mergeCells count="10">
    <mergeCell ref="B30:N30"/>
    <mergeCell ref="E1:N1"/>
    <mergeCell ref="D32:N32"/>
    <mergeCell ref="B29:N29"/>
    <mergeCell ref="A3:B3"/>
    <mergeCell ref="A8:B8"/>
    <mergeCell ref="A13:B13"/>
    <mergeCell ref="A18:B18"/>
    <mergeCell ref="A23:B23"/>
    <mergeCell ref="B31:N31"/>
  </mergeCells>
  <printOptions/>
  <pageMargins left="0.75" right="0.75" top="1" bottom="1" header="0.5" footer="0.5"/>
  <pageSetup horizontalDpi="600" verticalDpi="600" orientation="landscape" paperSize="9" r:id="rId1"/>
  <headerFooter alignWithMargins="0">
    <oddHeader>&amp;C&amp;A</oddHeader>
    <oddFooter>&amp;LINDIGENOUS
COMPENDIUM 2009&amp;RVOCATIONAL
EDUCATION
 AND TRAINING</oddFooter>
  </headerFooter>
</worksheet>
</file>

<file path=xl/worksheets/sheet5.xml><?xml version="1.0" encoding="utf-8"?>
<worksheet xmlns="http://schemas.openxmlformats.org/spreadsheetml/2006/main" xmlns:r="http://schemas.openxmlformats.org/officeDocument/2006/relationships">
  <sheetPr codeName="Sheet64"/>
  <dimension ref="A1:T38"/>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8515625" style="0" customWidth="1"/>
    <col min="5" max="5" width="12.7109375" style="0" customWidth="1"/>
    <col min="6" max="14" width="11.421875" style="0" customWidth="1"/>
  </cols>
  <sheetData>
    <row r="1" spans="1:14" ht="17.25" customHeight="1">
      <c r="A1" s="68" t="s">
        <v>681</v>
      </c>
      <c r="B1" s="14"/>
      <c r="C1" s="11"/>
      <c r="E1" s="216" t="s">
        <v>9</v>
      </c>
      <c r="F1" s="216"/>
      <c r="G1" s="216"/>
      <c r="H1" s="216"/>
      <c r="I1" s="216"/>
      <c r="J1" s="216"/>
      <c r="K1" s="216"/>
      <c r="L1" s="216"/>
      <c r="M1" s="216"/>
      <c r="N1" s="216"/>
    </row>
    <row r="2" spans="1:14" ht="16.5" customHeight="1">
      <c r="A2" s="4"/>
      <c r="B2" s="4"/>
      <c r="C2" s="4"/>
      <c r="D2" s="5"/>
      <c r="E2" s="5"/>
      <c r="F2" s="5" t="s">
        <v>711</v>
      </c>
      <c r="G2" s="5" t="s">
        <v>712</v>
      </c>
      <c r="H2" s="5" t="s">
        <v>713</v>
      </c>
      <c r="I2" s="5" t="s">
        <v>10</v>
      </c>
      <c r="J2" s="5" t="s">
        <v>694</v>
      </c>
      <c r="K2" s="5" t="s">
        <v>695</v>
      </c>
      <c r="L2" s="5" t="s">
        <v>696</v>
      </c>
      <c r="M2" s="5" t="s">
        <v>697</v>
      </c>
      <c r="N2" s="5" t="s">
        <v>698</v>
      </c>
    </row>
    <row r="3" spans="1:14" ht="16.5" customHeight="1">
      <c r="A3" s="217">
        <v>2006</v>
      </c>
      <c r="B3" s="217"/>
      <c r="C3" s="11"/>
      <c r="D3" s="11"/>
      <c r="E3" s="11"/>
      <c r="F3" s="11"/>
      <c r="G3" s="11"/>
      <c r="H3" s="11"/>
      <c r="I3" s="11"/>
      <c r="J3" s="11"/>
      <c r="K3" s="11"/>
      <c r="L3" s="11"/>
      <c r="M3" s="11"/>
      <c r="N3" s="11"/>
    </row>
    <row r="4" spans="2:14" ht="16.5" customHeight="1">
      <c r="B4" s="152" t="s">
        <v>706</v>
      </c>
      <c r="C4" s="155"/>
      <c r="D4" s="156"/>
      <c r="E4" s="156"/>
      <c r="F4" s="157">
        <v>2.5</v>
      </c>
      <c r="G4" s="157">
        <v>0.63</v>
      </c>
      <c r="H4" s="157">
        <v>1.474</v>
      </c>
      <c r="I4" s="157">
        <v>1.429</v>
      </c>
      <c r="J4" s="157">
        <v>0.786</v>
      </c>
      <c r="K4" s="157">
        <v>0.272</v>
      </c>
      <c r="L4" s="157">
        <v>0.178</v>
      </c>
      <c r="M4" s="157">
        <v>0.738</v>
      </c>
      <c r="N4" s="157">
        <v>8.007</v>
      </c>
    </row>
    <row r="5" spans="2:14" ht="16.5" customHeight="1">
      <c r="B5" s="148" t="s">
        <v>703</v>
      </c>
      <c r="C5" s="126"/>
      <c r="D5" s="126"/>
      <c r="E5" s="126"/>
      <c r="F5" s="157">
        <v>77.324</v>
      </c>
      <c r="G5" s="157">
        <v>75.254</v>
      </c>
      <c r="H5" s="157">
        <v>33.266</v>
      </c>
      <c r="I5" s="157">
        <v>25.811</v>
      </c>
      <c r="J5" s="157">
        <v>22.075</v>
      </c>
      <c r="K5" s="157">
        <v>8.702</v>
      </c>
      <c r="L5" s="157">
        <v>5.739</v>
      </c>
      <c r="M5" s="157">
        <v>1.885</v>
      </c>
      <c r="N5" s="157">
        <v>250.056</v>
      </c>
    </row>
    <row r="6" spans="2:14" ht="16.5" customHeight="1">
      <c r="B6" s="148" t="s">
        <v>618</v>
      </c>
      <c r="C6" s="126"/>
      <c r="D6" s="126"/>
      <c r="E6" s="126"/>
      <c r="F6" s="157">
        <v>17.755</v>
      </c>
      <c r="G6" s="157">
        <v>6.902</v>
      </c>
      <c r="H6" s="157">
        <v>3.538</v>
      </c>
      <c r="I6" s="157">
        <v>5.529</v>
      </c>
      <c r="J6" s="157">
        <v>1.671</v>
      </c>
      <c r="K6" s="157">
        <v>0.294</v>
      </c>
      <c r="L6" s="157">
        <v>0.865</v>
      </c>
      <c r="M6" s="157">
        <v>0</v>
      </c>
      <c r="N6" s="157">
        <v>36.582</v>
      </c>
    </row>
    <row r="7" spans="2:14" ht="16.5" customHeight="1">
      <c r="B7" s="148" t="s">
        <v>707</v>
      </c>
      <c r="C7" s="126"/>
      <c r="D7" s="126"/>
      <c r="E7" s="126"/>
      <c r="F7" s="158">
        <v>97.579</v>
      </c>
      <c r="G7" s="158">
        <v>82.786</v>
      </c>
      <c r="H7" s="158">
        <v>38.278</v>
      </c>
      <c r="I7" s="158">
        <v>32.769</v>
      </c>
      <c r="J7" s="158">
        <v>24.532</v>
      </c>
      <c r="K7" s="158">
        <v>9.268</v>
      </c>
      <c r="L7" s="158">
        <v>6.782</v>
      </c>
      <c r="M7" s="158">
        <v>2.651</v>
      </c>
      <c r="N7" s="158">
        <v>294.645</v>
      </c>
    </row>
    <row r="8" spans="1:14" ht="16.5" customHeight="1">
      <c r="A8" s="218">
        <v>2005</v>
      </c>
      <c r="B8" s="218"/>
      <c r="C8" s="11"/>
      <c r="D8" s="11"/>
      <c r="E8" s="11"/>
      <c r="F8" s="58"/>
      <c r="G8" s="58"/>
      <c r="H8" s="58"/>
      <c r="I8" s="58"/>
      <c r="J8" s="58"/>
      <c r="K8" s="58"/>
      <c r="L8" s="58"/>
      <c r="M8" s="58"/>
      <c r="N8" s="58"/>
    </row>
    <row r="9" spans="2:20" ht="16.5" customHeight="1">
      <c r="B9" s="152" t="s">
        <v>706</v>
      </c>
      <c r="C9" s="11"/>
      <c r="D9" s="11"/>
      <c r="E9" s="11"/>
      <c r="F9" s="157">
        <v>2.744</v>
      </c>
      <c r="G9" s="157">
        <v>0.502</v>
      </c>
      <c r="H9" s="157">
        <v>1.408</v>
      </c>
      <c r="I9" s="157">
        <v>1.151</v>
      </c>
      <c r="J9" s="157">
        <v>0.696</v>
      </c>
      <c r="K9" s="157">
        <v>0.272</v>
      </c>
      <c r="L9" s="157">
        <v>0.149</v>
      </c>
      <c r="M9" s="157">
        <v>0.71</v>
      </c>
      <c r="N9" s="157">
        <v>7.632</v>
      </c>
      <c r="O9" s="159"/>
      <c r="P9" s="125"/>
      <c r="Q9" s="125"/>
      <c r="R9" s="125"/>
      <c r="S9" s="125"/>
      <c r="T9" s="125"/>
    </row>
    <row r="10" spans="2:14" ht="16.5" customHeight="1">
      <c r="B10" s="148" t="s">
        <v>703</v>
      </c>
      <c r="C10" s="11"/>
      <c r="D10" s="11"/>
      <c r="E10" s="11"/>
      <c r="F10" s="157">
        <v>88.431</v>
      </c>
      <c r="G10" s="157">
        <v>75.666</v>
      </c>
      <c r="H10" s="157">
        <v>28.628</v>
      </c>
      <c r="I10" s="157">
        <v>22.537</v>
      </c>
      <c r="J10" s="157">
        <v>21.464</v>
      </c>
      <c r="K10" s="157">
        <v>7.944</v>
      </c>
      <c r="L10" s="157">
        <v>6.017</v>
      </c>
      <c r="M10" s="157">
        <v>1.947</v>
      </c>
      <c r="N10" s="157">
        <v>252.634</v>
      </c>
    </row>
    <row r="11" spans="2:14" ht="16.5" customHeight="1">
      <c r="B11" s="148" t="s">
        <v>618</v>
      </c>
      <c r="C11" s="11"/>
      <c r="D11" s="11"/>
      <c r="E11" s="11"/>
      <c r="F11" s="157">
        <v>19.971</v>
      </c>
      <c r="G11" s="157">
        <v>8.925</v>
      </c>
      <c r="H11" s="157">
        <v>2.67</v>
      </c>
      <c r="I11" s="157">
        <v>4.404</v>
      </c>
      <c r="J11" s="157">
        <v>1.978</v>
      </c>
      <c r="K11" s="157">
        <v>0.362</v>
      </c>
      <c r="L11" s="157">
        <v>1.014</v>
      </c>
      <c r="M11" s="157">
        <v>0</v>
      </c>
      <c r="N11" s="157">
        <v>39.386</v>
      </c>
    </row>
    <row r="12" spans="2:14" ht="16.5" customHeight="1">
      <c r="B12" s="148" t="s">
        <v>707</v>
      </c>
      <c r="C12" s="11"/>
      <c r="D12" s="11"/>
      <c r="E12" s="11"/>
      <c r="F12" s="158">
        <v>111.146</v>
      </c>
      <c r="G12" s="158">
        <v>85.093</v>
      </c>
      <c r="H12" s="158">
        <v>32.706</v>
      </c>
      <c r="I12" s="158">
        <v>28.092</v>
      </c>
      <c r="J12" s="158">
        <v>24.138</v>
      </c>
      <c r="K12" s="158">
        <v>8.578</v>
      </c>
      <c r="L12" s="158">
        <v>7.18</v>
      </c>
      <c r="M12" s="158">
        <v>2.719</v>
      </c>
      <c r="N12" s="158">
        <v>299.652</v>
      </c>
    </row>
    <row r="13" spans="1:14" ht="16.5" customHeight="1">
      <c r="A13" s="215">
        <v>2004</v>
      </c>
      <c r="B13" s="215"/>
      <c r="C13" s="24"/>
      <c r="D13" s="24"/>
      <c r="E13" s="24"/>
      <c r="F13" s="58"/>
      <c r="G13" s="58"/>
      <c r="H13" s="58"/>
      <c r="I13" s="58"/>
      <c r="J13" s="58"/>
      <c r="K13" s="58"/>
      <c r="L13" s="58"/>
      <c r="M13" s="58"/>
      <c r="N13" s="58"/>
    </row>
    <row r="14" spans="1:14" ht="16.5" customHeight="1">
      <c r="A14" s="60"/>
      <c r="B14" s="152" t="s">
        <v>706</v>
      </c>
      <c r="C14" s="24"/>
      <c r="D14" s="24"/>
      <c r="E14" s="24"/>
      <c r="F14" s="157">
        <v>2.407</v>
      </c>
      <c r="G14" s="157">
        <v>0.448</v>
      </c>
      <c r="H14" s="157">
        <v>1.353</v>
      </c>
      <c r="I14" s="157">
        <v>1.015</v>
      </c>
      <c r="J14" s="157">
        <v>0.58</v>
      </c>
      <c r="K14" s="157">
        <v>0.237</v>
      </c>
      <c r="L14" s="157">
        <v>0.155</v>
      </c>
      <c r="M14" s="157">
        <v>0.544</v>
      </c>
      <c r="N14" s="157">
        <v>6.739</v>
      </c>
    </row>
    <row r="15" spans="1:14" ht="16.5" customHeight="1">
      <c r="A15" s="60"/>
      <c r="B15" s="148" t="s">
        <v>703</v>
      </c>
      <c r="C15" s="24"/>
      <c r="D15" s="24"/>
      <c r="E15" s="24"/>
      <c r="F15" s="157">
        <v>86.413</v>
      </c>
      <c r="G15" s="157">
        <v>67.292</v>
      </c>
      <c r="H15" s="157">
        <v>26.751</v>
      </c>
      <c r="I15" s="157">
        <v>22.521</v>
      </c>
      <c r="J15" s="157">
        <v>17.377</v>
      </c>
      <c r="K15" s="157">
        <v>7.469</v>
      </c>
      <c r="L15" s="157">
        <v>5.598</v>
      </c>
      <c r="M15" s="157">
        <v>2.075</v>
      </c>
      <c r="N15" s="157">
        <v>235.496</v>
      </c>
    </row>
    <row r="16" spans="1:14" ht="16.5" customHeight="1">
      <c r="A16" s="60"/>
      <c r="B16" s="148" t="s">
        <v>618</v>
      </c>
      <c r="C16" s="24"/>
      <c r="D16" s="24"/>
      <c r="E16" s="24"/>
      <c r="F16" s="157">
        <v>15.397</v>
      </c>
      <c r="G16" s="157">
        <v>8.157</v>
      </c>
      <c r="H16" s="157">
        <v>1.305</v>
      </c>
      <c r="I16" s="157">
        <v>4.715</v>
      </c>
      <c r="J16" s="157">
        <v>1.679</v>
      </c>
      <c r="K16" s="157">
        <v>0.548</v>
      </c>
      <c r="L16" s="157">
        <v>0.763</v>
      </c>
      <c r="M16" s="157">
        <v>0.041</v>
      </c>
      <c r="N16" s="157">
        <v>32.605</v>
      </c>
    </row>
    <row r="17" spans="1:14" ht="16.5" customHeight="1">
      <c r="A17" s="60"/>
      <c r="B17" s="148" t="s">
        <v>707</v>
      </c>
      <c r="C17" s="60"/>
      <c r="D17" s="60"/>
      <c r="E17" s="60"/>
      <c r="F17" s="158">
        <v>104.217</v>
      </c>
      <c r="G17" s="158">
        <v>75.897</v>
      </c>
      <c r="H17" s="158">
        <v>29.409</v>
      </c>
      <c r="I17" s="158">
        <v>28.251</v>
      </c>
      <c r="J17" s="158">
        <v>19.636</v>
      </c>
      <c r="K17" s="158">
        <v>8.254</v>
      </c>
      <c r="L17" s="158">
        <v>6.516</v>
      </c>
      <c r="M17" s="158">
        <v>2.66</v>
      </c>
      <c r="N17" s="158">
        <v>274.84</v>
      </c>
    </row>
    <row r="18" spans="1:14" ht="16.5" customHeight="1">
      <c r="A18" s="215">
        <v>2003</v>
      </c>
      <c r="B18" s="215"/>
      <c r="C18" s="24"/>
      <c r="D18" s="24"/>
      <c r="E18" s="24"/>
      <c r="F18" s="58"/>
      <c r="G18" s="58"/>
      <c r="H18" s="58"/>
      <c r="I18" s="58"/>
      <c r="J18" s="58"/>
      <c r="K18" s="58"/>
      <c r="L18" s="58"/>
      <c r="M18" s="58"/>
      <c r="N18" s="58"/>
    </row>
    <row r="19" spans="1:14" ht="16.5" customHeight="1">
      <c r="A19" s="60"/>
      <c r="B19" s="152" t="s">
        <v>706</v>
      </c>
      <c r="C19" s="24"/>
      <c r="D19" s="24"/>
      <c r="E19" s="24"/>
      <c r="F19" s="157">
        <v>1.944</v>
      </c>
      <c r="G19" s="157">
        <v>0.457</v>
      </c>
      <c r="H19" s="157">
        <v>1.733</v>
      </c>
      <c r="I19" s="157">
        <v>1.059</v>
      </c>
      <c r="J19" s="157">
        <v>0.682</v>
      </c>
      <c r="K19" s="157">
        <v>0.254</v>
      </c>
      <c r="L19" s="160">
        <v>0</v>
      </c>
      <c r="M19" s="157">
        <v>0.668</v>
      </c>
      <c r="N19" s="157">
        <v>6.844</v>
      </c>
    </row>
    <row r="20" spans="1:14" ht="16.5" customHeight="1">
      <c r="A20" s="60"/>
      <c r="B20" s="148" t="s">
        <v>703</v>
      </c>
      <c r="C20" s="24"/>
      <c r="D20" s="24"/>
      <c r="E20" s="24"/>
      <c r="F20" s="157">
        <v>86.109</v>
      </c>
      <c r="G20" s="157">
        <v>66.308</v>
      </c>
      <c r="H20" s="157">
        <v>30.724</v>
      </c>
      <c r="I20" s="157">
        <v>20.895</v>
      </c>
      <c r="J20" s="157">
        <v>20.538</v>
      </c>
      <c r="K20" s="157">
        <v>8.624</v>
      </c>
      <c r="L20" s="157">
        <v>5.349</v>
      </c>
      <c r="M20" s="157">
        <v>2.126</v>
      </c>
      <c r="N20" s="157">
        <v>240.673</v>
      </c>
    </row>
    <row r="21" spans="1:14" ht="16.5" customHeight="1">
      <c r="A21" s="60"/>
      <c r="B21" s="148" t="s">
        <v>618</v>
      </c>
      <c r="C21" s="24"/>
      <c r="D21" s="24"/>
      <c r="E21" s="24"/>
      <c r="F21" s="157">
        <v>17.67</v>
      </c>
      <c r="G21" s="157">
        <v>10.642</v>
      </c>
      <c r="H21" s="157">
        <v>1.97</v>
      </c>
      <c r="I21" s="157">
        <v>4.351</v>
      </c>
      <c r="J21" s="157">
        <v>1.87</v>
      </c>
      <c r="K21" s="157">
        <v>0.828</v>
      </c>
      <c r="L21" s="157">
        <v>0.246</v>
      </c>
      <c r="M21" s="157">
        <v>0.129</v>
      </c>
      <c r="N21" s="157">
        <v>37.706</v>
      </c>
    </row>
    <row r="22" spans="1:14" ht="16.5" customHeight="1">
      <c r="A22" s="120"/>
      <c r="B22" s="149" t="s">
        <v>707</v>
      </c>
      <c r="C22" s="120"/>
      <c r="D22" s="120"/>
      <c r="E22" s="120"/>
      <c r="F22" s="161">
        <v>105.723</v>
      </c>
      <c r="G22" s="161">
        <v>77.407</v>
      </c>
      <c r="H22" s="161">
        <v>34.427</v>
      </c>
      <c r="I22" s="161">
        <v>26.305</v>
      </c>
      <c r="J22" s="161">
        <v>23.09</v>
      </c>
      <c r="K22" s="161">
        <v>9.706</v>
      </c>
      <c r="L22" s="161">
        <v>5.642</v>
      </c>
      <c r="M22" s="161">
        <v>2.923</v>
      </c>
      <c r="N22" s="161">
        <v>285.223</v>
      </c>
    </row>
    <row r="23" ht="3" customHeight="1"/>
    <row r="24" spans="1:14" ht="30.75" customHeight="1">
      <c r="A24" s="12" t="s">
        <v>699</v>
      </c>
      <c r="B24" s="209" t="s">
        <v>0</v>
      </c>
      <c r="C24" s="209"/>
      <c r="D24" s="209"/>
      <c r="E24" s="209"/>
      <c r="F24" s="209"/>
      <c r="G24" s="209"/>
      <c r="H24" s="209"/>
      <c r="I24" s="209"/>
      <c r="J24" s="209"/>
      <c r="K24" s="209"/>
      <c r="L24" s="209"/>
      <c r="M24" s="209"/>
      <c r="N24" s="209"/>
    </row>
    <row r="25" spans="1:14" ht="30.75" customHeight="1">
      <c r="A25" s="12" t="s">
        <v>701</v>
      </c>
      <c r="B25" s="209" t="s">
        <v>11</v>
      </c>
      <c r="C25" s="209"/>
      <c r="D25" s="209"/>
      <c r="E25" s="209"/>
      <c r="F25" s="209"/>
      <c r="G25" s="209"/>
      <c r="H25" s="209"/>
      <c r="I25" s="209"/>
      <c r="J25" s="209"/>
      <c r="K25" s="209"/>
      <c r="L25" s="209"/>
      <c r="M25" s="209"/>
      <c r="N25" s="209"/>
    </row>
    <row r="26" spans="1:14" ht="30.75" customHeight="1">
      <c r="A26" s="12" t="s">
        <v>638</v>
      </c>
      <c r="B26" s="211" t="s">
        <v>1</v>
      </c>
      <c r="C26" s="211"/>
      <c r="D26" s="211"/>
      <c r="E26" s="211"/>
      <c r="F26" s="211"/>
      <c r="G26" s="211"/>
      <c r="H26" s="211"/>
      <c r="I26" s="211"/>
      <c r="J26" s="211"/>
      <c r="K26" s="211"/>
      <c r="L26" s="211"/>
      <c r="M26" s="211"/>
      <c r="N26" s="211"/>
    </row>
    <row r="27" spans="1:14" ht="16.5" customHeight="1">
      <c r="A27" s="12" t="s">
        <v>639</v>
      </c>
      <c r="B27" s="211" t="s">
        <v>12</v>
      </c>
      <c r="C27" s="211"/>
      <c r="D27" s="211"/>
      <c r="E27" s="211"/>
      <c r="F27" s="211"/>
      <c r="G27" s="211"/>
      <c r="H27" s="211"/>
      <c r="I27" s="211"/>
      <c r="J27" s="211"/>
      <c r="K27" s="211"/>
      <c r="L27" s="211"/>
      <c r="M27" s="211"/>
      <c r="N27" s="211"/>
    </row>
    <row r="28" spans="1:14" ht="42.75" customHeight="1">
      <c r="A28" s="12" t="s">
        <v>640</v>
      </c>
      <c r="B28" s="211" t="s">
        <v>8</v>
      </c>
      <c r="C28" s="211"/>
      <c r="D28" s="211"/>
      <c r="E28" s="211"/>
      <c r="F28" s="211"/>
      <c r="G28" s="211"/>
      <c r="H28" s="211"/>
      <c r="I28" s="211"/>
      <c r="J28" s="211"/>
      <c r="K28" s="211"/>
      <c r="L28" s="211"/>
      <c r="M28" s="211"/>
      <c r="N28" s="211"/>
    </row>
    <row r="29" spans="2:14" ht="16.5" customHeight="1">
      <c r="B29" s="200" t="s">
        <v>709</v>
      </c>
      <c r="C29" s="213"/>
      <c r="D29" s="213"/>
      <c r="E29" s="213"/>
      <c r="F29" s="213"/>
      <c r="G29" s="213"/>
      <c r="H29" s="213"/>
      <c r="I29" s="213"/>
      <c r="J29" s="213"/>
      <c r="K29" s="213"/>
      <c r="L29" s="213"/>
      <c r="M29" s="213"/>
      <c r="N29" s="213"/>
    </row>
    <row r="30" spans="1:14" ht="30.75" customHeight="1">
      <c r="A30" s="132" t="s">
        <v>2</v>
      </c>
      <c r="B30" s="191"/>
      <c r="C30" s="187"/>
      <c r="D30" s="212" t="s">
        <v>721</v>
      </c>
      <c r="E30" s="213"/>
      <c r="F30" s="213"/>
      <c r="G30" s="213"/>
      <c r="H30" s="213"/>
      <c r="I30" s="213"/>
      <c r="J30" s="213"/>
      <c r="K30" s="213"/>
      <c r="L30" s="213"/>
      <c r="M30" s="213"/>
      <c r="N30" s="213"/>
    </row>
    <row r="31" ht="30.75" customHeight="1"/>
    <row r="32" spans="3:14" ht="16.5" customHeight="1">
      <c r="C32" s="214"/>
      <c r="D32" s="214"/>
      <c r="E32" s="214"/>
      <c r="F32" s="214"/>
      <c r="G32" s="214"/>
      <c r="H32" s="214"/>
      <c r="I32" s="214"/>
      <c r="J32" s="214"/>
      <c r="K32" s="214"/>
      <c r="L32" s="214"/>
      <c r="M32" s="214"/>
      <c r="N32" s="214"/>
    </row>
    <row r="33" ht="30.75" customHeight="1"/>
    <row r="34" spans="1:14" ht="12.75">
      <c r="A34" s="11"/>
      <c r="B34" s="11"/>
      <c r="C34" s="11"/>
      <c r="D34" s="11"/>
      <c r="E34" s="11"/>
      <c r="F34" s="11"/>
      <c r="G34" s="11"/>
      <c r="H34" s="11"/>
      <c r="I34" s="11"/>
      <c r="J34" s="11"/>
      <c r="K34" s="11"/>
      <c r="L34" s="11"/>
      <c r="M34" s="11"/>
      <c r="N34" s="11"/>
    </row>
    <row r="35" spans="1:5" ht="12.75">
      <c r="A35" s="11"/>
      <c r="B35" s="11"/>
      <c r="C35" s="11"/>
      <c r="D35" s="11"/>
      <c r="E35" s="11"/>
    </row>
    <row r="36" spans="1:5" ht="12.75">
      <c r="A36" s="11"/>
      <c r="B36" s="11"/>
      <c r="C36" s="11"/>
      <c r="D36" s="11"/>
      <c r="E36" s="11"/>
    </row>
    <row r="37" spans="1:5" ht="12.75">
      <c r="A37" s="11"/>
      <c r="B37" s="11"/>
      <c r="C37" s="11"/>
      <c r="D37" s="11"/>
      <c r="E37" s="11"/>
    </row>
    <row r="38" spans="1:5" ht="12.75">
      <c r="A38" s="11"/>
      <c r="B38" s="11"/>
      <c r="C38" s="11"/>
      <c r="D38" s="11"/>
      <c r="E38" s="11"/>
    </row>
  </sheetData>
  <mergeCells count="13">
    <mergeCell ref="A18:B18"/>
    <mergeCell ref="E1:N1"/>
    <mergeCell ref="A3:B3"/>
    <mergeCell ref="A8:B8"/>
    <mergeCell ref="A13:B13"/>
    <mergeCell ref="B27:N27"/>
    <mergeCell ref="D30:N30"/>
    <mergeCell ref="C32:N32"/>
    <mergeCell ref="B24:N24"/>
    <mergeCell ref="B25:N25"/>
    <mergeCell ref="B26:N26"/>
    <mergeCell ref="B28:N28"/>
    <mergeCell ref="B29:N29"/>
  </mergeCells>
  <dataValidations count="1">
    <dataValidation type="custom" allowBlank="1" showInputMessage="1" showErrorMessage="1" errorTitle="Invalid data" error="Valid entries are a number, na, np or .." sqref="O9">
      <formula1>OR(ISNUMBER(O9),O9="na",O9="..",O9="np")</formula1>
    </dataValidation>
  </dataValidations>
  <printOptions/>
  <pageMargins left="0.75" right="0.75" top="1" bottom="1" header="0.5" footer="0.5"/>
  <pageSetup horizontalDpi="600" verticalDpi="600" orientation="landscape" paperSize="9" r:id="rId1"/>
  <headerFooter alignWithMargins="0">
    <oddHeader>&amp;C&amp;A</oddHeader>
    <oddFooter>&amp;LINDIGENOUS
COMPENDIUM 2009&amp;RVOCATIONAL
EDUCATION
 AND TRAINING</oddFooter>
  </headerFooter>
</worksheet>
</file>

<file path=xl/worksheets/sheet6.xml><?xml version="1.0" encoding="utf-8"?>
<worksheet xmlns="http://schemas.openxmlformats.org/spreadsheetml/2006/main" xmlns:r="http://schemas.openxmlformats.org/officeDocument/2006/relationships">
  <sheetPr codeName="Sheet65"/>
  <dimension ref="A1:N50"/>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23.00390625" style="0" customWidth="1"/>
    <col min="6" max="10" width="10.28125" style="173" customWidth="1"/>
    <col min="11" max="11" width="10.421875" style="173" customWidth="1"/>
    <col min="12" max="13" width="10.28125" style="173" customWidth="1"/>
    <col min="14" max="14" width="10.28125" style="0" customWidth="1"/>
    <col min="15" max="15" width="12.7109375" style="0" customWidth="1"/>
  </cols>
  <sheetData>
    <row r="1" spans="1:14" ht="17.25" customHeight="1">
      <c r="A1" s="68" t="s">
        <v>690</v>
      </c>
      <c r="B1" s="162"/>
      <c r="C1" s="11"/>
      <c r="E1" s="216" t="s">
        <v>13</v>
      </c>
      <c r="F1" s="216"/>
      <c r="G1" s="216"/>
      <c r="H1" s="216"/>
      <c r="I1" s="216"/>
      <c r="J1" s="216"/>
      <c r="K1" s="216"/>
      <c r="L1" s="216"/>
      <c r="M1" s="216"/>
      <c r="N1" s="216"/>
    </row>
    <row r="2" spans="1:14" ht="16.5" customHeight="1">
      <c r="A2" s="4"/>
      <c r="B2" s="4"/>
      <c r="C2" s="4"/>
      <c r="D2" s="5"/>
      <c r="E2" s="104"/>
      <c r="F2" s="5" t="s">
        <v>686</v>
      </c>
      <c r="G2" s="163" t="s">
        <v>712</v>
      </c>
      <c r="H2" s="163" t="s">
        <v>713</v>
      </c>
      <c r="I2" s="163" t="s">
        <v>714</v>
      </c>
      <c r="J2" s="163" t="s">
        <v>683</v>
      </c>
      <c r="K2" s="163" t="s">
        <v>695</v>
      </c>
      <c r="L2" s="163" t="s">
        <v>696</v>
      </c>
      <c r="M2" s="163" t="s">
        <v>697</v>
      </c>
      <c r="N2" s="163" t="s">
        <v>698</v>
      </c>
    </row>
    <row r="3" spans="1:14" ht="12.75">
      <c r="A3" s="219">
        <v>2007</v>
      </c>
      <c r="B3" s="219"/>
      <c r="C3" s="6"/>
      <c r="D3" s="7"/>
      <c r="F3" s="7"/>
      <c r="G3" s="164"/>
      <c r="H3" s="164"/>
      <c r="I3" s="164"/>
      <c r="J3" s="164"/>
      <c r="K3" s="164"/>
      <c r="L3" s="164"/>
      <c r="M3" s="164"/>
      <c r="N3" s="164"/>
    </row>
    <row r="4" spans="2:14" ht="16.5" customHeight="1">
      <c r="B4" s="151" t="s">
        <v>14</v>
      </c>
      <c r="C4" s="152"/>
      <c r="D4" s="165"/>
      <c r="F4" s="39">
        <v>54.017</v>
      </c>
      <c r="G4" s="39">
        <v>16.449</v>
      </c>
      <c r="H4" s="39">
        <v>51.005</v>
      </c>
      <c r="I4" s="39">
        <v>27.113</v>
      </c>
      <c r="J4" s="39">
        <v>11.459</v>
      </c>
      <c r="K4" s="39">
        <v>5.671</v>
      </c>
      <c r="L4" s="39">
        <v>0.918</v>
      </c>
      <c r="M4" s="39">
        <v>27.191</v>
      </c>
      <c r="N4" s="39">
        <v>193.823</v>
      </c>
    </row>
    <row r="5" spans="2:14" ht="16.5" customHeight="1">
      <c r="B5" s="151" t="s">
        <v>15</v>
      </c>
      <c r="C5" s="152"/>
      <c r="D5" s="165"/>
      <c r="F5" s="39">
        <v>1274.229</v>
      </c>
      <c r="G5" s="39">
        <v>1370.669</v>
      </c>
      <c r="H5" s="39">
        <v>910.233</v>
      </c>
      <c r="I5" s="39">
        <v>449.036</v>
      </c>
      <c r="J5" s="39">
        <v>367.195</v>
      </c>
      <c r="K5" s="39">
        <v>150.406</v>
      </c>
      <c r="L5" s="39">
        <v>47.389</v>
      </c>
      <c r="M5" s="39">
        <v>53.797</v>
      </c>
      <c r="N5" s="39">
        <v>4622.954</v>
      </c>
    </row>
    <row r="6" spans="2:14" ht="16.5" customHeight="1">
      <c r="B6" s="112" t="s">
        <v>618</v>
      </c>
      <c r="F6" s="39">
        <v>94.793</v>
      </c>
      <c r="G6" s="39">
        <v>55.379</v>
      </c>
      <c r="H6" s="39">
        <v>85.779</v>
      </c>
      <c r="I6" s="39">
        <v>59.263</v>
      </c>
      <c r="J6" s="39">
        <v>30.471</v>
      </c>
      <c r="K6" s="39">
        <v>2.422</v>
      </c>
      <c r="L6" s="39">
        <v>10.146</v>
      </c>
      <c r="M6" s="39">
        <v>0.413</v>
      </c>
      <c r="N6" s="39">
        <v>338.666</v>
      </c>
    </row>
    <row r="7" spans="6:14" ht="8.25" customHeight="1">
      <c r="F7" s="39"/>
      <c r="G7" s="39"/>
      <c r="H7" s="39"/>
      <c r="I7" s="39"/>
      <c r="J7" s="39"/>
      <c r="K7" s="39"/>
      <c r="L7" s="39"/>
      <c r="M7" s="39"/>
      <c r="N7" s="39"/>
    </row>
    <row r="8" spans="2:14" ht="16.5" customHeight="1">
      <c r="B8" s="151" t="s">
        <v>16</v>
      </c>
      <c r="C8" s="152"/>
      <c r="D8" s="165"/>
      <c r="F8" s="39">
        <v>43.449</v>
      </c>
      <c r="G8" s="39">
        <v>4.646</v>
      </c>
      <c r="H8" s="39">
        <v>11.372</v>
      </c>
      <c r="I8" s="39">
        <v>7.162</v>
      </c>
      <c r="J8" s="39">
        <v>6.941</v>
      </c>
      <c r="K8" s="39">
        <v>0.851</v>
      </c>
      <c r="L8" s="39">
        <v>0.609</v>
      </c>
      <c r="M8" s="39">
        <v>7.152</v>
      </c>
      <c r="N8" s="39">
        <v>82.182</v>
      </c>
    </row>
    <row r="9" spans="2:14" ht="16.5" customHeight="1">
      <c r="B9" s="151" t="s">
        <v>17</v>
      </c>
      <c r="C9" s="126"/>
      <c r="D9" s="165"/>
      <c r="F9" s="39">
        <v>1138.2</v>
      </c>
      <c r="G9" s="39">
        <v>254.68</v>
      </c>
      <c r="H9" s="39">
        <v>149.073</v>
      </c>
      <c r="I9" s="39">
        <v>105.281</v>
      </c>
      <c r="J9" s="39">
        <v>148.408</v>
      </c>
      <c r="K9" s="39">
        <v>17.646</v>
      </c>
      <c r="L9" s="39">
        <v>51.864</v>
      </c>
      <c r="M9" s="39">
        <v>6.659</v>
      </c>
      <c r="N9" s="39">
        <v>1871.811</v>
      </c>
    </row>
    <row r="10" spans="2:14" ht="16.5" customHeight="1">
      <c r="B10" s="112" t="s">
        <v>618</v>
      </c>
      <c r="F10" s="39">
        <v>63.281</v>
      </c>
      <c r="G10" s="39">
        <v>10.694</v>
      </c>
      <c r="H10" s="39">
        <v>16.28</v>
      </c>
      <c r="I10" s="39">
        <v>14.374</v>
      </c>
      <c r="J10" s="39">
        <v>6.03</v>
      </c>
      <c r="K10" s="39">
        <v>0.114</v>
      </c>
      <c r="L10" s="39">
        <v>0.31</v>
      </c>
      <c r="M10" s="153">
        <v>0.036</v>
      </c>
      <c r="N10" s="39">
        <v>111.119</v>
      </c>
    </row>
    <row r="11" spans="1:14" ht="12.75">
      <c r="A11" s="210">
        <v>2006</v>
      </c>
      <c r="B11" s="210"/>
      <c r="C11" s="6"/>
      <c r="D11" s="7"/>
      <c r="F11" s="39"/>
      <c r="G11" s="39"/>
      <c r="H11" s="39"/>
      <c r="I11" s="39"/>
      <c r="J11" s="39"/>
      <c r="K11" s="39"/>
      <c r="L11" s="39"/>
      <c r="M11" s="39"/>
      <c r="N11" s="39"/>
    </row>
    <row r="12" spans="1:14" ht="16.5" customHeight="1">
      <c r="A12" s="60"/>
      <c r="B12" s="151" t="s">
        <v>14</v>
      </c>
      <c r="D12" s="165"/>
      <c r="F12" s="39">
        <v>68.183</v>
      </c>
      <c r="G12" s="39">
        <v>15.174</v>
      </c>
      <c r="H12" s="39">
        <v>45.499</v>
      </c>
      <c r="I12" s="39">
        <v>26.392</v>
      </c>
      <c r="J12" s="39">
        <v>10.869</v>
      </c>
      <c r="K12" s="39">
        <v>5.501</v>
      </c>
      <c r="L12" s="39">
        <v>1.669</v>
      </c>
      <c r="M12" s="39">
        <v>25.612</v>
      </c>
      <c r="N12" s="39">
        <v>198.899</v>
      </c>
    </row>
    <row r="13" spans="1:14" ht="16.5" customHeight="1">
      <c r="A13" s="60"/>
      <c r="B13" s="151" t="s">
        <v>15</v>
      </c>
      <c r="D13" s="165"/>
      <c r="F13" s="39">
        <v>1867.022</v>
      </c>
      <c r="G13" s="39">
        <v>1307.072</v>
      </c>
      <c r="H13" s="39">
        <v>883.201</v>
      </c>
      <c r="I13" s="39">
        <v>420.31</v>
      </c>
      <c r="J13" s="39">
        <v>344.532</v>
      </c>
      <c r="K13" s="39">
        <v>140.17</v>
      </c>
      <c r="L13" s="39">
        <v>107.85</v>
      </c>
      <c r="M13" s="39">
        <v>49.236</v>
      </c>
      <c r="N13" s="39">
        <v>5119.393</v>
      </c>
    </row>
    <row r="14" spans="1:14" ht="16.5" customHeight="1">
      <c r="A14" s="60"/>
      <c r="B14" s="112" t="s">
        <v>618</v>
      </c>
      <c r="D14" s="165"/>
      <c r="F14" s="39">
        <v>195.626</v>
      </c>
      <c r="G14" s="39">
        <v>83.206</v>
      </c>
      <c r="H14" s="39">
        <v>92.042</v>
      </c>
      <c r="I14" s="39">
        <v>77.141</v>
      </c>
      <c r="J14" s="39">
        <v>37.948</v>
      </c>
      <c r="K14" s="39">
        <v>3.808</v>
      </c>
      <c r="L14" s="39">
        <v>8.171</v>
      </c>
      <c r="M14" s="39">
        <v>0.825</v>
      </c>
      <c r="N14" s="39">
        <v>498.767</v>
      </c>
    </row>
    <row r="15" spans="1:14" ht="8.25" customHeight="1">
      <c r="A15" s="60"/>
      <c r="D15" s="165"/>
      <c r="F15" s="39"/>
      <c r="G15" s="39"/>
      <c r="H15" s="39"/>
      <c r="I15" s="39"/>
      <c r="J15" s="39"/>
      <c r="K15" s="39"/>
      <c r="L15" s="39"/>
      <c r="M15" s="39"/>
      <c r="N15" s="39"/>
    </row>
    <row r="16" spans="1:14" ht="16.5" customHeight="1">
      <c r="A16" s="60"/>
      <c r="B16" s="151" t="s">
        <v>16</v>
      </c>
      <c r="D16" s="165"/>
      <c r="F16" s="39">
        <v>17.497</v>
      </c>
      <c r="G16" s="39">
        <v>4.769</v>
      </c>
      <c r="H16" s="39">
        <v>11.073</v>
      </c>
      <c r="I16" s="39">
        <v>6.89</v>
      </c>
      <c r="J16" s="39">
        <v>7.058</v>
      </c>
      <c r="K16" s="39">
        <v>0.806</v>
      </c>
      <c r="L16" s="39">
        <v>0.194</v>
      </c>
      <c r="M16" s="39">
        <v>7.809</v>
      </c>
      <c r="N16" s="39">
        <v>56.096</v>
      </c>
    </row>
    <row r="17" spans="1:14" ht="16.5" customHeight="1">
      <c r="A17" s="60"/>
      <c r="B17" s="151" t="s">
        <v>17</v>
      </c>
      <c r="D17" s="165"/>
      <c r="F17" s="39">
        <v>413.557</v>
      </c>
      <c r="G17" s="39">
        <v>269.67</v>
      </c>
      <c r="H17" s="39">
        <v>158.136</v>
      </c>
      <c r="I17" s="39">
        <v>112.925</v>
      </c>
      <c r="J17" s="39">
        <v>105.052</v>
      </c>
      <c r="K17" s="39">
        <v>18.326</v>
      </c>
      <c r="L17" s="39">
        <v>17.66</v>
      </c>
      <c r="M17" s="39">
        <v>5.966</v>
      </c>
      <c r="N17" s="39">
        <v>1101.292</v>
      </c>
    </row>
    <row r="18" spans="2:14" ht="16.5" customHeight="1">
      <c r="B18" s="112" t="s">
        <v>618</v>
      </c>
      <c r="C18" s="148"/>
      <c r="D18" s="165"/>
      <c r="F18" s="39">
        <v>56.343</v>
      </c>
      <c r="G18" s="39">
        <v>17.418</v>
      </c>
      <c r="H18" s="39">
        <v>17.615</v>
      </c>
      <c r="I18" s="39">
        <v>18.305</v>
      </c>
      <c r="J18" s="39">
        <v>9.435</v>
      </c>
      <c r="K18" s="39">
        <v>0.77</v>
      </c>
      <c r="L18" s="39">
        <v>0.386</v>
      </c>
      <c r="M18" s="39">
        <v>0.062</v>
      </c>
      <c r="N18" s="39">
        <v>120.334</v>
      </c>
    </row>
    <row r="19" spans="1:14" ht="12.75">
      <c r="A19" s="210">
        <v>2005</v>
      </c>
      <c r="B19" s="210"/>
      <c r="C19" s="148"/>
      <c r="D19" s="165"/>
      <c r="F19" s="51"/>
      <c r="G19" s="166"/>
      <c r="H19" s="166"/>
      <c r="I19" s="166"/>
      <c r="J19" s="166"/>
      <c r="K19" s="166"/>
      <c r="L19" s="166"/>
      <c r="M19" s="166"/>
      <c r="N19" s="166"/>
    </row>
    <row r="20" spans="2:14" ht="16.5" customHeight="1">
      <c r="B20" s="151" t="s">
        <v>14</v>
      </c>
      <c r="C20" s="148"/>
      <c r="D20" s="165"/>
      <c r="F20" s="39">
        <v>61.36</v>
      </c>
      <c r="G20" s="39">
        <v>12.388</v>
      </c>
      <c r="H20" s="39">
        <v>43.892</v>
      </c>
      <c r="I20" s="39">
        <v>26.269</v>
      </c>
      <c r="J20" s="39">
        <v>10.304</v>
      </c>
      <c r="K20" s="39">
        <v>4.666</v>
      </c>
      <c r="L20" s="39">
        <v>1.484</v>
      </c>
      <c r="M20" s="39">
        <v>21.916</v>
      </c>
      <c r="N20" s="39">
        <v>182.279</v>
      </c>
    </row>
    <row r="21" spans="1:14" ht="16.5" customHeight="1">
      <c r="A21" s="60"/>
      <c r="B21" s="151" t="s">
        <v>15</v>
      </c>
      <c r="C21" s="148"/>
      <c r="D21" s="165"/>
      <c r="F21" s="39">
        <v>1789.359</v>
      </c>
      <c r="G21" s="39">
        <v>1217.102</v>
      </c>
      <c r="H21" s="39">
        <v>792.938</v>
      </c>
      <c r="I21" s="39">
        <v>400.161</v>
      </c>
      <c r="J21" s="39">
        <v>330.116</v>
      </c>
      <c r="K21" s="39">
        <v>128.136</v>
      </c>
      <c r="L21" s="39">
        <v>94.655</v>
      </c>
      <c r="M21" s="39">
        <v>44.537</v>
      </c>
      <c r="N21" s="39">
        <v>4797.004</v>
      </c>
    </row>
    <row r="22" spans="1:14" ht="16.5" customHeight="1">
      <c r="A22" s="60"/>
      <c r="B22" s="112" t="s">
        <v>618</v>
      </c>
      <c r="C22" s="148"/>
      <c r="D22" s="165"/>
      <c r="F22" s="39">
        <v>234.115</v>
      </c>
      <c r="G22" s="39">
        <v>89.591</v>
      </c>
      <c r="H22" s="39">
        <v>81.311</v>
      </c>
      <c r="I22" s="39">
        <v>69.823</v>
      </c>
      <c r="J22" s="39">
        <v>43.933</v>
      </c>
      <c r="K22" s="39">
        <v>3.802</v>
      </c>
      <c r="L22" s="39">
        <v>7.563</v>
      </c>
      <c r="M22" s="39">
        <v>0.484</v>
      </c>
      <c r="N22" s="39">
        <v>530.622</v>
      </c>
    </row>
    <row r="23" spans="1:14" ht="8.25" customHeight="1">
      <c r="A23" s="60"/>
      <c r="C23" s="148"/>
      <c r="D23" s="165"/>
      <c r="F23" s="39"/>
      <c r="G23" s="39"/>
      <c r="H23" s="39"/>
      <c r="I23" s="39"/>
      <c r="J23" s="39"/>
      <c r="K23" s="39"/>
      <c r="L23" s="39"/>
      <c r="M23" s="39"/>
      <c r="N23" s="39"/>
    </row>
    <row r="24" spans="1:14" ht="16.5" customHeight="1">
      <c r="A24" s="24"/>
      <c r="B24" s="151" t="s">
        <v>16</v>
      </c>
      <c r="C24" s="126"/>
      <c r="D24" s="165"/>
      <c r="E24" s="60"/>
      <c r="F24" s="39">
        <v>18.154</v>
      </c>
      <c r="G24" s="39">
        <v>4.919</v>
      </c>
      <c r="H24" s="39">
        <v>11.182</v>
      </c>
      <c r="I24" s="39">
        <v>7.376</v>
      </c>
      <c r="J24" s="39">
        <v>13.765</v>
      </c>
      <c r="K24" s="39">
        <v>0.85</v>
      </c>
      <c r="L24" s="39">
        <v>0.246</v>
      </c>
      <c r="M24" s="39">
        <v>7.833</v>
      </c>
      <c r="N24" s="39">
        <v>64.325</v>
      </c>
    </row>
    <row r="25" spans="1:14" ht="16.5" customHeight="1">
      <c r="A25" s="24"/>
      <c r="B25" s="151" t="s">
        <v>17</v>
      </c>
      <c r="C25" s="6"/>
      <c r="D25" s="7"/>
      <c r="E25" s="60"/>
      <c r="F25" s="39">
        <v>418.951</v>
      </c>
      <c r="G25" s="39">
        <v>320.101</v>
      </c>
      <c r="H25" s="39">
        <v>157.974</v>
      </c>
      <c r="I25" s="39">
        <v>123.519</v>
      </c>
      <c r="J25" s="39">
        <v>119.348</v>
      </c>
      <c r="K25" s="39">
        <v>20.285</v>
      </c>
      <c r="L25" s="39">
        <v>19.67</v>
      </c>
      <c r="M25" s="39">
        <v>6.354</v>
      </c>
      <c r="N25" s="39">
        <v>1186.202</v>
      </c>
    </row>
    <row r="26" spans="1:14" ht="16.5" customHeight="1">
      <c r="A26" s="60"/>
      <c r="B26" s="112" t="s">
        <v>618</v>
      </c>
      <c r="C26" s="60"/>
      <c r="D26" s="60"/>
      <c r="E26" s="15"/>
      <c r="F26" s="39">
        <v>69.908</v>
      </c>
      <c r="G26" s="39">
        <v>24.999</v>
      </c>
      <c r="H26" s="39">
        <v>16.859</v>
      </c>
      <c r="I26" s="39">
        <v>23.081</v>
      </c>
      <c r="J26" s="39">
        <v>11.295</v>
      </c>
      <c r="K26" s="39">
        <v>0.323</v>
      </c>
      <c r="L26" s="39">
        <v>0.649</v>
      </c>
      <c r="M26" s="39">
        <v>0.053</v>
      </c>
      <c r="N26" s="39">
        <v>147.167</v>
      </c>
    </row>
    <row r="27" spans="1:14" ht="12.75">
      <c r="A27" s="210">
        <v>2004</v>
      </c>
      <c r="B27" s="210"/>
      <c r="C27" s="148"/>
      <c r="D27" s="165"/>
      <c r="F27" s="51"/>
      <c r="G27" s="166"/>
      <c r="H27" s="166"/>
      <c r="I27" s="166"/>
      <c r="J27" s="166"/>
      <c r="K27" s="166"/>
      <c r="L27" s="166"/>
      <c r="M27" s="166"/>
      <c r="N27" s="166"/>
    </row>
    <row r="28" spans="2:14" ht="16.5" customHeight="1">
      <c r="B28" s="151" t="s">
        <v>14</v>
      </c>
      <c r="C28" s="148"/>
      <c r="D28" s="165"/>
      <c r="F28" s="39">
        <v>44.556</v>
      </c>
      <c r="G28" s="39">
        <v>9.905</v>
      </c>
      <c r="H28" s="39">
        <v>39.594</v>
      </c>
      <c r="I28" s="39">
        <v>24.414</v>
      </c>
      <c r="J28" s="39">
        <v>9.45</v>
      </c>
      <c r="K28" s="39">
        <v>4.431</v>
      </c>
      <c r="L28" s="39">
        <v>1.35</v>
      </c>
      <c r="M28" s="39">
        <v>19.242</v>
      </c>
      <c r="N28" s="39">
        <v>152.942</v>
      </c>
    </row>
    <row r="29" spans="1:14" ht="16.5" customHeight="1">
      <c r="A29" s="60"/>
      <c r="B29" s="151" t="s">
        <v>15</v>
      </c>
      <c r="C29" s="148"/>
      <c r="D29" s="165"/>
      <c r="F29" s="39">
        <v>1466.191</v>
      </c>
      <c r="G29" s="39">
        <v>1181.745</v>
      </c>
      <c r="H29" s="39">
        <v>728.965</v>
      </c>
      <c r="I29" s="39">
        <v>372.633</v>
      </c>
      <c r="J29" s="39">
        <v>323.146</v>
      </c>
      <c r="K29" s="39">
        <v>123.416</v>
      </c>
      <c r="L29" s="39">
        <v>103.617</v>
      </c>
      <c r="M29" s="39">
        <v>45.323</v>
      </c>
      <c r="N29" s="39">
        <v>4345.036</v>
      </c>
    </row>
    <row r="30" spans="1:14" ht="16.5" customHeight="1">
      <c r="A30" s="60"/>
      <c r="B30" s="112" t="s">
        <v>618</v>
      </c>
      <c r="C30" s="148"/>
      <c r="D30" s="165"/>
      <c r="F30" s="39">
        <v>227.518</v>
      </c>
      <c r="G30" s="39">
        <v>104.113</v>
      </c>
      <c r="H30" s="39">
        <v>45.476</v>
      </c>
      <c r="I30" s="39">
        <v>65.349</v>
      </c>
      <c r="J30" s="39">
        <v>40.262</v>
      </c>
      <c r="K30" s="39">
        <v>4.098</v>
      </c>
      <c r="L30" s="39">
        <v>6.564</v>
      </c>
      <c r="M30" s="39">
        <v>0.492</v>
      </c>
      <c r="N30" s="39">
        <v>493.872</v>
      </c>
    </row>
    <row r="31" spans="1:14" ht="8.25" customHeight="1">
      <c r="A31" s="60"/>
      <c r="C31" s="148"/>
      <c r="D31" s="165"/>
      <c r="F31" s="39"/>
      <c r="G31" s="39"/>
      <c r="H31" s="39"/>
      <c r="I31" s="39"/>
      <c r="J31" s="39"/>
      <c r="K31" s="39"/>
      <c r="L31" s="39"/>
      <c r="M31" s="39"/>
      <c r="N31" s="39"/>
    </row>
    <row r="32" spans="1:14" ht="16.5" customHeight="1">
      <c r="A32" s="24"/>
      <c r="B32" s="151" t="s">
        <v>16</v>
      </c>
      <c r="C32" s="126"/>
      <c r="D32" s="165"/>
      <c r="E32" s="60"/>
      <c r="F32" s="39">
        <v>23.199</v>
      </c>
      <c r="G32" s="39">
        <v>5.126</v>
      </c>
      <c r="H32" s="39">
        <v>11.355</v>
      </c>
      <c r="I32" s="39">
        <v>8.908</v>
      </c>
      <c r="J32" s="39">
        <v>12.826</v>
      </c>
      <c r="K32" s="39">
        <v>0.791</v>
      </c>
      <c r="L32" s="39">
        <v>0.434</v>
      </c>
      <c r="M32" s="39">
        <v>8.267</v>
      </c>
      <c r="N32" s="39">
        <v>70.906</v>
      </c>
    </row>
    <row r="33" spans="1:14" ht="16.5" customHeight="1">
      <c r="A33" s="24"/>
      <c r="B33" s="151" t="s">
        <v>17</v>
      </c>
      <c r="C33" s="6"/>
      <c r="D33" s="7"/>
      <c r="E33" s="60"/>
      <c r="F33" s="39">
        <v>497.875</v>
      </c>
      <c r="G33" s="39">
        <v>377.719</v>
      </c>
      <c r="H33" s="39">
        <v>176.574</v>
      </c>
      <c r="I33" s="39">
        <v>131.251</v>
      </c>
      <c r="J33" s="39">
        <v>135.815</v>
      </c>
      <c r="K33" s="39">
        <v>20.227</v>
      </c>
      <c r="L33" s="39">
        <v>22.148</v>
      </c>
      <c r="M33" s="39">
        <v>5.99</v>
      </c>
      <c r="N33" s="39">
        <v>1367.599</v>
      </c>
    </row>
    <row r="34" spans="1:14" ht="16.5" customHeight="1">
      <c r="A34" s="60"/>
      <c r="B34" s="112" t="s">
        <v>618</v>
      </c>
      <c r="C34" s="60"/>
      <c r="D34" s="60"/>
      <c r="E34" s="15"/>
      <c r="F34" s="39">
        <v>106.987</v>
      </c>
      <c r="G34" s="39">
        <v>38.771</v>
      </c>
      <c r="H34" s="39">
        <v>14.347</v>
      </c>
      <c r="I34" s="39">
        <v>26.597</v>
      </c>
      <c r="J34" s="39">
        <v>13.483</v>
      </c>
      <c r="K34" s="39">
        <v>0.359</v>
      </c>
      <c r="L34" s="39">
        <v>0.454</v>
      </c>
      <c r="M34" s="39">
        <v>0.089</v>
      </c>
      <c r="N34" s="39">
        <v>201.087</v>
      </c>
    </row>
    <row r="35" spans="1:14" ht="12.75">
      <c r="A35" s="210">
        <v>2003</v>
      </c>
      <c r="B35" s="210"/>
      <c r="C35" s="148"/>
      <c r="D35" s="165"/>
      <c r="F35" s="51"/>
      <c r="G35" s="166"/>
      <c r="H35" s="166"/>
      <c r="I35" s="166"/>
      <c r="J35" s="166"/>
      <c r="K35" s="166"/>
      <c r="L35" s="166"/>
      <c r="M35" s="166"/>
      <c r="N35" s="166"/>
    </row>
    <row r="36" spans="2:14" ht="16.5" customHeight="1">
      <c r="B36" s="167" t="s">
        <v>14</v>
      </c>
      <c r="C36" s="148"/>
      <c r="D36" s="165"/>
      <c r="F36" s="39">
        <v>36.898</v>
      </c>
      <c r="G36" s="39">
        <v>9.251</v>
      </c>
      <c r="H36" s="39">
        <v>42.327</v>
      </c>
      <c r="I36" s="39">
        <v>23.548</v>
      </c>
      <c r="J36" s="39">
        <v>10.887</v>
      </c>
      <c r="K36" s="39">
        <v>4.946</v>
      </c>
      <c r="L36" s="39">
        <v>0.881</v>
      </c>
      <c r="M36" s="39">
        <v>21.483</v>
      </c>
      <c r="N36" s="39">
        <v>150.221</v>
      </c>
    </row>
    <row r="37" spans="1:14" ht="16.5" customHeight="1">
      <c r="A37" s="60"/>
      <c r="B37" s="167" t="s">
        <v>15</v>
      </c>
      <c r="C37" s="148"/>
      <c r="D37" s="165"/>
      <c r="F37" s="39">
        <v>1540.558</v>
      </c>
      <c r="G37" s="39">
        <v>1115.316</v>
      </c>
      <c r="H37" s="39">
        <v>775.255</v>
      </c>
      <c r="I37" s="39">
        <v>333.789</v>
      </c>
      <c r="J37" s="39">
        <v>327.706</v>
      </c>
      <c r="K37" s="39">
        <v>125.563</v>
      </c>
      <c r="L37" s="39">
        <v>91.363</v>
      </c>
      <c r="M37" s="39">
        <v>45.267</v>
      </c>
      <c r="N37" s="39">
        <v>4354.817</v>
      </c>
    </row>
    <row r="38" spans="1:14" ht="16.5" customHeight="1">
      <c r="A38" s="60"/>
      <c r="B38" s="168" t="s">
        <v>618</v>
      </c>
      <c r="C38" s="148"/>
      <c r="D38" s="165"/>
      <c r="F38" s="39">
        <v>230.828</v>
      </c>
      <c r="G38" s="39">
        <v>117.209</v>
      </c>
      <c r="H38" s="39">
        <v>46.947</v>
      </c>
      <c r="I38" s="39">
        <v>66</v>
      </c>
      <c r="J38" s="39">
        <v>33.827</v>
      </c>
      <c r="K38" s="39">
        <v>5.746</v>
      </c>
      <c r="L38" s="39">
        <v>3.054</v>
      </c>
      <c r="M38" s="39">
        <v>1.782</v>
      </c>
      <c r="N38" s="39">
        <v>505.393</v>
      </c>
    </row>
    <row r="39" spans="1:14" ht="8.25" customHeight="1">
      <c r="A39" s="60"/>
      <c r="B39" s="60"/>
      <c r="C39" s="148"/>
      <c r="D39" s="165"/>
      <c r="F39" s="39"/>
      <c r="G39" s="39"/>
      <c r="H39" s="39"/>
      <c r="I39" s="39"/>
      <c r="J39" s="39"/>
      <c r="K39" s="39"/>
      <c r="L39" s="39"/>
      <c r="M39" s="39"/>
      <c r="N39" s="39"/>
    </row>
    <row r="40" spans="1:14" ht="16.5" customHeight="1">
      <c r="A40" s="24"/>
      <c r="B40" s="167" t="s">
        <v>16</v>
      </c>
      <c r="C40" s="126"/>
      <c r="D40" s="165"/>
      <c r="E40" s="60"/>
      <c r="F40" s="39">
        <v>25.094</v>
      </c>
      <c r="G40" s="39">
        <v>6.314</v>
      </c>
      <c r="H40" s="39">
        <v>17.502</v>
      </c>
      <c r="I40" s="39">
        <v>10.101</v>
      </c>
      <c r="J40" s="39">
        <v>12.322</v>
      </c>
      <c r="K40" s="39">
        <v>1.057</v>
      </c>
      <c r="L40" s="39">
        <v>0.275</v>
      </c>
      <c r="M40" s="39">
        <v>7.739</v>
      </c>
      <c r="N40" s="39">
        <v>80.404</v>
      </c>
    </row>
    <row r="41" spans="1:14" ht="16.5" customHeight="1">
      <c r="A41" s="24"/>
      <c r="B41" s="167" t="s">
        <v>17</v>
      </c>
      <c r="C41" s="6"/>
      <c r="D41" s="7"/>
      <c r="E41" s="60"/>
      <c r="F41" s="39">
        <v>576.24</v>
      </c>
      <c r="G41" s="39">
        <v>469.036</v>
      </c>
      <c r="H41" s="39">
        <v>208.138</v>
      </c>
      <c r="I41" s="39">
        <v>153.887</v>
      </c>
      <c r="J41" s="39">
        <v>135.161</v>
      </c>
      <c r="K41" s="39">
        <v>21.308</v>
      </c>
      <c r="L41" s="39">
        <v>22.024</v>
      </c>
      <c r="M41" s="39">
        <v>5.781</v>
      </c>
      <c r="N41" s="39">
        <v>1591.575</v>
      </c>
    </row>
    <row r="42" spans="1:14" ht="16.5" customHeight="1">
      <c r="A42" s="120"/>
      <c r="B42" s="169" t="s">
        <v>618</v>
      </c>
      <c r="C42" s="120"/>
      <c r="D42" s="120"/>
      <c r="E42" s="147"/>
      <c r="F42" s="42">
        <v>109.142</v>
      </c>
      <c r="G42" s="42">
        <v>53.074</v>
      </c>
      <c r="H42" s="42">
        <v>17.427</v>
      </c>
      <c r="I42" s="42">
        <v>29.931</v>
      </c>
      <c r="J42" s="42">
        <v>12.151</v>
      </c>
      <c r="K42" s="42">
        <v>0.664</v>
      </c>
      <c r="L42" s="42">
        <v>0.368</v>
      </c>
      <c r="M42" s="42">
        <v>0.723</v>
      </c>
      <c r="N42" s="42">
        <v>223.48</v>
      </c>
    </row>
    <row r="43" spans="6:14" ht="3.75" customHeight="1">
      <c r="F43" s="170"/>
      <c r="G43" s="170"/>
      <c r="H43" s="170"/>
      <c r="I43" s="170"/>
      <c r="J43" s="170"/>
      <c r="K43" s="170"/>
      <c r="L43" s="170"/>
      <c r="M43" s="171"/>
      <c r="N43" s="60"/>
    </row>
    <row r="44" spans="1:14" ht="16.5" customHeight="1">
      <c r="A44" s="32" t="s">
        <v>699</v>
      </c>
      <c r="B44" s="209" t="s">
        <v>3</v>
      </c>
      <c r="C44" s="209"/>
      <c r="D44" s="209"/>
      <c r="E44" s="209"/>
      <c r="F44" s="209"/>
      <c r="G44" s="209"/>
      <c r="H44" s="209"/>
      <c r="I44" s="209"/>
      <c r="J44" s="209"/>
      <c r="K44" s="209"/>
      <c r="L44" s="209"/>
      <c r="M44" s="209"/>
      <c r="N44" s="209"/>
    </row>
    <row r="45" spans="1:14" ht="55.5" customHeight="1">
      <c r="A45" s="12" t="s">
        <v>701</v>
      </c>
      <c r="B45" s="211" t="s">
        <v>4</v>
      </c>
      <c r="C45" s="211"/>
      <c r="D45" s="211"/>
      <c r="E45" s="211"/>
      <c r="F45" s="211"/>
      <c r="G45" s="211"/>
      <c r="H45" s="211"/>
      <c r="I45" s="211"/>
      <c r="J45" s="211"/>
      <c r="K45" s="211"/>
      <c r="L45" s="211"/>
      <c r="M45" s="211"/>
      <c r="N45" s="211"/>
    </row>
    <row r="46" spans="1:14" ht="42.75" customHeight="1">
      <c r="A46" s="12" t="s">
        <v>638</v>
      </c>
      <c r="B46" s="211" t="s">
        <v>8</v>
      </c>
      <c r="C46" s="211"/>
      <c r="D46" s="211"/>
      <c r="E46" s="211"/>
      <c r="F46" s="211"/>
      <c r="G46" s="211"/>
      <c r="H46" s="211"/>
      <c r="I46" s="211"/>
      <c r="J46" s="211"/>
      <c r="K46" s="211"/>
      <c r="L46" s="211"/>
      <c r="M46" s="211"/>
      <c r="N46" s="211"/>
    </row>
    <row r="47" spans="1:14" ht="16.5" customHeight="1">
      <c r="A47" s="12" t="s">
        <v>639</v>
      </c>
      <c r="B47" s="209" t="s">
        <v>676</v>
      </c>
      <c r="C47" s="209"/>
      <c r="D47" s="209"/>
      <c r="E47" s="209"/>
      <c r="F47" s="209"/>
      <c r="G47" s="209"/>
      <c r="H47" s="209"/>
      <c r="I47" s="209"/>
      <c r="J47" s="209"/>
      <c r="K47" s="209"/>
      <c r="L47" s="209"/>
      <c r="M47" s="209"/>
      <c r="N47" s="209"/>
    </row>
    <row r="48" spans="1:14" ht="30.75" customHeight="1">
      <c r="A48" s="12" t="s">
        <v>640</v>
      </c>
      <c r="B48" s="209" t="s">
        <v>5</v>
      </c>
      <c r="C48" s="209"/>
      <c r="D48" s="209"/>
      <c r="E48" s="209"/>
      <c r="F48" s="209"/>
      <c r="G48" s="209"/>
      <c r="H48" s="209"/>
      <c r="I48" s="209"/>
      <c r="J48" s="209"/>
      <c r="K48" s="209"/>
      <c r="L48" s="209"/>
      <c r="M48" s="209"/>
      <c r="N48" s="209"/>
    </row>
    <row r="49" spans="1:14" ht="27" customHeight="1">
      <c r="A49" s="132" t="s">
        <v>2</v>
      </c>
      <c r="B49" s="191"/>
      <c r="C49" s="191"/>
      <c r="D49" s="212" t="s">
        <v>722</v>
      </c>
      <c r="E49" s="213"/>
      <c r="F49" s="213"/>
      <c r="G49" s="213"/>
      <c r="H49" s="213"/>
      <c r="I49" s="213"/>
      <c r="J49" s="213"/>
      <c r="K49" s="213"/>
      <c r="L49" s="213"/>
      <c r="M49" s="213"/>
      <c r="N49" s="213"/>
    </row>
    <row r="50" spans="2:12" ht="12.75">
      <c r="B50" s="11"/>
      <c r="C50" s="11"/>
      <c r="D50" s="11"/>
      <c r="E50" s="11"/>
      <c r="F50" s="172"/>
      <c r="G50" s="172"/>
      <c r="H50" s="172"/>
      <c r="I50" s="172"/>
      <c r="J50" s="172"/>
      <c r="K50" s="172"/>
      <c r="L50" s="172"/>
    </row>
  </sheetData>
  <mergeCells count="12">
    <mergeCell ref="B47:N47"/>
    <mergeCell ref="B48:N48"/>
    <mergeCell ref="D49:N49"/>
    <mergeCell ref="B45:N45"/>
    <mergeCell ref="B46:N46"/>
    <mergeCell ref="E1:N1"/>
    <mergeCell ref="B44:N44"/>
    <mergeCell ref="A19:B19"/>
    <mergeCell ref="A3:B3"/>
    <mergeCell ref="A11:B11"/>
    <mergeCell ref="A27:B27"/>
    <mergeCell ref="A35:B35"/>
  </mergeCells>
  <printOptions/>
  <pageMargins left="0.75" right="0.75" top="0.93" bottom="0.93" header="0.5" footer="0.5"/>
  <pageSetup horizontalDpi="600" verticalDpi="600" orientation="landscape" paperSize="9" r:id="rId1"/>
  <headerFooter alignWithMargins="0">
    <oddHeader>&amp;C&amp;A</oddHeader>
    <oddFooter>&amp;LINDIGENOUS
COMPENDIUM 2009&amp;RVOCATIONAL
EDUCATION
 AND TRAINING</oddFooter>
  </headerFooter>
  <rowBreaks count="1" manualBreakCount="1">
    <brk id="26" max="13" man="1"/>
  </rowBreaks>
</worksheet>
</file>

<file path=xl/worksheets/sheet7.xml><?xml version="1.0" encoding="utf-8"?>
<worksheet xmlns="http://schemas.openxmlformats.org/spreadsheetml/2006/main" xmlns:r="http://schemas.openxmlformats.org/officeDocument/2006/relationships">
  <sheetPr codeName="Sheet102"/>
  <dimension ref="A1:R90"/>
  <sheetViews>
    <sheetView showGridLines="0" zoomScaleSheetLayoutView="100" workbookViewId="0" topLeftCell="A1">
      <selection activeCell="A1" sqref="A1"/>
    </sheetView>
  </sheetViews>
  <sheetFormatPr defaultColWidth="9.140625" defaultRowHeight="12.75"/>
  <cols>
    <col min="1" max="1" width="3.7109375" style="11" customWidth="1"/>
    <col min="2" max="3" width="2.7109375" style="11" customWidth="1"/>
    <col min="4" max="4" width="7.7109375" style="11" customWidth="1"/>
    <col min="5" max="5" width="21.421875" style="11" customWidth="1"/>
    <col min="6" max="6" width="3.00390625" style="66" customWidth="1"/>
    <col min="7" max="15" width="10.140625" style="34" customWidth="1"/>
    <col min="16" max="16384" width="9.140625" style="11" customWidth="1"/>
  </cols>
  <sheetData>
    <row r="1" spans="1:15" s="19" customFormat="1" ht="34.5" customHeight="1">
      <c r="A1" s="56" t="s">
        <v>689</v>
      </c>
      <c r="E1" s="192" t="s">
        <v>18</v>
      </c>
      <c r="F1" s="192"/>
      <c r="G1" s="192"/>
      <c r="H1" s="192"/>
      <c r="I1" s="192"/>
      <c r="J1" s="192"/>
      <c r="K1" s="192"/>
      <c r="L1" s="192"/>
      <c r="M1" s="192"/>
      <c r="N1" s="192"/>
      <c r="O1" s="192"/>
    </row>
    <row r="2" spans="1:15" s="19" customFormat="1" ht="16.5" customHeight="1">
      <c r="A2" s="47"/>
      <c r="B2" s="47"/>
      <c r="C2" s="47"/>
      <c r="D2" s="133"/>
      <c r="E2" s="5"/>
      <c r="F2" s="67" t="s">
        <v>705</v>
      </c>
      <c r="G2" s="5" t="s">
        <v>711</v>
      </c>
      <c r="H2" s="5" t="s">
        <v>712</v>
      </c>
      <c r="I2" s="5" t="s">
        <v>713</v>
      </c>
      <c r="J2" s="5" t="s">
        <v>714</v>
      </c>
      <c r="K2" s="5" t="s">
        <v>694</v>
      </c>
      <c r="L2" s="5" t="s">
        <v>695</v>
      </c>
      <c r="M2" s="5" t="s">
        <v>696</v>
      </c>
      <c r="N2" s="5" t="s">
        <v>697</v>
      </c>
      <c r="O2" s="5" t="s">
        <v>698</v>
      </c>
    </row>
    <row r="3" spans="1:15" s="8" customFormat="1" ht="16.5" customHeight="1">
      <c r="A3" s="40" t="s">
        <v>657</v>
      </c>
      <c r="B3" s="40"/>
      <c r="C3" s="40"/>
      <c r="D3" s="41"/>
      <c r="E3" s="7"/>
      <c r="F3" s="64"/>
      <c r="G3" s="41"/>
      <c r="H3" s="41"/>
      <c r="I3" s="41"/>
      <c r="J3" s="41"/>
      <c r="K3" s="41"/>
      <c r="L3" s="41"/>
      <c r="M3" s="41"/>
      <c r="N3" s="41"/>
      <c r="O3" s="41"/>
    </row>
    <row r="4" spans="1:15" s="8" customFormat="1" ht="16.5" customHeight="1">
      <c r="A4" s="6"/>
      <c r="B4" s="40" t="s">
        <v>627</v>
      </c>
      <c r="C4" s="40"/>
      <c r="D4" s="40"/>
      <c r="E4" s="6"/>
      <c r="F4" s="10" t="s">
        <v>700</v>
      </c>
      <c r="G4" s="145" t="s">
        <v>19</v>
      </c>
      <c r="H4" s="145" t="s">
        <v>20</v>
      </c>
      <c r="I4" s="145" t="s">
        <v>21</v>
      </c>
      <c r="J4" s="145" t="s">
        <v>604</v>
      </c>
      <c r="K4" s="145" t="s">
        <v>22</v>
      </c>
      <c r="L4" s="145" t="s">
        <v>23</v>
      </c>
      <c r="M4" s="145" t="s">
        <v>24</v>
      </c>
      <c r="N4" s="145" t="s">
        <v>25</v>
      </c>
      <c r="O4" s="145" t="s">
        <v>632</v>
      </c>
    </row>
    <row r="5" spans="1:15" s="8" customFormat="1" ht="16.5" customHeight="1">
      <c r="A5" s="6"/>
      <c r="B5" s="40" t="s">
        <v>628</v>
      </c>
      <c r="C5" s="99"/>
      <c r="D5" s="99"/>
      <c r="E5" s="6"/>
      <c r="F5" s="10" t="s">
        <v>700</v>
      </c>
      <c r="G5" s="145" t="s">
        <v>26</v>
      </c>
      <c r="H5" s="145" t="s">
        <v>27</v>
      </c>
      <c r="I5" s="145" t="s">
        <v>28</v>
      </c>
      <c r="J5" s="145" t="s">
        <v>29</v>
      </c>
      <c r="K5" s="145" t="s">
        <v>30</v>
      </c>
      <c r="L5" s="145" t="s">
        <v>31</v>
      </c>
      <c r="M5" s="145" t="s">
        <v>32</v>
      </c>
      <c r="N5" s="145" t="s">
        <v>33</v>
      </c>
      <c r="O5" s="145" t="s">
        <v>34</v>
      </c>
    </row>
    <row r="6" spans="1:15" s="25" customFormat="1" ht="16.5" customHeight="1">
      <c r="A6" s="6"/>
      <c r="B6" s="40" t="s">
        <v>629</v>
      </c>
      <c r="C6" s="99"/>
      <c r="D6" s="99"/>
      <c r="E6" s="6"/>
      <c r="F6" s="10" t="s">
        <v>700</v>
      </c>
      <c r="G6" s="145" t="s">
        <v>615</v>
      </c>
      <c r="H6" s="145" t="s">
        <v>680</v>
      </c>
      <c r="I6" s="145" t="s">
        <v>680</v>
      </c>
      <c r="J6" s="145" t="s">
        <v>680</v>
      </c>
      <c r="K6" s="145" t="s">
        <v>680</v>
      </c>
      <c r="L6" s="145" t="s">
        <v>680</v>
      </c>
      <c r="M6" s="145" t="s">
        <v>658</v>
      </c>
      <c r="N6" s="145">
        <v>100</v>
      </c>
      <c r="O6" s="145" t="s">
        <v>35</v>
      </c>
    </row>
    <row r="7" spans="1:15" s="8" customFormat="1" ht="16.5" customHeight="1">
      <c r="A7" s="28"/>
      <c r="B7" s="195" t="s">
        <v>631</v>
      </c>
      <c r="C7" s="195"/>
      <c r="D7" s="195"/>
      <c r="E7" s="195"/>
      <c r="F7" s="10" t="s">
        <v>700</v>
      </c>
      <c r="G7" s="145" t="s">
        <v>630</v>
      </c>
      <c r="H7" s="145" t="s">
        <v>606</v>
      </c>
      <c r="I7" s="145" t="s">
        <v>602</v>
      </c>
      <c r="J7" s="145" t="s">
        <v>36</v>
      </c>
      <c r="K7" s="145" t="s">
        <v>37</v>
      </c>
      <c r="L7" s="145">
        <v>100</v>
      </c>
      <c r="M7" s="145" t="s">
        <v>38</v>
      </c>
      <c r="N7" s="145" t="s">
        <v>39</v>
      </c>
      <c r="O7" s="145" t="s">
        <v>40</v>
      </c>
    </row>
    <row r="8" spans="1:18" s="25" customFormat="1" ht="16.5" customHeight="1">
      <c r="A8" s="210" t="s">
        <v>651</v>
      </c>
      <c r="B8" s="210"/>
      <c r="C8" s="210"/>
      <c r="D8" s="223"/>
      <c r="E8" s="7"/>
      <c r="F8" s="64"/>
      <c r="G8" s="145"/>
      <c r="H8" s="174"/>
      <c r="I8" s="174"/>
      <c r="J8" s="174"/>
      <c r="K8" s="174"/>
      <c r="L8" s="174"/>
      <c r="M8" s="174"/>
      <c r="N8" s="174"/>
      <c r="O8" s="174"/>
      <c r="P8" s="40"/>
      <c r="Q8" s="40"/>
      <c r="R8" s="40"/>
    </row>
    <row r="9" spans="1:18" s="8" customFormat="1" ht="16.5" customHeight="1">
      <c r="A9" s="6"/>
      <c r="B9" s="40" t="s">
        <v>627</v>
      </c>
      <c r="C9" s="40"/>
      <c r="D9" s="40"/>
      <c r="E9" s="6"/>
      <c r="F9" s="10" t="s">
        <v>700</v>
      </c>
      <c r="G9" s="145" t="s">
        <v>41</v>
      </c>
      <c r="H9" s="145" t="s">
        <v>42</v>
      </c>
      <c r="I9" s="145" t="s">
        <v>43</v>
      </c>
      <c r="J9" s="145" t="s">
        <v>44</v>
      </c>
      <c r="K9" s="145" t="s">
        <v>45</v>
      </c>
      <c r="L9" s="145" t="s">
        <v>46</v>
      </c>
      <c r="M9" s="145" t="s">
        <v>47</v>
      </c>
      <c r="N9" s="145" t="s">
        <v>48</v>
      </c>
      <c r="O9" s="145" t="s">
        <v>49</v>
      </c>
      <c r="P9" s="6"/>
      <c r="Q9" s="6"/>
      <c r="R9" s="6"/>
    </row>
    <row r="10" spans="1:18" s="25" customFormat="1" ht="16.5" customHeight="1">
      <c r="A10" s="6"/>
      <c r="B10" s="40" t="s">
        <v>628</v>
      </c>
      <c r="C10" s="99"/>
      <c r="D10" s="99"/>
      <c r="E10" s="6"/>
      <c r="F10" s="10" t="s">
        <v>700</v>
      </c>
      <c r="G10" s="145" t="s">
        <v>50</v>
      </c>
      <c r="H10" s="145" t="s">
        <v>51</v>
      </c>
      <c r="I10" s="145" t="s">
        <v>52</v>
      </c>
      <c r="J10" s="145" t="s">
        <v>53</v>
      </c>
      <c r="K10" s="145" t="s">
        <v>54</v>
      </c>
      <c r="L10" s="145" t="s">
        <v>55</v>
      </c>
      <c r="M10" s="145" t="s">
        <v>56</v>
      </c>
      <c r="N10" s="145" t="s">
        <v>57</v>
      </c>
      <c r="O10" s="145" t="s">
        <v>58</v>
      </c>
      <c r="P10" s="40"/>
      <c r="Q10" s="40"/>
      <c r="R10" s="40"/>
    </row>
    <row r="11" spans="1:18" s="21" customFormat="1" ht="16.5" customHeight="1">
      <c r="A11" s="6"/>
      <c r="B11" s="40" t="s">
        <v>629</v>
      </c>
      <c r="C11" s="99"/>
      <c r="D11" s="99"/>
      <c r="E11" s="6"/>
      <c r="F11" s="10" t="s">
        <v>700</v>
      </c>
      <c r="G11" s="145" t="s">
        <v>658</v>
      </c>
      <c r="H11" s="145" t="s">
        <v>680</v>
      </c>
      <c r="I11" s="145">
        <v>100</v>
      </c>
      <c r="J11" s="145" t="s">
        <v>680</v>
      </c>
      <c r="K11" s="145" t="s">
        <v>680</v>
      </c>
      <c r="L11" s="145" t="s">
        <v>680</v>
      </c>
      <c r="M11" s="145" t="s">
        <v>680</v>
      </c>
      <c r="N11" s="145" t="s">
        <v>680</v>
      </c>
      <c r="O11" s="145" t="s">
        <v>59</v>
      </c>
      <c r="P11" s="28"/>
      <c r="Q11" s="28"/>
      <c r="R11" s="28"/>
    </row>
    <row r="12" spans="1:18" s="43" customFormat="1" ht="16.5" customHeight="1">
      <c r="A12" s="28"/>
      <c r="B12" s="195" t="s">
        <v>631</v>
      </c>
      <c r="C12" s="195"/>
      <c r="D12" s="195"/>
      <c r="E12" s="195"/>
      <c r="F12" s="10" t="s">
        <v>700</v>
      </c>
      <c r="G12" s="145" t="s">
        <v>60</v>
      </c>
      <c r="H12" s="145">
        <v>100</v>
      </c>
      <c r="I12" s="145" t="s">
        <v>61</v>
      </c>
      <c r="J12" s="145">
        <v>100</v>
      </c>
      <c r="K12" s="145" t="s">
        <v>62</v>
      </c>
      <c r="L12" s="145">
        <v>100</v>
      </c>
      <c r="M12" s="145" t="s">
        <v>680</v>
      </c>
      <c r="N12" s="145" t="s">
        <v>594</v>
      </c>
      <c r="O12" s="145" t="s">
        <v>63</v>
      </c>
      <c r="P12" s="41"/>
      <c r="Q12" s="41"/>
      <c r="R12" s="41"/>
    </row>
    <row r="13" spans="1:15" ht="16.5" customHeight="1">
      <c r="A13" s="210" t="s">
        <v>652</v>
      </c>
      <c r="B13" s="210"/>
      <c r="C13" s="210"/>
      <c r="D13" s="223"/>
      <c r="E13" s="7"/>
      <c r="G13" s="117"/>
      <c r="H13" s="175"/>
      <c r="I13" s="175"/>
      <c r="J13" s="175"/>
      <c r="K13" s="175"/>
      <c r="L13" s="175"/>
      <c r="M13" s="175"/>
      <c r="N13" s="175"/>
      <c r="O13" s="175"/>
    </row>
    <row r="14" spans="1:18" s="19" customFormat="1" ht="16.5" customHeight="1">
      <c r="A14" s="6"/>
      <c r="B14" s="40" t="s">
        <v>627</v>
      </c>
      <c r="C14" s="40"/>
      <c r="D14" s="40"/>
      <c r="E14" s="6"/>
      <c r="F14" s="10" t="s">
        <v>700</v>
      </c>
      <c r="G14" s="145" t="s">
        <v>64</v>
      </c>
      <c r="H14" s="145" t="s">
        <v>65</v>
      </c>
      <c r="I14" s="145" t="s">
        <v>66</v>
      </c>
      <c r="J14" s="145" t="s">
        <v>67</v>
      </c>
      <c r="K14" s="145" t="s">
        <v>68</v>
      </c>
      <c r="L14" s="145" t="s">
        <v>69</v>
      </c>
      <c r="M14" s="145" t="s">
        <v>70</v>
      </c>
      <c r="N14" s="145" t="s">
        <v>71</v>
      </c>
      <c r="O14" s="145" t="s">
        <v>72</v>
      </c>
      <c r="P14" s="18"/>
      <c r="Q14" s="18"/>
      <c r="R14" s="18"/>
    </row>
    <row r="15" spans="1:15" s="18" customFormat="1" ht="16.5" customHeight="1">
      <c r="A15" s="6"/>
      <c r="B15" s="40" t="s">
        <v>628</v>
      </c>
      <c r="C15" s="99"/>
      <c r="D15" s="99"/>
      <c r="E15" s="6"/>
      <c r="F15" s="10" t="s">
        <v>700</v>
      </c>
      <c r="G15" s="145" t="s">
        <v>73</v>
      </c>
      <c r="H15" s="145" t="s">
        <v>74</v>
      </c>
      <c r="I15" s="145" t="s">
        <v>625</v>
      </c>
      <c r="J15" s="145" t="s">
        <v>75</v>
      </c>
      <c r="K15" s="145" t="s">
        <v>613</v>
      </c>
      <c r="L15" s="145" t="s">
        <v>76</v>
      </c>
      <c r="M15" s="145" t="s">
        <v>77</v>
      </c>
      <c r="N15" s="145" t="s">
        <v>78</v>
      </c>
      <c r="O15" s="145" t="s">
        <v>79</v>
      </c>
    </row>
    <row r="16" spans="1:15" s="18" customFormat="1" ht="16.5" customHeight="1">
      <c r="A16" s="6"/>
      <c r="B16" s="40" t="s">
        <v>629</v>
      </c>
      <c r="C16" s="99"/>
      <c r="D16" s="99"/>
      <c r="E16" s="6"/>
      <c r="F16" s="10" t="s">
        <v>700</v>
      </c>
      <c r="G16" s="145" t="s">
        <v>80</v>
      </c>
      <c r="H16" s="145" t="s">
        <v>680</v>
      </c>
      <c r="I16" s="145" t="s">
        <v>81</v>
      </c>
      <c r="J16" s="145">
        <v>100</v>
      </c>
      <c r="K16" s="145" t="s">
        <v>680</v>
      </c>
      <c r="L16" s="145" t="s">
        <v>658</v>
      </c>
      <c r="M16" s="145" t="s">
        <v>680</v>
      </c>
      <c r="N16" s="145" t="s">
        <v>680</v>
      </c>
      <c r="O16" s="145" t="s">
        <v>82</v>
      </c>
    </row>
    <row r="17" spans="1:18" s="19" customFormat="1" ht="16.5" customHeight="1">
      <c r="A17" s="28"/>
      <c r="B17" s="195" t="s">
        <v>631</v>
      </c>
      <c r="C17" s="195"/>
      <c r="D17" s="195"/>
      <c r="E17" s="195"/>
      <c r="F17" s="10" t="s">
        <v>700</v>
      </c>
      <c r="G17" s="145" t="s">
        <v>83</v>
      </c>
      <c r="H17" s="145">
        <v>100</v>
      </c>
      <c r="I17" s="145" t="s">
        <v>84</v>
      </c>
      <c r="J17" s="145" t="s">
        <v>85</v>
      </c>
      <c r="K17" s="145" t="s">
        <v>86</v>
      </c>
      <c r="L17" s="145" t="s">
        <v>87</v>
      </c>
      <c r="M17" s="145" t="s">
        <v>680</v>
      </c>
      <c r="N17" s="145" t="s">
        <v>88</v>
      </c>
      <c r="O17" s="145" t="s">
        <v>89</v>
      </c>
      <c r="P17" s="18"/>
      <c r="Q17" s="18"/>
      <c r="R17" s="18"/>
    </row>
    <row r="18" spans="1:18" s="19" customFormat="1" ht="16.5" customHeight="1">
      <c r="A18" s="210" t="s">
        <v>621</v>
      </c>
      <c r="B18" s="210"/>
      <c r="C18" s="210"/>
      <c r="D18" s="223"/>
      <c r="E18" s="7"/>
      <c r="F18" s="64"/>
      <c r="G18" s="176"/>
      <c r="H18" s="174"/>
      <c r="I18" s="174"/>
      <c r="J18" s="174"/>
      <c r="K18" s="174"/>
      <c r="L18" s="174"/>
      <c r="M18" s="174"/>
      <c r="N18" s="174"/>
      <c r="O18" s="174"/>
      <c r="P18" s="18"/>
      <c r="Q18" s="18"/>
      <c r="R18" s="18"/>
    </row>
    <row r="19" spans="1:15" s="18" customFormat="1" ht="16.5" customHeight="1">
      <c r="A19" s="6"/>
      <c r="B19" s="40" t="s">
        <v>627</v>
      </c>
      <c r="C19" s="40"/>
      <c r="D19" s="40"/>
      <c r="E19" s="6"/>
      <c r="F19" s="10" t="s">
        <v>700</v>
      </c>
      <c r="G19" s="145" t="s">
        <v>614</v>
      </c>
      <c r="H19" s="145" t="s">
        <v>90</v>
      </c>
      <c r="I19" s="145" t="s">
        <v>91</v>
      </c>
      <c r="J19" s="145" t="s">
        <v>593</v>
      </c>
      <c r="K19" s="145" t="s">
        <v>92</v>
      </c>
      <c r="L19" s="145" t="s">
        <v>93</v>
      </c>
      <c r="M19" s="145">
        <v>100</v>
      </c>
      <c r="N19" s="145" t="s">
        <v>94</v>
      </c>
      <c r="O19" s="145" t="s">
        <v>95</v>
      </c>
    </row>
    <row r="20" spans="1:18" s="19" customFormat="1" ht="16.5" customHeight="1">
      <c r="A20" s="6"/>
      <c r="B20" s="40" t="s">
        <v>628</v>
      </c>
      <c r="C20" s="99"/>
      <c r="D20" s="99"/>
      <c r="E20" s="6"/>
      <c r="F20" s="10" t="s">
        <v>700</v>
      </c>
      <c r="G20" s="145" t="s">
        <v>96</v>
      </c>
      <c r="H20" s="145" t="s">
        <v>596</v>
      </c>
      <c r="I20" s="145" t="s">
        <v>600</v>
      </c>
      <c r="J20" s="145" t="s">
        <v>97</v>
      </c>
      <c r="K20" s="145" t="s">
        <v>605</v>
      </c>
      <c r="L20" s="145" t="s">
        <v>98</v>
      </c>
      <c r="M20" s="145" t="s">
        <v>680</v>
      </c>
      <c r="N20" s="145" t="s">
        <v>99</v>
      </c>
      <c r="O20" s="145" t="s">
        <v>100</v>
      </c>
      <c r="P20" s="18"/>
      <c r="Q20" s="18"/>
      <c r="R20" s="18"/>
    </row>
    <row r="21" spans="1:18" s="19" customFormat="1" ht="16.5" customHeight="1">
      <c r="A21" s="6"/>
      <c r="B21" s="40" t="s">
        <v>629</v>
      </c>
      <c r="C21" s="99"/>
      <c r="D21" s="99"/>
      <c r="E21" s="6"/>
      <c r="F21" s="10" t="s">
        <v>700</v>
      </c>
      <c r="G21" s="145" t="s">
        <v>101</v>
      </c>
      <c r="H21" s="145" t="s">
        <v>680</v>
      </c>
      <c r="I21" s="145" t="s">
        <v>680</v>
      </c>
      <c r="J21" s="145" t="s">
        <v>680</v>
      </c>
      <c r="K21" s="145" t="s">
        <v>680</v>
      </c>
      <c r="L21" s="145" t="s">
        <v>680</v>
      </c>
      <c r="M21" s="145" t="s">
        <v>658</v>
      </c>
      <c r="N21" s="145" t="s">
        <v>680</v>
      </c>
      <c r="O21" s="145" t="s">
        <v>78</v>
      </c>
      <c r="P21" s="18"/>
      <c r="Q21" s="18"/>
      <c r="R21" s="18"/>
    </row>
    <row r="22" spans="1:15" s="19" customFormat="1" ht="16.5" customHeight="1">
      <c r="A22" s="28"/>
      <c r="B22" s="210" t="s">
        <v>631</v>
      </c>
      <c r="C22" s="210"/>
      <c r="D22" s="210"/>
      <c r="E22" s="210"/>
      <c r="F22" s="10" t="s">
        <v>700</v>
      </c>
      <c r="G22" s="145" t="s">
        <v>102</v>
      </c>
      <c r="H22" s="145">
        <v>100</v>
      </c>
      <c r="I22" s="145" t="s">
        <v>103</v>
      </c>
      <c r="J22" s="145" t="s">
        <v>104</v>
      </c>
      <c r="K22" s="145" t="s">
        <v>105</v>
      </c>
      <c r="L22" s="145">
        <v>100</v>
      </c>
      <c r="M22" s="145" t="s">
        <v>680</v>
      </c>
      <c r="N22" s="145" t="s">
        <v>106</v>
      </c>
      <c r="O22" s="145" t="s">
        <v>107</v>
      </c>
    </row>
    <row r="23" spans="1:15" ht="16.5" customHeight="1">
      <c r="A23" s="44" t="s">
        <v>108</v>
      </c>
      <c r="B23" s="44"/>
      <c r="C23" s="44"/>
      <c r="D23" s="1"/>
      <c r="E23" s="7"/>
      <c r="F23" s="64"/>
      <c r="G23" s="145"/>
      <c r="H23" s="174"/>
      <c r="I23" s="174"/>
      <c r="J23" s="174"/>
      <c r="K23" s="174"/>
      <c r="L23" s="174"/>
      <c r="M23" s="174"/>
      <c r="N23" s="174"/>
      <c r="O23" s="174"/>
    </row>
    <row r="24" spans="1:15" ht="16.5" customHeight="1">
      <c r="A24" s="6"/>
      <c r="B24" s="40" t="s">
        <v>627</v>
      </c>
      <c r="C24" s="40"/>
      <c r="D24" s="40"/>
      <c r="E24" s="6"/>
      <c r="F24" s="10" t="s">
        <v>700</v>
      </c>
      <c r="G24" s="145" t="s">
        <v>109</v>
      </c>
      <c r="H24" s="145" t="s">
        <v>110</v>
      </c>
      <c r="I24" s="145" t="s">
        <v>111</v>
      </c>
      <c r="J24" s="145" t="s">
        <v>112</v>
      </c>
      <c r="K24" s="145" t="s">
        <v>113</v>
      </c>
      <c r="L24" s="145">
        <v>100</v>
      </c>
      <c r="M24" s="145">
        <v>100</v>
      </c>
      <c r="N24" s="145" t="s">
        <v>114</v>
      </c>
      <c r="O24" s="145" t="s">
        <v>115</v>
      </c>
    </row>
    <row r="25" spans="1:15" ht="16.5" customHeight="1">
      <c r="A25" s="6"/>
      <c r="B25" s="40" t="s">
        <v>628</v>
      </c>
      <c r="C25" s="40"/>
      <c r="D25" s="40"/>
      <c r="E25" s="6"/>
      <c r="F25" s="10" t="s">
        <v>700</v>
      </c>
      <c r="G25" s="145" t="s">
        <v>116</v>
      </c>
      <c r="H25" s="145" t="s">
        <v>117</v>
      </c>
      <c r="I25" s="145" t="s">
        <v>118</v>
      </c>
      <c r="J25" s="145" t="s">
        <v>119</v>
      </c>
      <c r="K25" s="145" t="s">
        <v>120</v>
      </c>
      <c r="L25" s="145">
        <v>100</v>
      </c>
      <c r="M25" s="145" t="s">
        <v>680</v>
      </c>
      <c r="N25" s="145" t="s">
        <v>121</v>
      </c>
      <c r="O25" s="145" t="s">
        <v>122</v>
      </c>
    </row>
    <row r="26" spans="1:15" ht="16.5" customHeight="1">
      <c r="A26" s="6"/>
      <c r="B26" s="40" t="s">
        <v>629</v>
      </c>
      <c r="C26" s="40"/>
      <c r="D26" s="40"/>
      <c r="E26" s="6"/>
      <c r="F26" s="10" t="s">
        <v>700</v>
      </c>
      <c r="G26" s="145" t="s">
        <v>658</v>
      </c>
      <c r="H26" s="145" t="s">
        <v>680</v>
      </c>
      <c r="I26" s="145">
        <v>100</v>
      </c>
      <c r="J26" s="145" t="s">
        <v>680</v>
      </c>
      <c r="K26" s="145" t="s">
        <v>680</v>
      </c>
      <c r="L26" s="145" t="s">
        <v>680</v>
      </c>
      <c r="M26" s="145" t="s">
        <v>658</v>
      </c>
      <c r="N26" s="145" t="s">
        <v>680</v>
      </c>
      <c r="O26" s="145" t="s">
        <v>123</v>
      </c>
    </row>
    <row r="27" spans="1:15" ht="16.5" customHeight="1">
      <c r="A27" s="28"/>
      <c r="B27" s="44" t="s">
        <v>631</v>
      </c>
      <c r="C27" s="44"/>
      <c r="D27" s="44"/>
      <c r="E27" s="44"/>
      <c r="F27" s="10" t="s">
        <v>700</v>
      </c>
      <c r="G27" s="145">
        <v>100</v>
      </c>
      <c r="H27" s="145" t="s">
        <v>680</v>
      </c>
      <c r="I27" s="145" t="s">
        <v>591</v>
      </c>
      <c r="J27" s="145">
        <v>100</v>
      </c>
      <c r="K27" s="145">
        <v>100</v>
      </c>
      <c r="L27" s="145">
        <v>100</v>
      </c>
      <c r="M27" s="145" t="s">
        <v>680</v>
      </c>
      <c r="N27" s="145" t="s">
        <v>124</v>
      </c>
      <c r="O27" s="145" t="s">
        <v>125</v>
      </c>
    </row>
    <row r="28" spans="1:15" ht="16.5" customHeight="1">
      <c r="A28" s="44" t="s">
        <v>654</v>
      </c>
      <c r="B28" s="44"/>
      <c r="C28" s="44"/>
      <c r="D28" s="1"/>
      <c r="E28" s="7"/>
      <c r="F28" s="64"/>
      <c r="G28" s="145"/>
      <c r="H28" s="174"/>
      <c r="I28" s="174"/>
      <c r="J28" s="174"/>
      <c r="K28" s="174"/>
      <c r="L28" s="174"/>
      <c r="M28" s="174"/>
      <c r="N28" s="174"/>
      <c r="O28" s="174"/>
    </row>
    <row r="29" spans="1:15" ht="16.5" customHeight="1">
      <c r="A29" s="6"/>
      <c r="B29" s="40" t="s">
        <v>627</v>
      </c>
      <c r="C29" s="40"/>
      <c r="D29" s="40"/>
      <c r="E29" s="6"/>
      <c r="F29" s="10" t="s">
        <v>700</v>
      </c>
      <c r="G29" s="145" t="s">
        <v>126</v>
      </c>
      <c r="H29" s="145" t="s">
        <v>127</v>
      </c>
      <c r="I29" s="145" t="s">
        <v>128</v>
      </c>
      <c r="J29" s="145" t="s">
        <v>129</v>
      </c>
      <c r="K29" s="145" t="s">
        <v>130</v>
      </c>
      <c r="L29" s="145" t="s">
        <v>131</v>
      </c>
      <c r="M29" s="145" t="s">
        <v>680</v>
      </c>
      <c r="N29" s="145" t="s">
        <v>132</v>
      </c>
      <c r="O29" s="145" t="s">
        <v>660</v>
      </c>
    </row>
    <row r="30" spans="1:15" ht="16.5" customHeight="1">
      <c r="A30" s="6"/>
      <c r="B30" s="40" t="s">
        <v>628</v>
      </c>
      <c r="C30" s="40"/>
      <c r="D30" s="40"/>
      <c r="E30" s="6"/>
      <c r="F30" s="10" t="s">
        <v>700</v>
      </c>
      <c r="G30" s="145" t="s">
        <v>133</v>
      </c>
      <c r="H30" s="145" t="s">
        <v>134</v>
      </c>
      <c r="I30" s="145" t="s">
        <v>135</v>
      </c>
      <c r="J30" s="145" t="s">
        <v>136</v>
      </c>
      <c r="K30" s="145" t="s">
        <v>137</v>
      </c>
      <c r="L30" s="145" t="s">
        <v>138</v>
      </c>
      <c r="M30" s="145" t="s">
        <v>680</v>
      </c>
      <c r="N30" s="145" t="s">
        <v>139</v>
      </c>
      <c r="O30" s="145" t="s">
        <v>616</v>
      </c>
    </row>
    <row r="31" spans="1:15" ht="16.5" customHeight="1">
      <c r="A31" s="6"/>
      <c r="B31" s="40" t="s">
        <v>629</v>
      </c>
      <c r="C31" s="40"/>
      <c r="D31" s="40"/>
      <c r="E31" s="6"/>
      <c r="F31" s="10" t="s">
        <v>700</v>
      </c>
      <c r="G31" s="145" t="s">
        <v>80</v>
      </c>
      <c r="H31" s="145" t="s">
        <v>680</v>
      </c>
      <c r="I31" s="145" t="s">
        <v>81</v>
      </c>
      <c r="J31" s="145">
        <v>100</v>
      </c>
      <c r="K31" s="145" t="s">
        <v>680</v>
      </c>
      <c r="L31" s="145" t="s">
        <v>658</v>
      </c>
      <c r="M31" s="145" t="s">
        <v>680</v>
      </c>
      <c r="N31" s="145" t="s">
        <v>680</v>
      </c>
      <c r="O31" s="145" t="s">
        <v>140</v>
      </c>
    </row>
    <row r="32" spans="1:15" ht="16.5" customHeight="1">
      <c r="A32" s="28"/>
      <c r="B32" s="44" t="s">
        <v>631</v>
      </c>
      <c r="C32" s="44"/>
      <c r="D32" s="44"/>
      <c r="E32" s="44"/>
      <c r="F32" s="10" t="s">
        <v>700</v>
      </c>
      <c r="G32" s="145" t="s">
        <v>141</v>
      </c>
      <c r="H32" s="145">
        <v>100</v>
      </c>
      <c r="I32" s="145" t="s">
        <v>142</v>
      </c>
      <c r="J32" s="145" t="s">
        <v>143</v>
      </c>
      <c r="K32" s="145" t="s">
        <v>144</v>
      </c>
      <c r="L32" s="145">
        <v>100</v>
      </c>
      <c r="M32" s="145" t="s">
        <v>680</v>
      </c>
      <c r="N32" s="145" t="s">
        <v>592</v>
      </c>
      <c r="O32" s="145" t="s">
        <v>145</v>
      </c>
    </row>
    <row r="33" spans="1:15" ht="16.5" customHeight="1">
      <c r="A33" s="44" t="s">
        <v>655</v>
      </c>
      <c r="B33" s="44"/>
      <c r="C33" s="44"/>
      <c r="D33" s="1"/>
      <c r="E33" s="7"/>
      <c r="F33" s="64"/>
      <c r="G33" s="145"/>
      <c r="H33" s="174"/>
      <c r="I33" s="174"/>
      <c r="J33" s="174"/>
      <c r="K33" s="174"/>
      <c r="L33" s="174"/>
      <c r="M33" s="174"/>
      <c r="N33" s="174"/>
      <c r="O33" s="174"/>
    </row>
    <row r="34" spans="1:15" ht="16.5" customHeight="1">
      <c r="A34" s="6"/>
      <c r="B34" s="40" t="s">
        <v>627</v>
      </c>
      <c r="C34" s="40"/>
      <c r="D34" s="40"/>
      <c r="E34" s="6"/>
      <c r="F34" s="10" t="s">
        <v>700</v>
      </c>
      <c r="G34" s="145" t="s">
        <v>146</v>
      </c>
      <c r="H34" s="145" t="s">
        <v>147</v>
      </c>
      <c r="I34" s="145" t="s">
        <v>148</v>
      </c>
      <c r="J34" s="145" t="s">
        <v>149</v>
      </c>
      <c r="K34" s="145" t="s">
        <v>150</v>
      </c>
      <c r="L34" s="145" t="s">
        <v>151</v>
      </c>
      <c r="M34" s="145">
        <v>100</v>
      </c>
      <c r="N34" s="145" t="s">
        <v>152</v>
      </c>
      <c r="O34" s="145" t="s">
        <v>153</v>
      </c>
    </row>
    <row r="35" spans="1:15" ht="16.5" customHeight="1">
      <c r="A35" s="6"/>
      <c r="B35" s="40" t="s">
        <v>628</v>
      </c>
      <c r="C35" s="40"/>
      <c r="D35" s="40"/>
      <c r="E35" s="6"/>
      <c r="F35" s="10" t="s">
        <v>700</v>
      </c>
      <c r="G35" s="145" t="s">
        <v>154</v>
      </c>
      <c r="H35" s="145" t="s">
        <v>607</v>
      </c>
      <c r="I35" s="145" t="s">
        <v>634</v>
      </c>
      <c r="J35" s="145" t="s">
        <v>155</v>
      </c>
      <c r="K35" s="145" t="s">
        <v>156</v>
      </c>
      <c r="L35" s="145">
        <v>100</v>
      </c>
      <c r="M35" s="145" t="s">
        <v>680</v>
      </c>
      <c r="N35" s="145" t="s">
        <v>157</v>
      </c>
      <c r="O35" s="145" t="s">
        <v>158</v>
      </c>
    </row>
    <row r="36" spans="1:15" ht="16.5" customHeight="1">
      <c r="A36" s="6"/>
      <c r="B36" s="40" t="s">
        <v>629</v>
      </c>
      <c r="C36" s="40"/>
      <c r="D36" s="40"/>
      <c r="E36" s="6"/>
      <c r="F36" s="10" t="s">
        <v>700</v>
      </c>
      <c r="G36" s="145" t="s">
        <v>680</v>
      </c>
      <c r="H36" s="145" t="s">
        <v>680</v>
      </c>
      <c r="I36" s="145" t="s">
        <v>680</v>
      </c>
      <c r="J36" s="145" t="s">
        <v>680</v>
      </c>
      <c r="K36" s="145" t="s">
        <v>680</v>
      </c>
      <c r="L36" s="145" t="s">
        <v>680</v>
      </c>
      <c r="M36" s="145" t="s">
        <v>658</v>
      </c>
      <c r="N36" s="145" t="s">
        <v>680</v>
      </c>
      <c r="O36" s="145" t="s">
        <v>159</v>
      </c>
    </row>
    <row r="37" spans="1:15" ht="16.5" customHeight="1">
      <c r="A37" s="28"/>
      <c r="B37" s="44" t="s">
        <v>631</v>
      </c>
      <c r="C37" s="44"/>
      <c r="D37" s="44"/>
      <c r="E37" s="44"/>
      <c r="F37" s="10" t="s">
        <v>700</v>
      </c>
      <c r="G37" s="145" t="s">
        <v>609</v>
      </c>
      <c r="H37" s="145">
        <v>100</v>
      </c>
      <c r="I37" s="145">
        <v>100</v>
      </c>
      <c r="J37" s="145" t="s">
        <v>680</v>
      </c>
      <c r="K37" s="145" t="s">
        <v>680</v>
      </c>
      <c r="L37" s="145">
        <v>100</v>
      </c>
      <c r="M37" s="145" t="s">
        <v>680</v>
      </c>
      <c r="N37" s="145">
        <v>100</v>
      </c>
      <c r="O37" s="145" t="s">
        <v>160</v>
      </c>
    </row>
    <row r="38" spans="1:15" ht="16.5" customHeight="1">
      <c r="A38" s="44" t="s">
        <v>656</v>
      </c>
      <c r="B38" s="44"/>
      <c r="C38" s="44"/>
      <c r="D38" s="1"/>
      <c r="E38" s="7"/>
      <c r="F38" s="64"/>
      <c r="G38" s="145"/>
      <c r="H38" s="174"/>
      <c r="I38" s="174"/>
      <c r="J38" s="174"/>
      <c r="K38" s="174"/>
      <c r="L38" s="174"/>
      <c r="M38" s="174"/>
      <c r="N38" s="174"/>
      <c r="O38" s="174"/>
    </row>
    <row r="39" spans="1:15" ht="16.5" customHeight="1">
      <c r="A39" s="6"/>
      <c r="B39" s="40" t="s">
        <v>627</v>
      </c>
      <c r="C39" s="40"/>
      <c r="D39" s="40"/>
      <c r="E39" s="6"/>
      <c r="F39" s="10" t="s">
        <v>700</v>
      </c>
      <c r="G39" s="145" t="s">
        <v>161</v>
      </c>
      <c r="H39" s="145" t="s">
        <v>162</v>
      </c>
      <c r="I39" s="145" t="s">
        <v>597</v>
      </c>
      <c r="J39" s="145" t="s">
        <v>163</v>
      </c>
      <c r="K39" s="145" t="s">
        <v>164</v>
      </c>
      <c r="L39" s="145" t="s">
        <v>165</v>
      </c>
      <c r="M39" s="145" t="s">
        <v>680</v>
      </c>
      <c r="N39" s="145" t="s">
        <v>166</v>
      </c>
      <c r="O39" s="145" t="s">
        <v>167</v>
      </c>
    </row>
    <row r="40" spans="1:15" ht="16.5" customHeight="1">
      <c r="A40" s="6"/>
      <c r="B40" s="40" t="s">
        <v>628</v>
      </c>
      <c r="C40" s="40"/>
      <c r="D40" s="40"/>
      <c r="E40" s="6"/>
      <c r="F40" s="10" t="s">
        <v>700</v>
      </c>
      <c r="G40" s="145" t="s">
        <v>168</v>
      </c>
      <c r="H40" s="145" t="s">
        <v>169</v>
      </c>
      <c r="I40" s="145" t="s">
        <v>662</v>
      </c>
      <c r="J40" s="145" t="s">
        <v>599</v>
      </c>
      <c r="K40" s="145" t="s">
        <v>170</v>
      </c>
      <c r="L40" s="145" t="s">
        <v>171</v>
      </c>
      <c r="M40" s="145" t="s">
        <v>680</v>
      </c>
      <c r="N40" s="145" t="s">
        <v>172</v>
      </c>
      <c r="O40" s="145" t="s">
        <v>173</v>
      </c>
    </row>
    <row r="41" spans="1:15" ht="16.5" customHeight="1">
      <c r="A41" s="6"/>
      <c r="B41" s="40" t="s">
        <v>629</v>
      </c>
      <c r="C41" s="40"/>
      <c r="D41" s="40"/>
      <c r="E41" s="6"/>
      <c r="F41" s="10" t="s">
        <v>700</v>
      </c>
      <c r="G41" s="145" t="s">
        <v>174</v>
      </c>
      <c r="H41" s="145" t="s">
        <v>680</v>
      </c>
      <c r="I41" s="145" t="s">
        <v>175</v>
      </c>
      <c r="J41" s="145" t="s">
        <v>680</v>
      </c>
      <c r="K41" s="145" t="s">
        <v>680</v>
      </c>
      <c r="L41" s="145" t="s">
        <v>680</v>
      </c>
      <c r="M41" s="145" t="s">
        <v>658</v>
      </c>
      <c r="N41" s="145" t="s">
        <v>680</v>
      </c>
      <c r="O41" s="145" t="s">
        <v>176</v>
      </c>
    </row>
    <row r="42" spans="1:15" ht="16.5" customHeight="1">
      <c r="A42" s="22"/>
      <c r="B42" s="61" t="s">
        <v>631</v>
      </c>
      <c r="C42" s="61"/>
      <c r="D42" s="61"/>
      <c r="E42" s="61"/>
      <c r="F42" s="31" t="s">
        <v>700</v>
      </c>
      <c r="G42" s="146" t="s">
        <v>177</v>
      </c>
      <c r="H42" s="146" t="s">
        <v>178</v>
      </c>
      <c r="I42" s="146" t="s">
        <v>179</v>
      </c>
      <c r="J42" s="146" t="s">
        <v>180</v>
      </c>
      <c r="K42" s="146" t="s">
        <v>598</v>
      </c>
      <c r="L42" s="146">
        <v>100</v>
      </c>
      <c r="M42" s="146" t="s">
        <v>658</v>
      </c>
      <c r="N42" s="146" t="s">
        <v>181</v>
      </c>
      <c r="O42" s="146" t="s">
        <v>182</v>
      </c>
    </row>
    <row r="43" ht="3" customHeight="1"/>
    <row r="44" spans="1:15" ht="16.5" customHeight="1">
      <c r="A44" s="26" t="s">
        <v>699</v>
      </c>
      <c r="B44" s="222" t="s">
        <v>183</v>
      </c>
      <c r="C44" s="222"/>
      <c r="D44" s="222"/>
      <c r="E44" s="222"/>
      <c r="F44" s="222"/>
      <c r="G44" s="222"/>
      <c r="H44" s="222"/>
      <c r="I44" s="222"/>
      <c r="J44" s="222"/>
      <c r="K44" s="222"/>
      <c r="L44" s="222"/>
      <c r="M44" s="222"/>
      <c r="N44" s="222"/>
      <c r="O44" s="222"/>
    </row>
    <row r="45" spans="1:15" ht="42.75" customHeight="1">
      <c r="A45" s="26" t="s">
        <v>701</v>
      </c>
      <c r="B45" s="211" t="s">
        <v>184</v>
      </c>
      <c r="C45" s="211"/>
      <c r="D45" s="211"/>
      <c r="E45" s="211"/>
      <c r="F45" s="211"/>
      <c r="G45" s="211"/>
      <c r="H45" s="211"/>
      <c r="I45" s="211"/>
      <c r="J45" s="211"/>
      <c r="K45" s="211"/>
      <c r="L45" s="211"/>
      <c r="M45" s="211"/>
      <c r="N45" s="211"/>
      <c r="O45" s="211"/>
    </row>
    <row r="46" spans="1:15" ht="16.5" customHeight="1">
      <c r="A46" s="16"/>
      <c r="B46" s="209" t="s">
        <v>185</v>
      </c>
      <c r="C46" s="213"/>
      <c r="D46" s="213"/>
      <c r="E46" s="213"/>
      <c r="F46" s="213"/>
      <c r="G46" s="213"/>
      <c r="H46" s="213"/>
      <c r="I46" s="213"/>
      <c r="J46" s="213"/>
      <c r="K46" s="213"/>
      <c r="L46" s="213"/>
      <c r="M46" s="213"/>
      <c r="N46" s="213"/>
      <c r="O46" s="213"/>
    </row>
    <row r="47" spans="1:15" ht="33" customHeight="1">
      <c r="A47" s="48" t="s">
        <v>708</v>
      </c>
      <c r="D47" s="209" t="s">
        <v>723</v>
      </c>
      <c r="E47" s="209"/>
      <c r="F47" s="209"/>
      <c r="G47" s="209"/>
      <c r="H47" s="209"/>
      <c r="I47" s="209"/>
      <c r="J47" s="209"/>
      <c r="K47" s="209"/>
      <c r="L47" s="209"/>
      <c r="M47" s="209"/>
      <c r="N47" s="209"/>
      <c r="O47" s="209"/>
    </row>
    <row r="48" ht="43.5" customHeight="1">
      <c r="A48" s="16"/>
    </row>
    <row r="49" spans="3:15" ht="16.5" customHeight="1">
      <c r="C49" s="123"/>
      <c r="D49" s="123"/>
      <c r="E49" s="123"/>
      <c r="F49" s="123"/>
      <c r="G49" s="81"/>
      <c r="H49" s="81"/>
      <c r="I49" s="81"/>
      <c r="J49" s="81"/>
      <c r="K49" s="81"/>
      <c r="L49" s="81"/>
      <c r="M49" s="81"/>
      <c r="N49" s="81"/>
      <c r="O49" s="81"/>
    </row>
    <row r="50" spans="2:3" ht="31.5" customHeight="1">
      <c r="B50" s="76"/>
      <c r="C50" s="76"/>
    </row>
    <row r="51" spans="1:15" ht="16.5" customHeight="1">
      <c r="A51" s="221"/>
      <c r="B51" s="221"/>
      <c r="C51" s="221"/>
      <c r="D51" s="127"/>
      <c r="E51" s="84"/>
      <c r="F51" s="137"/>
      <c r="G51" s="134"/>
      <c r="H51" s="127"/>
      <c r="I51" s="127"/>
      <c r="J51" s="127"/>
      <c r="K51" s="127"/>
      <c r="L51" s="127"/>
      <c r="M51" s="127"/>
      <c r="N51" s="127"/>
      <c r="O51" s="127"/>
    </row>
    <row r="52" spans="1:15" ht="16.5" customHeight="1">
      <c r="A52" s="138"/>
      <c r="B52" s="110"/>
      <c r="C52" s="110"/>
      <c r="D52" s="127"/>
      <c r="E52" s="84"/>
      <c r="F52" s="139"/>
      <c r="G52" s="134"/>
      <c r="H52" s="134"/>
      <c r="I52" s="134"/>
      <c r="J52" s="134"/>
      <c r="K52" s="134"/>
      <c r="L52" s="134"/>
      <c r="M52" s="134"/>
      <c r="N52" s="134"/>
      <c r="O52" s="134"/>
    </row>
    <row r="53" spans="1:15" ht="16.5" customHeight="1">
      <c r="A53" s="138"/>
      <c r="B53" s="110"/>
      <c r="C53" s="110"/>
      <c r="D53" s="110"/>
      <c r="E53" s="138"/>
      <c r="F53" s="135"/>
      <c r="G53" s="134"/>
      <c r="H53" s="134"/>
      <c r="I53" s="134"/>
      <c r="J53" s="134"/>
      <c r="K53" s="134"/>
      <c r="L53" s="134"/>
      <c r="M53" s="134"/>
      <c r="N53" s="134"/>
      <c r="O53" s="134"/>
    </row>
    <row r="54" spans="1:15" ht="16.5" customHeight="1">
      <c r="A54" s="138"/>
      <c r="B54" s="136"/>
      <c r="C54" s="110"/>
      <c r="D54" s="110"/>
      <c r="E54" s="110"/>
      <c r="F54" s="135"/>
      <c r="G54" s="134"/>
      <c r="H54" s="134"/>
      <c r="I54" s="134"/>
      <c r="J54" s="134"/>
      <c r="K54" s="134"/>
      <c r="L54" s="134"/>
      <c r="M54" s="134"/>
      <c r="N54" s="134"/>
      <c r="O54" s="134"/>
    </row>
    <row r="55" spans="1:15" ht="16.5" customHeight="1">
      <c r="A55" s="138"/>
      <c r="B55" s="110"/>
      <c r="C55" s="140"/>
      <c r="D55" s="140"/>
      <c r="E55" s="138"/>
      <c r="F55" s="135"/>
      <c r="G55" s="134"/>
      <c r="H55" s="134"/>
      <c r="I55" s="134"/>
      <c r="J55" s="134"/>
      <c r="K55" s="134"/>
      <c r="L55" s="134"/>
      <c r="M55" s="134"/>
      <c r="N55" s="134"/>
      <c r="O55" s="134"/>
    </row>
    <row r="56" spans="1:15" ht="16.5" customHeight="1">
      <c r="A56" s="138"/>
      <c r="B56" s="136"/>
      <c r="C56" s="140"/>
      <c r="D56" s="110"/>
      <c r="E56" s="110"/>
      <c r="F56" s="135"/>
      <c r="G56" s="134"/>
      <c r="H56" s="134"/>
      <c r="I56" s="134"/>
      <c r="J56" s="134"/>
      <c r="K56" s="134"/>
      <c r="L56" s="134"/>
      <c r="M56" s="134"/>
      <c r="N56" s="134"/>
      <c r="O56" s="134"/>
    </row>
    <row r="57" spans="1:15" ht="16.5" customHeight="1">
      <c r="A57" s="138"/>
      <c r="B57" s="110"/>
      <c r="C57" s="140"/>
      <c r="D57" s="140"/>
      <c r="E57" s="138"/>
      <c r="F57" s="135"/>
      <c r="G57" s="134"/>
      <c r="H57" s="134"/>
      <c r="I57" s="134"/>
      <c r="J57" s="134"/>
      <c r="K57" s="134"/>
      <c r="L57" s="134"/>
      <c r="M57" s="134"/>
      <c r="N57" s="134"/>
      <c r="O57" s="134"/>
    </row>
    <row r="58" spans="1:15" ht="16.5" customHeight="1">
      <c r="A58" s="6"/>
      <c r="B58" s="70"/>
      <c r="C58" s="99"/>
      <c r="D58" s="40"/>
      <c r="E58" s="40"/>
      <c r="F58" s="10"/>
      <c r="G58" s="134"/>
      <c r="H58" s="134"/>
      <c r="I58" s="134"/>
      <c r="J58" s="134"/>
      <c r="K58" s="134"/>
      <c r="L58" s="134"/>
      <c r="M58" s="134"/>
      <c r="N58" s="134"/>
      <c r="O58" s="134"/>
    </row>
    <row r="59" spans="1:15" ht="16.5" customHeight="1">
      <c r="A59" s="28"/>
      <c r="B59" s="195"/>
      <c r="C59" s="195"/>
      <c r="D59" s="195"/>
      <c r="E59" s="195"/>
      <c r="F59" s="10"/>
      <c r="G59" s="134"/>
      <c r="H59" s="134"/>
      <c r="I59" s="134"/>
      <c r="J59" s="134"/>
      <c r="K59" s="134"/>
      <c r="L59" s="134"/>
      <c r="M59" s="134"/>
      <c r="N59" s="134"/>
      <c r="O59" s="134"/>
    </row>
    <row r="60" spans="1:15" ht="16.5" customHeight="1">
      <c r="A60" s="28"/>
      <c r="B60" s="70"/>
      <c r="C60" s="75"/>
      <c r="D60" s="75"/>
      <c r="E60" s="41"/>
      <c r="F60" s="10"/>
      <c r="G60" s="134"/>
      <c r="H60" s="134"/>
      <c r="I60" s="134"/>
      <c r="J60" s="134"/>
      <c r="K60" s="134"/>
      <c r="L60" s="134"/>
      <c r="M60" s="134"/>
      <c r="N60" s="134"/>
      <c r="O60" s="134"/>
    </row>
    <row r="61" ht="16.5" customHeight="1"/>
    <row r="62" ht="16.5" customHeight="1"/>
    <row r="63" spans="1:15" ht="3.75" customHeight="1">
      <c r="A63" s="18"/>
      <c r="B63" s="18"/>
      <c r="C63" s="18"/>
      <c r="D63" s="18"/>
      <c r="E63" s="18"/>
      <c r="F63" s="18"/>
      <c r="G63" s="45"/>
      <c r="H63" s="45"/>
      <c r="I63" s="45"/>
      <c r="J63" s="45"/>
      <c r="K63" s="45"/>
      <c r="L63" s="45"/>
      <c r="M63" s="45"/>
      <c r="N63" s="45"/>
      <c r="O63" s="45"/>
    </row>
    <row r="64" spans="1:15" ht="30.75" customHeight="1">
      <c r="A64" s="23"/>
      <c r="B64" s="23"/>
      <c r="C64" s="23"/>
      <c r="D64" s="13"/>
      <c r="E64" s="13"/>
      <c r="F64" s="13"/>
      <c r="G64" s="13"/>
      <c r="H64" s="13"/>
      <c r="I64" s="13"/>
      <c r="J64" s="13"/>
      <c r="K64" s="13"/>
      <c r="L64" s="13"/>
      <c r="M64" s="13"/>
      <c r="N64" s="13"/>
      <c r="O64" s="13"/>
    </row>
    <row r="65" spans="1:15" ht="16.5" customHeight="1">
      <c r="A65" s="36"/>
      <c r="B65" s="19"/>
      <c r="D65" s="19"/>
      <c r="E65" s="30"/>
      <c r="G65" s="35"/>
      <c r="H65" s="35"/>
      <c r="I65" s="35"/>
      <c r="J65" s="35"/>
      <c r="K65" s="35"/>
      <c r="L65" s="35"/>
      <c r="M65" s="35"/>
      <c r="N65" s="35"/>
      <c r="O65" s="45"/>
    </row>
    <row r="66" spans="1:15" ht="16.5" customHeight="1">
      <c r="A66" s="37"/>
      <c r="B66" s="18"/>
      <c r="C66" s="24"/>
      <c r="D66" s="18"/>
      <c r="E66" s="18"/>
      <c r="F66" s="65"/>
      <c r="G66" s="73"/>
      <c r="H66" s="73"/>
      <c r="I66" s="73"/>
      <c r="J66" s="73"/>
      <c r="K66" s="73"/>
      <c r="L66" s="73"/>
      <c r="M66" s="73"/>
      <c r="N66" s="73"/>
      <c r="O66" s="73"/>
    </row>
    <row r="67" spans="1:15" ht="16.5" customHeight="1">
      <c r="A67" s="141"/>
      <c r="B67" s="141"/>
      <c r="C67" s="141"/>
      <c r="D67" s="220"/>
      <c r="E67" s="203"/>
      <c r="F67" s="203"/>
      <c r="G67" s="203"/>
      <c r="H67" s="203"/>
      <c r="I67" s="203"/>
      <c r="J67" s="203"/>
      <c r="K67" s="203"/>
      <c r="L67" s="203"/>
      <c r="M67" s="203"/>
      <c r="N67" s="203"/>
      <c r="O67" s="144"/>
    </row>
    <row r="68" spans="1:15" ht="16.5" customHeight="1">
      <c r="A68" s="142"/>
      <c r="B68" s="142"/>
      <c r="C68" s="142"/>
      <c r="D68" s="142"/>
      <c r="E68" s="142"/>
      <c r="F68" s="143"/>
      <c r="G68" s="177"/>
      <c r="H68" s="177"/>
      <c r="I68" s="177"/>
      <c r="J68" s="177"/>
      <c r="K68" s="177"/>
      <c r="L68" s="177"/>
      <c r="M68" s="177"/>
      <c r="N68" s="177"/>
      <c r="O68" s="177"/>
    </row>
    <row r="69" spans="3:15" ht="30.75" customHeight="1">
      <c r="C69" s="18"/>
      <c r="E69" s="19"/>
      <c r="G69" s="74"/>
      <c r="H69" s="74"/>
      <c r="I69" s="74"/>
      <c r="J69" s="74"/>
      <c r="K69" s="74"/>
      <c r="L69" s="74"/>
      <c r="M69" s="74"/>
      <c r="N69" s="74"/>
      <c r="O69" s="74"/>
    </row>
    <row r="70" spans="7:15" ht="12.75">
      <c r="G70" s="74"/>
      <c r="H70" s="74"/>
      <c r="I70" s="74"/>
      <c r="J70" s="74"/>
      <c r="K70" s="74"/>
      <c r="L70" s="74"/>
      <c r="M70" s="74"/>
      <c r="N70" s="74"/>
      <c r="O70" s="74"/>
    </row>
    <row r="71" spans="7:15" ht="12.75">
      <c r="G71" s="74"/>
      <c r="H71" s="74"/>
      <c r="I71" s="74"/>
      <c r="J71" s="74"/>
      <c r="K71" s="74"/>
      <c r="L71" s="74"/>
      <c r="M71" s="74"/>
      <c r="N71" s="74"/>
      <c r="O71" s="74"/>
    </row>
    <row r="72" spans="7:15" ht="12.75">
      <c r="G72" s="74"/>
      <c r="H72" s="74"/>
      <c r="I72" s="74"/>
      <c r="J72" s="74"/>
      <c r="K72" s="74"/>
      <c r="L72" s="74"/>
      <c r="M72" s="74"/>
      <c r="N72" s="74"/>
      <c r="O72" s="74"/>
    </row>
    <row r="73" spans="7:15" ht="12.75">
      <c r="G73" s="74"/>
      <c r="H73" s="74"/>
      <c r="I73" s="74"/>
      <c r="J73" s="74"/>
      <c r="K73" s="74"/>
      <c r="L73" s="74"/>
      <c r="M73" s="74"/>
      <c r="N73" s="74"/>
      <c r="O73" s="74"/>
    </row>
    <row r="74" spans="7:15" ht="12.75">
      <c r="G74" s="74"/>
      <c r="H74" s="74"/>
      <c r="I74" s="74"/>
      <c r="J74" s="74"/>
      <c r="K74" s="74"/>
      <c r="L74" s="74"/>
      <c r="M74" s="74"/>
      <c r="N74" s="74"/>
      <c r="O74" s="74"/>
    </row>
    <row r="75" spans="7:15" ht="12.75">
      <c r="G75" s="74"/>
      <c r="H75" s="74"/>
      <c r="I75" s="74"/>
      <c r="J75" s="74"/>
      <c r="K75" s="74"/>
      <c r="L75" s="74"/>
      <c r="M75" s="74"/>
      <c r="N75" s="74"/>
      <c r="O75" s="74"/>
    </row>
    <row r="76" spans="7:15" ht="12.75">
      <c r="G76" s="74"/>
      <c r="H76" s="74"/>
      <c r="I76" s="74"/>
      <c r="J76" s="74"/>
      <c r="K76" s="74"/>
      <c r="L76" s="74"/>
      <c r="M76" s="74"/>
      <c r="N76" s="74"/>
      <c r="O76" s="74"/>
    </row>
    <row r="77" spans="7:15" ht="12.75">
      <c r="G77" s="74"/>
      <c r="H77" s="74"/>
      <c r="I77" s="74"/>
      <c r="J77" s="74"/>
      <c r="K77" s="74"/>
      <c r="L77" s="74"/>
      <c r="M77" s="74"/>
      <c r="N77" s="74"/>
      <c r="O77" s="74"/>
    </row>
    <row r="79" spans="7:15" ht="12.75">
      <c r="G79" s="178"/>
      <c r="H79" s="178"/>
      <c r="I79" s="178"/>
      <c r="J79" s="178"/>
      <c r="K79" s="178"/>
      <c r="L79" s="178"/>
      <c r="M79" s="178"/>
      <c r="N79" s="178"/>
      <c r="O79" s="178"/>
    </row>
    <row r="80" spans="7:15" ht="12.75">
      <c r="G80" s="178"/>
      <c r="H80" s="178"/>
      <c r="I80" s="178"/>
      <c r="J80" s="178"/>
      <c r="K80" s="178"/>
      <c r="L80" s="178"/>
      <c r="M80" s="178"/>
      <c r="N80" s="178"/>
      <c r="O80" s="178"/>
    </row>
    <row r="81" spans="7:15" ht="12.75">
      <c r="G81" s="178"/>
      <c r="H81" s="178"/>
      <c r="I81" s="178"/>
      <c r="J81" s="178"/>
      <c r="K81" s="178"/>
      <c r="L81" s="178"/>
      <c r="M81" s="178"/>
      <c r="N81" s="178"/>
      <c r="O81" s="178"/>
    </row>
    <row r="82" spans="7:15" ht="12.75">
      <c r="G82" s="178"/>
      <c r="H82" s="178"/>
      <c r="I82" s="178"/>
      <c r="J82" s="178"/>
      <c r="K82" s="178"/>
      <c r="L82" s="178"/>
      <c r="M82" s="178"/>
      <c r="N82" s="178"/>
      <c r="O82" s="178"/>
    </row>
    <row r="83" spans="7:15" ht="12.75">
      <c r="G83" s="178"/>
      <c r="H83" s="178"/>
      <c r="I83" s="178"/>
      <c r="J83" s="178"/>
      <c r="K83" s="178"/>
      <c r="L83" s="178"/>
      <c r="M83" s="178"/>
      <c r="N83" s="178"/>
      <c r="O83" s="178"/>
    </row>
    <row r="84" spans="7:15" ht="12.75">
      <c r="G84" s="178"/>
      <c r="H84" s="178"/>
      <c r="I84" s="178"/>
      <c r="J84" s="178"/>
      <c r="K84" s="178"/>
      <c r="L84" s="178"/>
      <c r="M84" s="178"/>
      <c r="N84" s="178"/>
      <c r="O84" s="178"/>
    </row>
    <row r="85" spans="7:15" ht="12.75">
      <c r="G85" s="178"/>
      <c r="H85" s="178"/>
      <c r="I85" s="178"/>
      <c r="J85" s="178"/>
      <c r="K85" s="178"/>
      <c r="L85" s="178"/>
      <c r="M85" s="178"/>
      <c r="N85" s="178"/>
      <c r="O85" s="178"/>
    </row>
    <row r="86" spans="7:15" ht="12.75">
      <c r="G86" s="178"/>
      <c r="H86" s="178"/>
      <c r="I86" s="178"/>
      <c r="J86" s="178"/>
      <c r="K86" s="178"/>
      <c r="L86" s="178"/>
      <c r="M86" s="178"/>
      <c r="N86" s="178"/>
      <c r="O86" s="178"/>
    </row>
    <row r="87" spans="7:15" ht="12.75">
      <c r="G87" s="178"/>
      <c r="H87" s="178"/>
      <c r="I87" s="178"/>
      <c r="J87" s="178"/>
      <c r="K87" s="178"/>
      <c r="L87" s="178"/>
      <c r="M87" s="178"/>
      <c r="N87" s="178"/>
      <c r="O87" s="178"/>
    </row>
    <row r="88" ht="12.75">
      <c r="G88" s="178"/>
    </row>
    <row r="89" ht="12.75">
      <c r="G89" s="178"/>
    </row>
    <row r="90" ht="12.75">
      <c r="G90" s="178"/>
    </row>
  </sheetData>
  <mergeCells count="15">
    <mergeCell ref="A18:D18"/>
    <mergeCell ref="A13:D13"/>
    <mergeCell ref="B17:E17"/>
    <mergeCell ref="E1:O1"/>
    <mergeCell ref="B7:E7"/>
    <mergeCell ref="A8:D8"/>
    <mergeCell ref="B12:E12"/>
    <mergeCell ref="D67:N67"/>
    <mergeCell ref="B59:E59"/>
    <mergeCell ref="A51:C51"/>
    <mergeCell ref="B22:E22"/>
    <mergeCell ref="B45:O45"/>
    <mergeCell ref="D47:O47"/>
    <mergeCell ref="B44:O44"/>
    <mergeCell ref="B46:O46"/>
  </mergeCells>
  <printOptions/>
  <pageMargins left="0.75" right="0.75" top="1" bottom="1" header="0.5" footer="0.5"/>
  <pageSetup horizontalDpi="600" verticalDpi="600" orientation="landscape" paperSize="9" r:id="rId1"/>
  <headerFooter alignWithMargins="0">
    <oddHeader>&amp;C&amp;A</oddHeader>
    <oddFooter>&amp;LINDIGENOUS
COMPENDIUM 2009&amp;RVOCATIONAL
EDUCATION
 AND TRAINING</oddFooter>
  </headerFooter>
  <rowBreaks count="1" manualBreakCount="1">
    <brk id="27" max="14" man="1"/>
  </rowBreaks>
</worksheet>
</file>

<file path=xl/worksheets/sheet8.xml><?xml version="1.0" encoding="utf-8"?>
<worksheet xmlns="http://schemas.openxmlformats.org/spreadsheetml/2006/main" xmlns:r="http://schemas.openxmlformats.org/officeDocument/2006/relationships">
  <sheetPr codeName="Sheet103"/>
  <dimension ref="A1:P85"/>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11.7109375" style="0" customWidth="1"/>
    <col min="5" max="5" width="12.57421875" style="0" customWidth="1"/>
    <col min="6" max="14" width="11.00390625" style="80" customWidth="1"/>
    <col min="15" max="15" width="7.57421875" style="0" customWidth="1"/>
  </cols>
  <sheetData>
    <row r="1" spans="1:15" s="11" customFormat="1" ht="34.5" customHeight="1">
      <c r="A1" s="100" t="s">
        <v>688</v>
      </c>
      <c r="B1" s="38"/>
      <c r="E1" s="192" t="s">
        <v>186</v>
      </c>
      <c r="F1" s="192"/>
      <c r="G1" s="192"/>
      <c r="H1" s="192"/>
      <c r="I1" s="192"/>
      <c r="J1" s="192"/>
      <c r="K1" s="192"/>
      <c r="L1" s="192"/>
      <c r="M1" s="192"/>
      <c r="N1" s="192"/>
      <c r="O1"/>
    </row>
    <row r="2" spans="1:14" ht="16.5" customHeight="1">
      <c r="A2" s="101"/>
      <c r="B2" s="102"/>
      <c r="C2" s="47"/>
      <c r="D2" s="103"/>
      <c r="E2" s="104"/>
      <c r="F2" s="95" t="s">
        <v>711</v>
      </c>
      <c r="G2" s="95" t="s">
        <v>712</v>
      </c>
      <c r="H2" s="95" t="s">
        <v>713</v>
      </c>
      <c r="I2" s="95" t="s">
        <v>714</v>
      </c>
      <c r="J2" s="95" t="s">
        <v>694</v>
      </c>
      <c r="K2" s="95" t="s">
        <v>695</v>
      </c>
      <c r="L2" s="95" t="s">
        <v>696</v>
      </c>
      <c r="M2" s="95" t="s">
        <v>697</v>
      </c>
      <c r="N2" s="95" t="s">
        <v>698</v>
      </c>
    </row>
    <row r="3" spans="1:15" ht="16.5" customHeight="1">
      <c r="A3" s="98" t="s">
        <v>657</v>
      </c>
      <c r="B3" s="98"/>
      <c r="C3" s="40"/>
      <c r="D3" s="40"/>
      <c r="E3" s="72"/>
      <c r="F3" s="110"/>
      <c r="G3" s="110"/>
      <c r="H3" s="110"/>
      <c r="I3" s="110"/>
      <c r="J3" s="110"/>
      <c r="K3" s="110"/>
      <c r="L3" s="110"/>
      <c r="M3" s="110"/>
      <c r="N3" s="110"/>
      <c r="O3" s="24"/>
    </row>
    <row r="4" spans="1:15" ht="16.5" customHeight="1">
      <c r="A4" s="44"/>
      <c r="B4" s="44" t="s">
        <v>719</v>
      </c>
      <c r="C4" s="40"/>
      <c r="D4" s="40"/>
      <c r="E4" s="72"/>
      <c r="F4" s="114" t="s">
        <v>187</v>
      </c>
      <c r="G4" s="114" t="s">
        <v>188</v>
      </c>
      <c r="H4" s="114" t="s">
        <v>189</v>
      </c>
      <c r="I4" s="114" t="s">
        <v>190</v>
      </c>
      <c r="J4" s="114" t="s">
        <v>191</v>
      </c>
      <c r="K4" s="114" t="s">
        <v>192</v>
      </c>
      <c r="L4" s="114" t="s">
        <v>193</v>
      </c>
      <c r="M4" s="114" t="s">
        <v>194</v>
      </c>
      <c r="N4" s="114" t="s">
        <v>624</v>
      </c>
      <c r="O4" s="24"/>
    </row>
    <row r="5" spans="1:15" ht="16.5" customHeight="1">
      <c r="A5" s="34"/>
      <c r="B5" s="77" t="s">
        <v>646</v>
      </c>
      <c r="C5" s="34"/>
      <c r="D5" s="27"/>
      <c r="E5" s="72"/>
      <c r="F5" s="114" t="s">
        <v>195</v>
      </c>
      <c r="G5" s="114" t="s">
        <v>196</v>
      </c>
      <c r="H5" s="114" t="s">
        <v>197</v>
      </c>
      <c r="I5" s="114" t="s">
        <v>198</v>
      </c>
      <c r="J5" s="114" t="s">
        <v>199</v>
      </c>
      <c r="K5" s="114" t="s">
        <v>200</v>
      </c>
      <c r="L5" s="114" t="s">
        <v>201</v>
      </c>
      <c r="M5" s="114" t="s">
        <v>202</v>
      </c>
      <c r="N5" s="114" t="s">
        <v>203</v>
      </c>
      <c r="O5" s="24"/>
    </row>
    <row r="6" spans="1:16" ht="16.5" customHeight="1">
      <c r="A6" s="72"/>
      <c r="B6" s="70" t="s">
        <v>647</v>
      </c>
      <c r="C6" s="34"/>
      <c r="D6" s="27"/>
      <c r="E6" s="34"/>
      <c r="F6" s="114" t="s">
        <v>204</v>
      </c>
      <c r="G6" s="114" t="s">
        <v>205</v>
      </c>
      <c r="H6" s="114" t="s">
        <v>206</v>
      </c>
      <c r="I6" s="114" t="s">
        <v>207</v>
      </c>
      <c r="J6" s="114" t="s">
        <v>208</v>
      </c>
      <c r="K6" s="114" t="s">
        <v>209</v>
      </c>
      <c r="L6" s="115" t="s">
        <v>210</v>
      </c>
      <c r="M6" s="114" t="s">
        <v>211</v>
      </c>
      <c r="N6" s="114" t="s">
        <v>212</v>
      </c>
      <c r="O6" s="24"/>
      <c r="P6" s="11"/>
    </row>
    <row r="7" spans="1:15" s="11" customFormat="1" ht="16.5" customHeight="1">
      <c r="A7" s="72"/>
      <c r="B7" s="105" t="s">
        <v>648</v>
      </c>
      <c r="C7" s="34"/>
      <c r="D7" s="106"/>
      <c r="E7" s="72"/>
      <c r="F7" s="114" t="s">
        <v>213</v>
      </c>
      <c r="G7" s="114" t="s">
        <v>214</v>
      </c>
      <c r="H7" s="114" t="s">
        <v>215</v>
      </c>
      <c r="I7" s="114" t="s">
        <v>216</v>
      </c>
      <c r="J7" s="114" t="s">
        <v>217</v>
      </c>
      <c r="K7" s="114" t="s">
        <v>218</v>
      </c>
      <c r="L7" s="114" t="s">
        <v>680</v>
      </c>
      <c r="M7" s="115" t="s">
        <v>219</v>
      </c>
      <c r="N7" s="114" t="s">
        <v>220</v>
      </c>
      <c r="O7" s="24"/>
    </row>
    <row r="8" spans="1:16" s="11" customFormat="1" ht="16.5" customHeight="1">
      <c r="A8" s="107"/>
      <c r="B8" s="105" t="s">
        <v>649</v>
      </c>
      <c r="C8" s="40"/>
      <c r="D8" s="106"/>
      <c r="E8" s="72"/>
      <c r="F8" s="115" t="s">
        <v>221</v>
      </c>
      <c r="G8" s="115" t="s">
        <v>222</v>
      </c>
      <c r="H8" s="114" t="s">
        <v>223</v>
      </c>
      <c r="I8" s="115" t="s">
        <v>224</v>
      </c>
      <c r="J8" s="114" t="s">
        <v>680</v>
      </c>
      <c r="K8" s="114" t="s">
        <v>680</v>
      </c>
      <c r="L8" s="114" t="s">
        <v>658</v>
      </c>
      <c r="M8" s="114" t="s">
        <v>225</v>
      </c>
      <c r="N8" s="114" t="s">
        <v>226</v>
      </c>
      <c r="O8" s="24"/>
      <c r="P8"/>
    </row>
    <row r="9" spans="1:15" ht="30.75" customHeight="1">
      <c r="A9" s="107"/>
      <c r="B9" s="224" t="s">
        <v>650</v>
      </c>
      <c r="C9" s="225"/>
      <c r="D9" s="225"/>
      <c r="E9" s="225"/>
      <c r="F9" s="115" t="s">
        <v>227</v>
      </c>
      <c r="G9" s="115" t="s">
        <v>228</v>
      </c>
      <c r="H9" s="114" t="s">
        <v>229</v>
      </c>
      <c r="I9" s="114" t="s">
        <v>230</v>
      </c>
      <c r="J9" s="115" t="s">
        <v>231</v>
      </c>
      <c r="K9" s="114" t="s">
        <v>232</v>
      </c>
      <c r="L9" s="114" t="s">
        <v>680</v>
      </c>
      <c r="M9" s="114" t="s">
        <v>233</v>
      </c>
      <c r="N9" s="114" t="s">
        <v>234</v>
      </c>
      <c r="O9" s="24"/>
    </row>
    <row r="10" spans="1:15" ht="16.5" customHeight="1">
      <c r="A10" s="210" t="s">
        <v>619</v>
      </c>
      <c r="B10" s="210"/>
      <c r="C10" s="223"/>
      <c r="D10" s="223"/>
      <c r="E10" s="72"/>
      <c r="F10" s="116"/>
      <c r="G10" s="116"/>
      <c r="H10" s="116"/>
      <c r="I10" s="116"/>
      <c r="J10" s="116"/>
      <c r="K10" s="116"/>
      <c r="L10" s="116"/>
      <c r="M10" s="116"/>
      <c r="N10" s="116"/>
      <c r="O10" s="24"/>
    </row>
    <row r="11" spans="1:15" ht="16.5" customHeight="1">
      <c r="A11" s="44"/>
      <c r="B11" s="44" t="s">
        <v>719</v>
      </c>
      <c r="C11" s="40"/>
      <c r="D11" s="40"/>
      <c r="E11" s="72"/>
      <c r="F11" s="114" t="s">
        <v>235</v>
      </c>
      <c r="G11" s="114" t="s">
        <v>236</v>
      </c>
      <c r="H11" s="114" t="s">
        <v>237</v>
      </c>
      <c r="I11" s="114" t="s">
        <v>238</v>
      </c>
      <c r="J11" s="114" t="s">
        <v>239</v>
      </c>
      <c r="K11" s="114" t="s">
        <v>240</v>
      </c>
      <c r="L11" s="114" t="s">
        <v>151</v>
      </c>
      <c r="M11" s="114" t="s">
        <v>241</v>
      </c>
      <c r="N11" s="114" t="s">
        <v>242</v>
      </c>
      <c r="O11" s="24"/>
    </row>
    <row r="12" spans="1:15" ht="16.5" customHeight="1">
      <c r="A12" s="34"/>
      <c r="B12" s="77" t="s">
        <v>646</v>
      </c>
      <c r="C12" s="34"/>
      <c r="D12" s="27"/>
      <c r="E12" s="72"/>
      <c r="F12" s="114" t="s">
        <v>243</v>
      </c>
      <c r="G12" s="114" t="s">
        <v>244</v>
      </c>
      <c r="H12" s="114" t="s">
        <v>245</v>
      </c>
      <c r="I12" s="114" t="s">
        <v>246</v>
      </c>
      <c r="J12" s="114" t="s">
        <v>247</v>
      </c>
      <c r="K12" s="114" t="s">
        <v>248</v>
      </c>
      <c r="L12" s="114" t="s">
        <v>249</v>
      </c>
      <c r="M12" s="114" t="s">
        <v>250</v>
      </c>
      <c r="N12" s="114" t="s">
        <v>251</v>
      </c>
      <c r="O12" s="11"/>
    </row>
    <row r="13" spans="1:15" ht="16.5" customHeight="1">
      <c r="A13" s="72"/>
      <c r="B13" s="70" t="s">
        <v>647</v>
      </c>
      <c r="C13" s="34"/>
      <c r="D13" s="27"/>
      <c r="E13" s="34"/>
      <c r="F13" s="114" t="s">
        <v>252</v>
      </c>
      <c r="G13" s="114" t="s">
        <v>253</v>
      </c>
      <c r="H13" s="114" t="s">
        <v>661</v>
      </c>
      <c r="I13" s="114" t="s">
        <v>254</v>
      </c>
      <c r="J13" s="114" t="s">
        <v>255</v>
      </c>
      <c r="K13" s="114" t="s">
        <v>256</v>
      </c>
      <c r="L13" s="115" t="s">
        <v>257</v>
      </c>
      <c r="M13" s="114" t="s">
        <v>258</v>
      </c>
      <c r="N13" s="114" t="s">
        <v>659</v>
      </c>
      <c r="O13" s="24"/>
    </row>
    <row r="14" spans="1:15" ht="16.5" customHeight="1">
      <c r="A14" s="72"/>
      <c r="B14" s="105" t="s">
        <v>648</v>
      </c>
      <c r="C14" s="34"/>
      <c r="D14" s="106"/>
      <c r="E14" s="72"/>
      <c r="F14" s="114" t="s">
        <v>259</v>
      </c>
      <c r="G14" s="114" t="s">
        <v>260</v>
      </c>
      <c r="H14" s="114" t="s">
        <v>261</v>
      </c>
      <c r="I14" s="114" t="s">
        <v>262</v>
      </c>
      <c r="J14" s="114" t="s">
        <v>263</v>
      </c>
      <c r="K14" s="114" t="s">
        <v>264</v>
      </c>
      <c r="L14" s="114" t="s">
        <v>680</v>
      </c>
      <c r="M14" s="114" t="s">
        <v>265</v>
      </c>
      <c r="N14" s="114" t="s">
        <v>266</v>
      </c>
      <c r="O14" s="24"/>
    </row>
    <row r="15" spans="1:15" ht="16.5" customHeight="1">
      <c r="A15" s="107"/>
      <c r="B15" s="105" t="s">
        <v>649</v>
      </c>
      <c r="C15" s="40"/>
      <c r="D15" s="106"/>
      <c r="E15" s="72"/>
      <c r="F15" s="114" t="s">
        <v>680</v>
      </c>
      <c r="G15" s="114" t="s">
        <v>680</v>
      </c>
      <c r="H15" s="115" t="s">
        <v>267</v>
      </c>
      <c r="I15" s="114" t="s">
        <v>680</v>
      </c>
      <c r="J15" s="114" t="s">
        <v>680</v>
      </c>
      <c r="K15" s="114" t="s">
        <v>680</v>
      </c>
      <c r="L15" s="114" t="s">
        <v>680</v>
      </c>
      <c r="M15" s="115" t="s">
        <v>268</v>
      </c>
      <c r="N15" s="114" t="s">
        <v>269</v>
      </c>
      <c r="O15" s="24"/>
    </row>
    <row r="16" spans="1:15" ht="30.75" customHeight="1">
      <c r="A16" s="107"/>
      <c r="B16" s="224" t="s">
        <v>650</v>
      </c>
      <c r="C16" s="225"/>
      <c r="D16" s="225"/>
      <c r="E16" s="225"/>
      <c r="F16" s="115" t="s">
        <v>270</v>
      </c>
      <c r="G16" s="114" t="s">
        <v>680</v>
      </c>
      <c r="H16" s="115" t="s">
        <v>271</v>
      </c>
      <c r="I16" s="115" t="s">
        <v>272</v>
      </c>
      <c r="J16" s="114" t="s">
        <v>680</v>
      </c>
      <c r="K16" s="115" t="s">
        <v>273</v>
      </c>
      <c r="L16" s="114" t="s">
        <v>680</v>
      </c>
      <c r="M16" s="114" t="s">
        <v>274</v>
      </c>
      <c r="N16" s="114" t="s">
        <v>275</v>
      </c>
      <c r="O16" s="24"/>
    </row>
    <row r="17" spans="1:16" ht="16.5" customHeight="1">
      <c r="A17" s="210" t="s">
        <v>620</v>
      </c>
      <c r="B17" s="210"/>
      <c r="C17" s="223"/>
      <c r="D17" s="223"/>
      <c r="E17" s="72"/>
      <c r="F17" s="117"/>
      <c r="G17" s="118"/>
      <c r="H17" s="118"/>
      <c r="I17" s="118"/>
      <c r="J17" s="118"/>
      <c r="K17" s="118"/>
      <c r="L17" s="118"/>
      <c r="M17" s="118"/>
      <c r="N17" s="118"/>
      <c r="O17" s="24"/>
      <c r="P17" s="11"/>
    </row>
    <row r="18" spans="1:15" s="11" customFormat="1" ht="16.5" customHeight="1">
      <c r="A18" s="44"/>
      <c r="B18" s="44" t="s">
        <v>719</v>
      </c>
      <c r="C18" s="40"/>
      <c r="D18" s="40"/>
      <c r="E18" s="72"/>
      <c r="F18" s="114" t="s">
        <v>276</v>
      </c>
      <c r="G18" s="114" t="s">
        <v>277</v>
      </c>
      <c r="H18" s="114" t="s">
        <v>278</v>
      </c>
      <c r="I18" s="114" t="s">
        <v>279</v>
      </c>
      <c r="J18" s="114" t="s">
        <v>280</v>
      </c>
      <c r="K18" s="114" t="s">
        <v>281</v>
      </c>
      <c r="L18" s="114" t="s">
        <v>282</v>
      </c>
      <c r="M18" s="114" t="s">
        <v>603</v>
      </c>
      <c r="N18" s="114" t="s">
        <v>283</v>
      </c>
      <c r="O18" s="24"/>
    </row>
    <row r="19" spans="1:16" s="11" customFormat="1" ht="16.5" customHeight="1">
      <c r="A19" s="34"/>
      <c r="B19" s="77" t="s">
        <v>646</v>
      </c>
      <c r="C19" s="34"/>
      <c r="D19" s="27"/>
      <c r="E19" s="72"/>
      <c r="F19" s="114" t="s">
        <v>284</v>
      </c>
      <c r="G19" s="114" t="s">
        <v>285</v>
      </c>
      <c r="H19" s="114" t="s">
        <v>286</v>
      </c>
      <c r="I19" s="114" t="s">
        <v>287</v>
      </c>
      <c r="J19" s="114" t="s">
        <v>288</v>
      </c>
      <c r="K19" s="114" t="s">
        <v>289</v>
      </c>
      <c r="L19" s="114" t="s">
        <v>290</v>
      </c>
      <c r="M19" s="114" t="s">
        <v>636</v>
      </c>
      <c r="N19" s="114" t="s">
        <v>291</v>
      </c>
      <c r="O19" s="24"/>
      <c r="P19"/>
    </row>
    <row r="20" spans="1:15" ht="16.5" customHeight="1">
      <c r="A20" s="72"/>
      <c r="B20" s="70" t="s">
        <v>647</v>
      </c>
      <c r="C20" s="34"/>
      <c r="D20" s="27"/>
      <c r="E20" s="34"/>
      <c r="F20" s="114" t="s">
        <v>292</v>
      </c>
      <c r="G20" s="114" t="s">
        <v>293</v>
      </c>
      <c r="H20" s="114" t="s">
        <v>294</v>
      </c>
      <c r="I20" s="114" t="s">
        <v>295</v>
      </c>
      <c r="J20" s="114" t="s">
        <v>296</v>
      </c>
      <c r="K20" s="114" t="s">
        <v>297</v>
      </c>
      <c r="L20" s="115" t="s">
        <v>298</v>
      </c>
      <c r="M20" s="114" t="s">
        <v>299</v>
      </c>
      <c r="N20" s="114" t="s">
        <v>300</v>
      </c>
      <c r="O20" s="24"/>
    </row>
    <row r="21" spans="1:15" ht="16.5" customHeight="1">
      <c r="A21" s="72"/>
      <c r="B21" s="105" t="s">
        <v>648</v>
      </c>
      <c r="C21" s="34"/>
      <c r="D21" s="106"/>
      <c r="E21" s="72"/>
      <c r="F21" s="114" t="s">
        <v>301</v>
      </c>
      <c r="G21" s="114" t="s">
        <v>302</v>
      </c>
      <c r="H21" s="114" t="s">
        <v>303</v>
      </c>
      <c r="I21" s="114" t="s">
        <v>304</v>
      </c>
      <c r="J21" s="114" t="s">
        <v>305</v>
      </c>
      <c r="K21" s="114" t="s">
        <v>306</v>
      </c>
      <c r="L21" s="114" t="s">
        <v>680</v>
      </c>
      <c r="M21" s="114" t="s">
        <v>307</v>
      </c>
      <c r="N21" s="114" t="s">
        <v>308</v>
      </c>
      <c r="O21" s="24"/>
    </row>
    <row r="22" spans="1:15" ht="16.5" customHeight="1">
      <c r="A22" s="107"/>
      <c r="B22" s="105" t="s">
        <v>649</v>
      </c>
      <c r="C22" s="40"/>
      <c r="D22" s="106"/>
      <c r="E22" s="72"/>
      <c r="F22" s="115" t="s">
        <v>309</v>
      </c>
      <c r="G22" s="115" t="s">
        <v>310</v>
      </c>
      <c r="H22" s="114" t="s">
        <v>311</v>
      </c>
      <c r="I22" s="115" t="s">
        <v>312</v>
      </c>
      <c r="J22" s="115" t="s">
        <v>313</v>
      </c>
      <c r="K22" s="114" t="s">
        <v>680</v>
      </c>
      <c r="L22" s="114" t="s">
        <v>680</v>
      </c>
      <c r="M22" s="114" t="s">
        <v>314</v>
      </c>
      <c r="N22" s="114" t="s">
        <v>623</v>
      </c>
      <c r="O22" s="24"/>
    </row>
    <row r="23" spans="1:15" ht="30.75" customHeight="1">
      <c r="A23" s="107"/>
      <c r="B23" s="224" t="s">
        <v>650</v>
      </c>
      <c r="C23" s="225"/>
      <c r="D23" s="225"/>
      <c r="E23" s="225"/>
      <c r="F23" s="115" t="s">
        <v>315</v>
      </c>
      <c r="G23" s="115" t="s">
        <v>316</v>
      </c>
      <c r="H23" s="114" t="s">
        <v>317</v>
      </c>
      <c r="I23" s="114" t="s">
        <v>318</v>
      </c>
      <c r="J23" s="115" t="s">
        <v>319</v>
      </c>
      <c r="K23" s="115" t="s">
        <v>320</v>
      </c>
      <c r="L23" s="114" t="s">
        <v>680</v>
      </c>
      <c r="M23" s="114" t="s">
        <v>321</v>
      </c>
      <c r="N23" s="114" t="s">
        <v>322</v>
      </c>
      <c r="O23" s="11"/>
    </row>
    <row r="24" spans="1:15" ht="16.5" customHeight="1">
      <c r="A24" s="210" t="s">
        <v>653</v>
      </c>
      <c r="B24" s="210"/>
      <c r="C24" s="223"/>
      <c r="D24" s="223"/>
      <c r="E24" s="72"/>
      <c r="F24" s="118"/>
      <c r="G24" s="119"/>
      <c r="H24" s="119"/>
      <c r="I24" s="119"/>
      <c r="J24" s="119"/>
      <c r="K24" s="119"/>
      <c r="L24" s="119"/>
      <c r="M24" s="119"/>
      <c r="N24" s="119"/>
      <c r="O24" s="24"/>
    </row>
    <row r="25" spans="1:15" ht="16.5" customHeight="1">
      <c r="A25" s="44"/>
      <c r="B25" s="44" t="s">
        <v>719</v>
      </c>
      <c r="C25" s="40"/>
      <c r="D25" s="40"/>
      <c r="E25" s="72"/>
      <c r="F25" s="114" t="s">
        <v>323</v>
      </c>
      <c r="G25" s="114" t="s">
        <v>324</v>
      </c>
      <c r="H25" s="114" t="s">
        <v>595</v>
      </c>
      <c r="I25" s="114" t="s">
        <v>325</v>
      </c>
      <c r="J25" s="114" t="s">
        <v>326</v>
      </c>
      <c r="K25" s="114" t="s">
        <v>327</v>
      </c>
      <c r="L25" s="114">
        <v>100</v>
      </c>
      <c r="M25" s="114" t="s">
        <v>626</v>
      </c>
      <c r="N25" s="114" t="s">
        <v>328</v>
      </c>
      <c r="O25" s="24"/>
    </row>
    <row r="26" spans="1:15" ht="16.5" customHeight="1">
      <c r="A26" s="34"/>
      <c r="B26" s="77" t="s">
        <v>646</v>
      </c>
      <c r="C26" s="34"/>
      <c r="D26" s="27"/>
      <c r="E26" s="72"/>
      <c r="F26" s="114" t="s">
        <v>329</v>
      </c>
      <c r="G26" s="114" t="s">
        <v>330</v>
      </c>
      <c r="H26" s="114" t="s">
        <v>331</v>
      </c>
      <c r="I26" s="114" t="s">
        <v>332</v>
      </c>
      <c r="J26" s="114" t="s">
        <v>333</v>
      </c>
      <c r="K26" s="114" t="s">
        <v>334</v>
      </c>
      <c r="L26" s="114" t="s">
        <v>601</v>
      </c>
      <c r="M26" s="114" t="s">
        <v>335</v>
      </c>
      <c r="N26" s="114" t="s">
        <v>336</v>
      </c>
      <c r="O26" s="24"/>
    </row>
    <row r="27" spans="1:15" ht="16.5" customHeight="1">
      <c r="A27" s="72"/>
      <c r="B27" s="70" t="s">
        <v>647</v>
      </c>
      <c r="C27" s="34"/>
      <c r="D27" s="27"/>
      <c r="E27" s="34"/>
      <c r="F27" s="114" t="s">
        <v>337</v>
      </c>
      <c r="G27" s="114" t="s">
        <v>338</v>
      </c>
      <c r="H27" s="114" t="s">
        <v>339</v>
      </c>
      <c r="I27" s="114" t="s">
        <v>340</v>
      </c>
      <c r="J27" s="114" t="s">
        <v>341</v>
      </c>
      <c r="K27" s="114" t="s">
        <v>342</v>
      </c>
      <c r="L27" s="114" t="s">
        <v>680</v>
      </c>
      <c r="M27" s="114" t="s">
        <v>343</v>
      </c>
      <c r="N27" s="114" t="s">
        <v>344</v>
      </c>
      <c r="O27" s="179"/>
    </row>
    <row r="28" spans="1:15" ht="16.5" customHeight="1">
      <c r="A28" s="72"/>
      <c r="B28" s="105" t="s">
        <v>648</v>
      </c>
      <c r="C28" s="34"/>
      <c r="D28" s="106"/>
      <c r="E28" s="72"/>
      <c r="F28" s="114" t="s">
        <v>345</v>
      </c>
      <c r="G28" s="114" t="s">
        <v>346</v>
      </c>
      <c r="H28" s="114" t="s">
        <v>347</v>
      </c>
      <c r="I28" s="114" t="s">
        <v>348</v>
      </c>
      <c r="J28" s="114" t="s">
        <v>349</v>
      </c>
      <c r="K28" s="114" t="s">
        <v>350</v>
      </c>
      <c r="L28" s="114" t="s">
        <v>680</v>
      </c>
      <c r="M28" s="115" t="s">
        <v>351</v>
      </c>
      <c r="N28" s="114" t="s">
        <v>352</v>
      </c>
      <c r="O28" s="24"/>
    </row>
    <row r="29" spans="1:15" ht="16.5" customHeight="1">
      <c r="A29" s="107"/>
      <c r="B29" s="105" t="s">
        <v>649</v>
      </c>
      <c r="C29" s="40"/>
      <c r="D29" s="106"/>
      <c r="E29" s="72"/>
      <c r="F29" s="114" t="s">
        <v>680</v>
      </c>
      <c r="G29" s="115" t="s">
        <v>353</v>
      </c>
      <c r="H29" s="115" t="s">
        <v>354</v>
      </c>
      <c r="I29" s="115" t="s">
        <v>355</v>
      </c>
      <c r="J29" s="114" t="s">
        <v>680</v>
      </c>
      <c r="K29" s="114" t="s">
        <v>680</v>
      </c>
      <c r="L29" s="114" t="s">
        <v>680</v>
      </c>
      <c r="M29" s="115" t="s">
        <v>356</v>
      </c>
      <c r="N29" s="114" t="s">
        <v>357</v>
      </c>
      <c r="O29" s="24"/>
    </row>
    <row r="30" spans="1:15" ht="30.75" customHeight="1">
      <c r="A30" s="107"/>
      <c r="B30" s="224" t="s">
        <v>650</v>
      </c>
      <c r="C30" s="225"/>
      <c r="D30" s="225"/>
      <c r="E30" s="225"/>
      <c r="F30" s="115" t="s">
        <v>358</v>
      </c>
      <c r="G30" s="114" t="s">
        <v>680</v>
      </c>
      <c r="H30" s="115" t="s">
        <v>359</v>
      </c>
      <c r="I30" s="114" t="s">
        <v>680</v>
      </c>
      <c r="J30" s="114" t="s">
        <v>680</v>
      </c>
      <c r="K30" s="114" t="s">
        <v>680</v>
      </c>
      <c r="L30" s="114" t="s">
        <v>680</v>
      </c>
      <c r="M30" s="114" t="s">
        <v>360</v>
      </c>
      <c r="N30" s="114" t="s">
        <v>361</v>
      </c>
      <c r="O30" s="24"/>
    </row>
    <row r="31" spans="1:15" ht="16.5" customHeight="1">
      <c r="A31" s="44" t="s">
        <v>108</v>
      </c>
      <c r="B31" s="44"/>
      <c r="C31" s="44"/>
      <c r="D31" s="44"/>
      <c r="E31" s="72"/>
      <c r="F31" s="114"/>
      <c r="G31" s="116"/>
      <c r="H31" s="116"/>
      <c r="I31" s="116"/>
      <c r="J31" s="116"/>
      <c r="K31" s="116"/>
      <c r="L31" s="116"/>
      <c r="M31" s="116"/>
      <c r="N31" s="116"/>
      <c r="O31" s="24"/>
    </row>
    <row r="32" spans="1:15" ht="16.5" customHeight="1">
      <c r="A32" s="44"/>
      <c r="B32" s="44" t="s">
        <v>719</v>
      </c>
      <c r="C32" s="40"/>
      <c r="D32" s="40"/>
      <c r="E32" s="72"/>
      <c r="F32" s="114" t="s">
        <v>362</v>
      </c>
      <c r="G32" s="114" t="s">
        <v>363</v>
      </c>
      <c r="H32" s="114" t="s">
        <v>364</v>
      </c>
      <c r="I32" s="114" t="s">
        <v>365</v>
      </c>
      <c r="J32" s="114" t="s">
        <v>366</v>
      </c>
      <c r="K32" s="114" t="s">
        <v>367</v>
      </c>
      <c r="L32" s="114">
        <v>100</v>
      </c>
      <c r="M32" s="114" t="s">
        <v>368</v>
      </c>
      <c r="N32" s="114" t="s">
        <v>369</v>
      </c>
      <c r="O32" s="24"/>
    </row>
    <row r="33" spans="1:15" ht="16.5" customHeight="1">
      <c r="A33" s="34"/>
      <c r="B33" s="77" t="s">
        <v>646</v>
      </c>
      <c r="C33" s="34"/>
      <c r="D33" s="27"/>
      <c r="E33" s="72"/>
      <c r="F33" s="114" t="s">
        <v>370</v>
      </c>
      <c r="G33" s="114" t="s">
        <v>371</v>
      </c>
      <c r="H33" s="114" t="s">
        <v>372</v>
      </c>
      <c r="I33" s="114" t="s">
        <v>373</v>
      </c>
      <c r="J33" s="114" t="s">
        <v>374</v>
      </c>
      <c r="K33" s="114" t="s">
        <v>375</v>
      </c>
      <c r="L33" s="114" t="s">
        <v>376</v>
      </c>
      <c r="M33" s="114" t="s">
        <v>377</v>
      </c>
      <c r="N33" s="114" t="s">
        <v>378</v>
      </c>
      <c r="O33" s="24"/>
    </row>
    <row r="34" spans="1:15" ht="16.5" customHeight="1">
      <c r="A34" s="72"/>
      <c r="B34" s="70" t="s">
        <v>647</v>
      </c>
      <c r="C34" s="34"/>
      <c r="D34" s="27"/>
      <c r="E34" s="34"/>
      <c r="F34" s="114" t="s">
        <v>379</v>
      </c>
      <c r="G34" s="115" t="s">
        <v>380</v>
      </c>
      <c r="H34" s="114" t="s">
        <v>381</v>
      </c>
      <c r="I34" s="114" t="s">
        <v>382</v>
      </c>
      <c r="J34" s="115" t="s">
        <v>383</v>
      </c>
      <c r="K34" s="114" t="s">
        <v>384</v>
      </c>
      <c r="L34" s="114" t="s">
        <v>680</v>
      </c>
      <c r="M34" s="114" t="s">
        <v>385</v>
      </c>
      <c r="N34" s="114" t="s">
        <v>386</v>
      </c>
      <c r="O34" s="24"/>
    </row>
    <row r="35" spans="1:14" ht="16.5" customHeight="1">
      <c r="A35" s="72"/>
      <c r="B35" s="105" t="s">
        <v>648</v>
      </c>
      <c r="C35" s="34"/>
      <c r="D35" s="106"/>
      <c r="E35" s="72"/>
      <c r="F35" s="114" t="s">
        <v>387</v>
      </c>
      <c r="G35" s="114" t="s">
        <v>388</v>
      </c>
      <c r="H35" s="114" t="s">
        <v>389</v>
      </c>
      <c r="I35" s="114" t="s">
        <v>390</v>
      </c>
      <c r="J35" s="114" t="s">
        <v>391</v>
      </c>
      <c r="K35" s="115" t="s">
        <v>392</v>
      </c>
      <c r="L35" s="114" t="s">
        <v>680</v>
      </c>
      <c r="M35" s="114" t="s">
        <v>393</v>
      </c>
      <c r="N35" s="114" t="s">
        <v>394</v>
      </c>
    </row>
    <row r="36" spans="1:14" ht="16.5" customHeight="1">
      <c r="A36" s="107"/>
      <c r="B36" s="105" t="s">
        <v>649</v>
      </c>
      <c r="C36" s="40"/>
      <c r="D36" s="106"/>
      <c r="E36" s="72"/>
      <c r="F36" s="114" t="s">
        <v>680</v>
      </c>
      <c r="G36" s="114" t="s">
        <v>680</v>
      </c>
      <c r="H36" s="115" t="s">
        <v>395</v>
      </c>
      <c r="I36" s="114" t="s">
        <v>680</v>
      </c>
      <c r="J36" s="114" t="s">
        <v>680</v>
      </c>
      <c r="K36" s="114" t="s">
        <v>680</v>
      </c>
      <c r="L36" s="114" t="s">
        <v>680</v>
      </c>
      <c r="M36" s="115" t="s">
        <v>396</v>
      </c>
      <c r="N36" s="114" t="s">
        <v>397</v>
      </c>
    </row>
    <row r="37" spans="1:14" ht="30.75" customHeight="1">
      <c r="A37" s="107"/>
      <c r="B37" s="224" t="s">
        <v>650</v>
      </c>
      <c r="C37" s="225"/>
      <c r="D37" s="225"/>
      <c r="E37" s="225"/>
      <c r="F37" s="114" t="s">
        <v>680</v>
      </c>
      <c r="G37" s="114" t="s">
        <v>680</v>
      </c>
      <c r="H37" s="115" t="s">
        <v>398</v>
      </c>
      <c r="I37" s="114" t="s">
        <v>680</v>
      </c>
      <c r="J37" s="114" t="s">
        <v>680</v>
      </c>
      <c r="K37" s="115" t="s">
        <v>399</v>
      </c>
      <c r="L37" s="114" t="s">
        <v>680</v>
      </c>
      <c r="M37" s="115" t="s">
        <v>400</v>
      </c>
      <c r="N37" s="114" t="s">
        <v>401</v>
      </c>
    </row>
    <row r="38" spans="1:14" ht="16.5" customHeight="1">
      <c r="A38" s="44" t="s">
        <v>654</v>
      </c>
      <c r="B38" s="44"/>
      <c r="C38" s="44"/>
      <c r="D38" s="44"/>
      <c r="E38" s="72"/>
      <c r="F38" s="114"/>
      <c r="G38" s="116"/>
      <c r="H38" s="116"/>
      <c r="I38" s="116"/>
      <c r="J38" s="116"/>
      <c r="K38" s="116"/>
      <c r="L38" s="116"/>
      <c r="M38" s="116"/>
      <c r="N38" s="116"/>
    </row>
    <row r="39" spans="1:14" ht="16.5" customHeight="1">
      <c r="A39" s="44"/>
      <c r="B39" s="44" t="s">
        <v>719</v>
      </c>
      <c r="C39" s="40"/>
      <c r="D39" s="40"/>
      <c r="E39" s="72"/>
      <c r="F39" s="114" t="s">
        <v>402</v>
      </c>
      <c r="G39" s="114" t="s">
        <v>403</v>
      </c>
      <c r="H39" s="114" t="s">
        <v>404</v>
      </c>
      <c r="I39" s="114" t="s">
        <v>405</v>
      </c>
      <c r="J39" s="114" t="s">
        <v>406</v>
      </c>
      <c r="K39" s="114" t="s">
        <v>407</v>
      </c>
      <c r="L39" s="114" t="s">
        <v>680</v>
      </c>
      <c r="M39" s="114" t="s">
        <v>608</v>
      </c>
      <c r="N39" s="114" t="s">
        <v>408</v>
      </c>
    </row>
    <row r="40" spans="1:14" ht="16.5" customHeight="1">
      <c r="A40" s="34"/>
      <c r="B40" s="77" t="s">
        <v>646</v>
      </c>
      <c r="C40" s="34"/>
      <c r="D40" s="27"/>
      <c r="E40" s="72"/>
      <c r="F40" s="114" t="s">
        <v>409</v>
      </c>
      <c r="G40" s="114" t="s">
        <v>612</v>
      </c>
      <c r="H40" s="114" t="s">
        <v>410</v>
      </c>
      <c r="I40" s="114" t="s">
        <v>411</v>
      </c>
      <c r="J40" s="114" t="s">
        <v>412</v>
      </c>
      <c r="K40" s="114" t="s">
        <v>413</v>
      </c>
      <c r="L40" s="114" t="s">
        <v>680</v>
      </c>
      <c r="M40" s="114" t="s">
        <v>414</v>
      </c>
      <c r="N40" s="114" t="s">
        <v>415</v>
      </c>
    </row>
    <row r="41" spans="1:14" ht="16.5" customHeight="1">
      <c r="A41" s="72"/>
      <c r="B41" s="70" t="s">
        <v>647</v>
      </c>
      <c r="C41" s="34"/>
      <c r="D41" s="27"/>
      <c r="E41" s="34"/>
      <c r="F41" s="114" t="s">
        <v>416</v>
      </c>
      <c r="G41" s="114" t="s">
        <v>417</v>
      </c>
      <c r="H41" s="114" t="s">
        <v>418</v>
      </c>
      <c r="I41" s="114" t="s">
        <v>419</v>
      </c>
      <c r="J41" s="114" t="s">
        <v>420</v>
      </c>
      <c r="K41" s="114" t="s">
        <v>421</v>
      </c>
      <c r="L41" s="114" t="s">
        <v>680</v>
      </c>
      <c r="M41" s="114" t="s">
        <v>422</v>
      </c>
      <c r="N41" s="114" t="s">
        <v>423</v>
      </c>
    </row>
    <row r="42" spans="1:14" ht="16.5" customHeight="1">
      <c r="A42" s="72"/>
      <c r="B42" s="105" t="s">
        <v>648</v>
      </c>
      <c r="C42" s="34"/>
      <c r="D42" s="106"/>
      <c r="E42" s="72"/>
      <c r="F42" s="114" t="s">
        <v>424</v>
      </c>
      <c r="G42" s="114" t="s">
        <v>425</v>
      </c>
      <c r="H42" s="114" t="s">
        <v>426</v>
      </c>
      <c r="I42" s="114" t="s">
        <v>427</v>
      </c>
      <c r="J42" s="114" t="s">
        <v>428</v>
      </c>
      <c r="K42" s="114" t="s">
        <v>429</v>
      </c>
      <c r="L42" s="114" t="s">
        <v>680</v>
      </c>
      <c r="M42" s="114" t="s">
        <v>430</v>
      </c>
      <c r="N42" s="114" t="s">
        <v>431</v>
      </c>
    </row>
    <row r="43" spans="1:14" ht="16.5" customHeight="1">
      <c r="A43" s="107"/>
      <c r="B43" s="105" t="s">
        <v>649</v>
      </c>
      <c r="C43" s="40"/>
      <c r="D43" s="106"/>
      <c r="E43" s="72"/>
      <c r="F43" s="115" t="s">
        <v>622</v>
      </c>
      <c r="G43" s="115" t="s">
        <v>432</v>
      </c>
      <c r="H43" s="114" t="s">
        <v>433</v>
      </c>
      <c r="I43" s="115" t="s">
        <v>267</v>
      </c>
      <c r="J43" s="115" t="s">
        <v>434</v>
      </c>
      <c r="K43" s="114" t="s">
        <v>658</v>
      </c>
      <c r="L43" s="114" t="s">
        <v>680</v>
      </c>
      <c r="M43" s="114" t="s">
        <v>435</v>
      </c>
      <c r="N43" s="114" t="s">
        <v>589</v>
      </c>
    </row>
    <row r="44" spans="1:14" ht="30.75" customHeight="1">
      <c r="A44" s="107"/>
      <c r="B44" s="224" t="s">
        <v>650</v>
      </c>
      <c r="C44" s="225"/>
      <c r="D44" s="225"/>
      <c r="E44" s="225"/>
      <c r="F44" s="115" t="s">
        <v>436</v>
      </c>
      <c r="G44" s="115" t="s">
        <v>437</v>
      </c>
      <c r="H44" s="115" t="s">
        <v>438</v>
      </c>
      <c r="I44" s="114" t="s">
        <v>439</v>
      </c>
      <c r="J44" s="115" t="s">
        <v>440</v>
      </c>
      <c r="K44" s="114" t="s">
        <v>680</v>
      </c>
      <c r="L44" s="114" t="s">
        <v>680</v>
      </c>
      <c r="M44" s="114" t="s">
        <v>441</v>
      </c>
      <c r="N44" s="114" t="s">
        <v>442</v>
      </c>
    </row>
    <row r="45" spans="1:14" ht="16.5" customHeight="1">
      <c r="A45" s="44" t="s">
        <v>655</v>
      </c>
      <c r="B45" s="44"/>
      <c r="C45" s="44"/>
      <c r="D45" s="44"/>
      <c r="E45" s="72"/>
      <c r="F45" s="114"/>
      <c r="G45" s="116"/>
      <c r="H45" s="116"/>
      <c r="I45" s="116"/>
      <c r="J45" s="116"/>
      <c r="K45" s="116"/>
      <c r="L45" s="116"/>
      <c r="M45" s="116"/>
      <c r="N45" s="116"/>
    </row>
    <row r="46" spans="1:14" ht="16.5" customHeight="1">
      <c r="A46" s="44"/>
      <c r="B46" s="44" t="s">
        <v>719</v>
      </c>
      <c r="C46" s="40"/>
      <c r="D46" s="40"/>
      <c r="E46" s="72"/>
      <c r="F46" s="114" t="s">
        <v>610</v>
      </c>
      <c r="G46" s="114" t="s">
        <v>443</v>
      </c>
      <c r="H46" s="114" t="s">
        <v>444</v>
      </c>
      <c r="I46" s="114" t="s">
        <v>445</v>
      </c>
      <c r="J46" s="114" t="s">
        <v>446</v>
      </c>
      <c r="K46" s="114" t="s">
        <v>447</v>
      </c>
      <c r="L46" s="114">
        <v>100</v>
      </c>
      <c r="M46" s="114" t="s">
        <v>448</v>
      </c>
      <c r="N46" s="114" t="s">
        <v>449</v>
      </c>
    </row>
    <row r="47" spans="1:14" ht="16.5" customHeight="1">
      <c r="A47" s="34"/>
      <c r="B47" s="77" t="s">
        <v>646</v>
      </c>
      <c r="C47" s="34"/>
      <c r="D47" s="27"/>
      <c r="E47" s="72"/>
      <c r="F47" s="114" t="s">
        <v>450</v>
      </c>
      <c r="G47" s="115" t="s">
        <v>451</v>
      </c>
      <c r="H47" s="114" t="s">
        <v>452</v>
      </c>
      <c r="I47" s="114" t="s">
        <v>453</v>
      </c>
      <c r="J47" s="115" t="s">
        <v>454</v>
      </c>
      <c r="K47" s="114" t="s">
        <v>455</v>
      </c>
      <c r="L47" s="114">
        <v>100</v>
      </c>
      <c r="M47" s="114" t="s">
        <v>456</v>
      </c>
      <c r="N47" s="114" t="s">
        <v>590</v>
      </c>
    </row>
    <row r="48" spans="1:14" ht="16.5" customHeight="1">
      <c r="A48" s="72"/>
      <c r="B48" s="70" t="s">
        <v>647</v>
      </c>
      <c r="C48" s="34"/>
      <c r="D48" s="27"/>
      <c r="E48" s="34"/>
      <c r="F48" s="114" t="s">
        <v>457</v>
      </c>
      <c r="G48" s="115" t="s">
        <v>458</v>
      </c>
      <c r="H48" s="114" t="s">
        <v>459</v>
      </c>
      <c r="I48" s="114" t="s">
        <v>460</v>
      </c>
      <c r="J48" s="115" t="s">
        <v>461</v>
      </c>
      <c r="K48" s="115" t="s">
        <v>462</v>
      </c>
      <c r="L48" s="114" t="s">
        <v>680</v>
      </c>
      <c r="M48" s="114" t="s">
        <v>463</v>
      </c>
      <c r="N48" s="114" t="s">
        <v>464</v>
      </c>
    </row>
    <row r="49" spans="1:14" ht="16.5" customHeight="1">
      <c r="A49" s="72"/>
      <c r="B49" s="105" t="s">
        <v>648</v>
      </c>
      <c r="C49" s="34"/>
      <c r="D49" s="106"/>
      <c r="E49" s="72"/>
      <c r="F49" s="114" t="s">
        <v>465</v>
      </c>
      <c r="G49" s="114" t="s">
        <v>466</v>
      </c>
      <c r="H49" s="114" t="s">
        <v>467</v>
      </c>
      <c r="I49" s="115" t="s">
        <v>468</v>
      </c>
      <c r="J49" s="114" t="s">
        <v>680</v>
      </c>
      <c r="K49" s="114" t="s">
        <v>469</v>
      </c>
      <c r="L49" s="114" t="s">
        <v>680</v>
      </c>
      <c r="M49" s="114" t="s">
        <v>611</v>
      </c>
      <c r="N49" s="114" t="s">
        <v>470</v>
      </c>
    </row>
    <row r="50" spans="1:14" ht="16.5" customHeight="1">
      <c r="A50" s="107"/>
      <c r="B50" s="105" t="s">
        <v>649</v>
      </c>
      <c r="C50" s="40"/>
      <c r="D50" s="106"/>
      <c r="E50" s="72"/>
      <c r="F50" s="115" t="s">
        <v>471</v>
      </c>
      <c r="G50" s="114" t="s">
        <v>680</v>
      </c>
      <c r="H50" s="114" t="s">
        <v>680</v>
      </c>
      <c r="I50" s="114" t="s">
        <v>658</v>
      </c>
      <c r="J50" s="114" t="s">
        <v>680</v>
      </c>
      <c r="K50" s="114" t="s">
        <v>680</v>
      </c>
      <c r="L50" s="114" t="s">
        <v>680</v>
      </c>
      <c r="M50" s="114" t="s">
        <v>680</v>
      </c>
      <c r="N50" s="115" t="s">
        <v>472</v>
      </c>
    </row>
    <row r="51" spans="1:14" ht="30.75" customHeight="1">
      <c r="A51" s="107"/>
      <c r="B51" s="224" t="s">
        <v>650</v>
      </c>
      <c r="C51" s="225"/>
      <c r="D51" s="225"/>
      <c r="E51" s="225"/>
      <c r="F51" s="114" t="s">
        <v>658</v>
      </c>
      <c r="G51" s="114" t="s">
        <v>680</v>
      </c>
      <c r="H51" s="115" t="s">
        <v>473</v>
      </c>
      <c r="I51" s="114" t="s">
        <v>680</v>
      </c>
      <c r="J51" s="114" t="s">
        <v>680</v>
      </c>
      <c r="K51" s="114" t="s">
        <v>658</v>
      </c>
      <c r="L51" s="114" t="s">
        <v>680</v>
      </c>
      <c r="M51" s="115" t="s">
        <v>474</v>
      </c>
      <c r="N51" s="115" t="s">
        <v>475</v>
      </c>
    </row>
    <row r="52" spans="1:14" ht="16.5" customHeight="1">
      <c r="A52" s="44" t="s">
        <v>656</v>
      </c>
      <c r="B52" s="44"/>
      <c r="C52" s="44"/>
      <c r="D52" s="44"/>
      <c r="E52" s="72"/>
      <c r="F52" s="114"/>
      <c r="G52" s="116"/>
      <c r="H52" s="116"/>
      <c r="I52" s="116"/>
      <c r="J52" s="116"/>
      <c r="K52" s="116"/>
      <c r="L52" s="116"/>
      <c r="M52" s="116"/>
      <c r="N52" s="116"/>
    </row>
    <row r="53" spans="1:14" ht="16.5" customHeight="1">
      <c r="A53" s="44"/>
      <c r="B53" s="44" t="s">
        <v>719</v>
      </c>
      <c r="C53" s="40"/>
      <c r="D53" s="40"/>
      <c r="E53" s="72"/>
      <c r="F53" s="114" t="s">
        <v>476</v>
      </c>
      <c r="G53" s="114" t="s">
        <v>477</v>
      </c>
      <c r="H53" s="114" t="s">
        <v>478</v>
      </c>
      <c r="I53" s="114" t="s">
        <v>479</v>
      </c>
      <c r="J53" s="114" t="s">
        <v>480</v>
      </c>
      <c r="K53" s="114" t="s">
        <v>481</v>
      </c>
      <c r="L53" s="114">
        <v>100</v>
      </c>
      <c r="M53" s="114" t="s">
        <v>482</v>
      </c>
      <c r="N53" s="114" t="s">
        <v>483</v>
      </c>
    </row>
    <row r="54" spans="1:14" ht="16.5" customHeight="1">
      <c r="A54" s="34"/>
      <c r="B54" s="77" t="s">
        <v>646</v>
      </c>
      <c r="C54" s="34"/>
      <c r="D54" s="27"/>
      <c r="E54" s="72"/>
      <c r="F54" s="114" t="s">
        <v>484</v>
      </c>
      <c r="G54" s="114" t="s">
        <v>485</v>
      </c>
      <c r="H54" s="114" t="s">
        <v>486</v>
      </c>
      <c r="I54" s="114" t="s">
        <v>487</v>
      </c>
      <c r="J54" s="114" t="s">
        <v>488</v>
      </c>
      <c r="K54" s="114" t="s">
        <v>489</v>
      </c>
      <c r="L54" s="114" t="s">
        <v>490</v>
      </c>
      <c r="M54" s="114" t="s">
        <v>491</v>
      </c>
      <c r="N54" s="114" t="s">
        <v>492</v>
      </c>
    </row>
    <row r="55" spans="1:14" ht="16.5" customHeight="1">
      <c r="A55" s="72"/>
      <c r="B55" s="70" t="s">
        <v>647</v>
      </c>
      <c r="C55" s="34"/>
      <c r="D55" s="27"/>
      <c r="E55" s="34"/>
      <c r="F55" s="114" t="s">
        <v>493</v>
      </c>
      <c r="G55" s="114" t="s">
        <v>494</v>
      </c>
      <c r="H55" s="114" t="s">
        <v>495</v>
      </c>
      <c r="I55" s="114" t="s">
        <v>496</v>
      </c>
      <c r="J55" s="114" t="s">
        <v>497</v>
      </c>
      <c r="K55" s="114" t="s">
        <v>498</v>
      </c>
      <c r="L55" s="114" t="s">
        <v>680</v>
      </c>
      <c r="M55" s="114" t="s">
        <v>499</v>
      </c>
      <c r="N55" s="114" t="s">
        <v>500</v>
      </c>
    </row>
    <row r="56" spans="1:14" ht="16.5" customHeight="1">
      <c r="A56" s="72"/>
      <c r="B56" s="105" t="s">
        <v>648</v>
      </c>
      <c r="C56" s="34"/>
      <c r="D56" s="106"/>
      <c r="E56" s="72"/>
      <c r="F56" s="114" t="s">
        <v>501</v>
      </c>
      <c r="G56" s="114" t="s">
        <v>502</v>
      </c>
      <c r="H56" s="114" t="s">
        <v>503</v>
      </c>
      <c r="I56" s="114" t="s">
        <v>504</v>
      </c>
      <c r="J56" s="114" t="s">
        <v>505</v>
      </c>
      <c r="K56" s="114" t="s">
        <v>506</v>
      </c>
      <c r="L56" s="114" t="s">
        <v>680</v>
      </c>
      <c r="M56" s="114" t="s">
        <v>507</v>
      </c>
      <c r="N56" s="114" t="s">
        <v>508</v>
      </c>
    </row>
    <row r="57" spans="1:14" ht="16.5" customHeight="1">
      <c r="A57" s="107"/>
      <c r="B57" s="105" t="s">
        <v>649</v>
      </c>
      <c r="C57" s="40"/>
      <c r="D57" s="106"/>
      <c r="E57" s="72"/>
      <c r="F57" s="114" t="s">
        <v>680</v>
      </c>
      <c r="G57" s="114" t="s">
        <v>680</v>
      </c>
      <c r="H57" s="115" t="s">
        <v>509</v>
      </c>
      <c r="I57" s="115" t="s">
        <v>510</v>
      </c>
      <c r="J57" s="114" t="s">
        <v>680</v>
      </c>
      <c r="K57" s="114" t="s">
        <v>658</v>
      </c>
      <c r="L57" s="114" t="s">
        <v>680</v>
      </c>
      <c r="M57" s="115" t="s">
        <v>511</v>
      </c>
      <c r="N57" s="114" t="s">
        <v>512</v>
      </c>
    </row>
    <row r="58" spans="1:14" ht="30.75" customHeight="1">
      <c r="A58" s="109"/>
      <c r="B58" s="226" t="s">
        <v>650</v>
      </c>
      <c r="C58" s="227"/>
      <c r="D58" s="227"/>
      <c r="E58" s="227"/>
      <c r="F58" s="121" t="s">
        <v>680</v>
      </c>
      <c r="G58" s="121" t="s">
        <v>680</v>
      </c>
      <c r="H58" s="122" t="s">
        <v>513</v>
      </c>
      <c r="I58" s="122" t="s">
        <v>514</v>
      </c>
      <c r="J58" s="122" t="s">
        <v>515</v>
      </c>
      <c r="K58" s="121" t="s">
        <v>680</v>
      </c>
      <c r="L58" s="121" t="s">
        <v>680</v>
      </c>
      <c r="M58" s="121" t="s">
        <v>516</v>
      </c>
      <c r="N58" s="121" t="s">
        <v>517</v>
      </c>
    </row>
    <row r="59" ht="3" customHeight="1"/>
    <row r="60" spans="1:14" ht="30.75" customHeight="1">
      <c r="A60" s="16" t="s">
        <v>699</v>
      </c>
      <c r="B60" s="228" t="s">
        <v>518</v>
      </c>
      <c r="C60" s="228"/>
      <c r="D60" s="228"/>
      <c r="E60" s="228"/>
      <c r="F60" s="228"/>
      <c r="G60" s="228"/>
      <c r="H60" s="228"/>
      <c r="I60" s="228"/>
      <c r="J60" s="228"/>
      <c r="K60" s="228"/>
      <c r="L60" s="228"/>
      <c r="M60" s="228"/>
      <c r="N60" s="228"/>
    </row>
    <row r="61" spans="1:14" ht="20.25" customHeight="1">
      <c r="A61" s="16" t="s">
        <v>701</v>
      </c>
      <c r="B61" s="229" t="s">
        <v>633</v>
      </c>
      <c r="C61" s="229"/>
      <c r="D61" s="229"/>
      <c r="E61" s="229"/>
      <c r="F61" s="229"/>
      <c r="G61" s="229"/>
      <c r="H61" s="229"/>
      <c r="I61" s="229"/>
      <c r="J61" s="229"/>
      <c r="K61" s="229"/>
      <c r="L61" s="229"/>
      <c r="M61" s="229"/>
      <c r="N61" s="229"/>
    </row>
    <row r="62" spans="1:14" ht="16.5" customHeight="1">
      <c r="A62" s="16" t="s">
        <v>638</v>
      </c>
      <c r="B62" s="228" t="s">
        <v>183</v>
      </c>
      <c r="C62" s="228"/>
      <c r="D62" s="228"/>
      <c r="E62" s="228"/>
      <c r="F62" s="228"/>
      <c r="G62" s="228"/>
      <c r="H62" s="228"/>
      <c r="I62" s="228"/>
      <c r="J62" s="228"/>
      <c r="K62" s="228"/>
      <c r="L62" s="228"/>
      <c r="M62" s="228"/>
      <c r="N62" s="228"/>
    </row>
    <row r="63" spans="1:14" ht="16.5" customHeight="1">
      <c r="A63" s="16" t="s">
        <v>639</v>
      </c>
      <c r="B63" s="230" t="s">
        <v>519</v>
      </c>
      <c r="C63" s="228"/>
      <c r="D63" s="228"/>
      <c r="E63" s="228"/>
      <c r="F63" s="228"/>
      <c r="G63" s="228"/>
      <c r="H63" s="228"/>
      <c r="I63" s="228"/>
      <c r="J63" s="228"/>
      <c r="K63" s="228"/>
      <c r="L63" s="228"/>
      <c r="M63" s="228"/>
      <c r="N63" s="228"/>
    </row>
    <row r="64" spans="2:14" ht="16.5" customHeight="1">
      <c r="B64" s="209" t="s">
        <v>185</v>
      </c>
      <c r="C64" s="213"/>
      <c r="D64" s="213"/>
      <c r="E64" s="213"/>
      <c r="F64" s="213"/>
      <c r="G64" s="213"/>
      <c r="H64" s="213"/>
      <c r="I64" s="213"/>
      <c r="J64" s="213"/>
      <c r="K64" s="213"/>
      <c r="L64" s="213"/>
      <c r="M64" s="213"/>
      <c r="N64" s="213"/>
    </row>
    <row r="65" spans="1:14" ht="30.75" customHeight="1">
      <c r="A65" s="17" t="s">
        <v>708</v>
      </c>
      <c r="B65" s="190"/>
      <c r="C65" s="190"/>
      <c r="D65" s="209" t="s">
        <v>724</v>
      </c>
      <c r="E65" s="209"/>
      <c r="F65" s="209"/>
      <c r="G65" s="209"/>
      <c r="H65" s="209"/>
      <c r="I65" s="209"/>
      <c r="J65" s="209"/>
      <c r="K65" s="209"/>
      <c r="L65" s="209"/>
      <c r="M65" s="209"/>
      <c r="N65" s="209"/>
    </row>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c r="O81" s="24"/>
    </row>
    <row r="82" ht="3.75" customHeight="1">
      <c r="O82" s="24"/>
    </row>
    <row r="83" ht="16.5" customHeight="1">
      <c r="O83" s="24"/>
    </row>
    <row r="84" ht="16.5" customHeight="1">
      <c r="O84" s="24"/>
    </row>
    <row r="85" ht="16.5" customHeight="1">
      <c r="O85" s="24"/>
    </row>
    <row r="86" ht="16.5" customHeight="1"/>
    <row r="87" ht="16.5" customHeight="1"/>
    <row r="88" ht="30.75" customHeight="1"/>
    <row r="89" ht="16.5" customHeight="1"/>
    <row r="90" ht="16.5" customHeight="1"/>
    <row r="91" ht="16.5" customHeight="1"/>
    <row r="92" ht="16.5" customHeight="1"/>
    <row r="93" ht="16.5" customHeight="1"/>
    <row r="94" ht="16.5" customHeight="1"/>
    <row r="95" ht="16.5" customHeight="1"/>
    <row r="96" ht="16.5" customHeight="1"/>
    <row r="97" ht="16.5" customHeight="1"/>
  </sheetData>
  <mergeCells count="18">
    <mergeCell ref="D65:N65"/>
    <mergeCell ref="B60:N60"/>
    <mergeCell ref="B61:N61"/>
    <mergeCell ref="B62:N62"/>
    <mergeCell ref="B63:N63"/>
    <mergeCell ref="B64:N64"/>
    <mergeCell ref="E1:N1"/>
    <mergeCell ref="B9:E9"/>
    <mergeCell ref="B16:E16"/>
    <mergeCell ref="B30:E30"/>
    <mergeCell ref="A17:D17"/>
    <mergeCell ref="B23:E23"/>
    <mergeCell ref="A10:D10"/>
    <mergeCell ref="A24:D24"/>
    <mergeCell ref="B51:E51"/>
    <mergeCell ref="B37:E37"/>
    <mergeCell ref="B44:E44"/>
    <mergeCell ref="B58:E58"/>
  </mergeCells>
  <printOptions/>
  <pageMargins left="0.75" right="0.75" top="1" bottom="1" header="0.5" footer="0.5"/>
  <pageSetup horizontalDpi="600" verticalDpi="600" orientation="landscape" paperSize="9" r:id="rId1"/>
  <headerFooter alignWithMargins="0">
    <oddHeader>&amp;C&amp;A</oddHeader>
    <oddFooter>&amp;LINDIGENOUS
COMPENDIUM 2009&amp;RVOCATIONAL
EDUCATION
 AND TRAINING</oddFooter>
  </headerFooter>
  <rowBreaks count="2" manualBreakCount="2">
    <brk id="23" max="13" man="1"/>
    <brk id="44" max="13" man="1"/>
  </rowBreaks>
</worksheet>
</file>

<file path=xl/worksheets/sheet9.xml><?xml version="1.0" encoding="utf-8"?>
<worksheet xmlns="http://schemas.openxmlformats.org/spreadsheetml/2006/main" xmlns:r="http://schemas.openxmlformats.org/officeDocument/2006/relationships">
  <sheetPr codeName="Sheet35"/>
  <dimension ref="A1:O27"/>
  <sheetViews>
    <sheetView showGridLines="0" zoomScaleSheetLayoutView="100" workbookViewId="0" topLeftCell="A1">
      <selection activeCell="A1" sqref="A1"/>
    </sheetView>
  </sheetViews>
  <sheetFormatPr defaultColWidth="9.140625" defaultRowHeight="12.75"/>
  <cols>
    <col min="1" max="1" width="4.57421875" style="0" customWidth="1"/>
    <col min="2" max="3" width="2.7109375" style="0" customWidth="1"/>
    <col min="4" max="4" width="7.7109375" style="0" customWidth="1"/>
    <col min="5" max="5" width="13.7109375" style="0" customWidth="1"/>
    <col min="6" max="6" width="5.8515625" style="0" customWidth="1"/>
    <col min="7" max="15" width="10.57421875" style="55" customWidth="1"/>
  </cols>
  <sheetData>
    <row r="1" spans="1:15" ht="17.25" customHeight="1">
      <c r="A1" s="56" t="s">
        <v>687</v>
      </c>
      <c r="B1" s="19"/>
      <c r="C1" s="19"/>
      <c r="D1" s="14"/>
      <c r="E1" s="192" t="s">
        <v>520</v>
      </c>
      <c r="F1" s="192"/>
      <c r="G1" s="192"/>
      <c r="H1" s="192"/>
      <c r="I1" s="192"/>
      <c r="J1" s="192"/>
      <c r="K1" s="192"/>
      <c r="L1" s="192"/>
      <c r="M1" s="192"/>
      <c r="N1" s="192"/>
      <c r="O1" s="192"/>
    </row>
    <row r="2" spans="1:15" ht="16.5" customHeight="1">
      <c r="A2" s="4"/>
      <c r="B2" s="4"/>
      <c r="C2" s="4"/>
      <c r="D2" s="5"/>
      <c r="E2" s="5"/>
      <c r="F2" s="67" t="s">
        <v>705</v>
      </c>
      <c r="G2" s="95" t="s">
        <v>711</v>
      </c>
      <c r="H2" s="95" t="s">
        <v>712</v>
      </c>
      <c r="I2" s="95" t="s">
        <v>713</v>
      </c>
      <c r="J2" s="95" t="s">
        <v>714</v>
      </c>
      <c r="K2" s="95" t="s">
        <v>694</v>
      </c>
      <c r="L2" s="95" t="s">
        <v>695</v>
      </c>
      <c r="M2" s="95" t="s">
        <v>696</v>
      </c>
      <c r="N2" s="95" t="s">
        <v>697</v>
      </c>
      <c r="O2" s="95" t="s">
        <v>698</v>
      </c>
    </row>
    <row r="3" spans="1:15" ht="16.5" customHeight="1">
      <c r="A3" s="234">
        <v>2007</v>
      </c>
      <c r="B3" s="234"/>
      <c r="C3" s="128"/>
      <c r="D3" s="97"/>
      <c r="E3" s="7"/>
      <c r="F3" s="64"/>
      <c r="G3" s="84"/>
      <c r="H3" s="84"/>
      <c r="I3" s="84"/>
      <c r="J3" s="84"/>
      <c r="K3" s="84"/>
      <c r="L3" s="84"/>
      <c r="M3" s="84"/>
      <c r="N3" s="84"/>
      <c r="O3" s="84"/>
    </row>
    <row r="4" spans="1:15" ht="16.5" customHeight="1">
      <c r="A4" s="25"/>
      <c r="B4" s="232" t="s">
        <v>643</v>
      </c>
      <c r="C4" s="233"/>
      <c r="D4" s="233"/>
      <c r="E4" s="233"/>
      <c r="F4" s="129" t="s">
        <v>700</v>
      </c>
      <c r="G4" s="111" t="s">
        <v>521</v>
      </c>
      <c r="H4" s="111" t="s">
        <v>522</v>
      </c>
      <c r="I4" s="111" t="s">
        <v>523</v>
      </c>
      <c r="J4" s="111" t="s">
        <v>524</v>
      </c>
      <c r="K4" s="111" t="s">
        <v>525</v>
      </c>
      <c r="L4" s="111" t="s">
        <v>526</v>
      </c>
      <c r="M4" s="111" t="s">
        <v>527</v>
      </c>
      <c r="N4" s="111" t="s">
        <v>528</v>
      </c>
      <c r="O4" s="111" t="s">
        <v>529</v>
      </c>
    </row>
    <row r="5" spans="1:15" ht="16.5" customHeight="1">
      <c r="A5" s="25"/>
      <c r="B5" s="232" t="s">
        <v>644</v>
      </c>
      <c r="C5" s="233"/>
      <c r="D5" s="233"/>
      <c r="E5" s="233"/>
      <c r="F5" s="129" t="s">
        <v>700</v>
      </c>
      <c r="G5" s="111" t="s">
        <v>530</v>
      </c>
      <c r="H5" s="111" t="s">
        <v>531</v>
      </c>
      <c r="I5" s="111" t="s">
        <v>532</v>
      </c>
      <c r="J5" s="111" t="s">
        <v>533</v>
      </c>
      <c r="K5" s="111" t="s">
        <v>534</v>
      </c>
      <c r="L5" s="111" t="s">
        <v>535</v>
      </c>
      <c r="M5" s="111" t="s">
        <v>601</v>
      </c>
      <c r="N5" s="111" t="s">
        <v>536</v>
      </c>
      <c r="O5" s="111" t="s">
        <v>537</v>
      </c>
    </row>
    <row r="6" spans="1:15" ht="16.5" customHeight="1">
      <c r="A6" s="231">
        <v>2006</v>
      </c>
      <c r="B6" s="231"/>
      <c r="C6" s="8"/>
      <c r="D6" s="8"/>
      <c r="E6" s="8"/>
      <c r="F6" s="62"/>
      <c r="G6" s="111"/>
      <c r="H6" s="111"/>
      <c r="I6" s="111"/>
      <c r="J6" s="111"/>
      <c r="K6" s="111"/>
      <c r="L6" s="111"/>
      <c r="M6" s="111"/>
      <c r="N6" s="111"/>
      <c r="O6" s="111"/>
    </row>
    <row r="7" spans="1:15" ht="16.5" customHeight="1">
      <c r="A7" s="8"/>
      <c r="B7" s="232" t="s">
        <v>643</v>
      </c>
      <c r="C7" s="233"/>
      <c r="D7" s="233"/>
      <c r="E7" s="233"/>
      <c r="F7" s="129" t="s">
        <v>700</v>
      </c>
      <c r="G7" s="111" t="s">
        <v>538</v>
      </c>
      <c r="H7" s="111" t="s">
        <v>539</v>
      </c>
      <c r="I7" s="111" t="s">
        <v>540</v>
      </c>
      <c r="J7" s="111" t="s">
        <v>541</v>
      </c>
      <c r="K7" s="111" t="s">
        <v>542</v>
      </c>
      <c r="L7" s="111" t="s">
        <v>543</v>
      </c>
      <c r="M7" s="111" t="s">
        <v>544</v>
      </c>
      <c r="N7" s="111" t="s">
        <v>545</v>
      </c>
      <c r="O7" s="111" t="s">
        <v>546</v>
      </c>
    </row>
    <row r="8" spans="1:15" ht="16.5" customHeight="1">
      <c r="A8" s="25"/>
      <c r="B8" s="232" t="s">
        <v>644</v>
      </c>
      <c r="C8" s="233"/>
      <c r="D8" s="233"/>
      <c r="E8" s="233"/>
      <c r="F8" s="129" t="s">
        <v>700</v>
      </c>
      <c r="G8" s="111" t="s">
        <v>547</v>
      </c>
      <c r="H8" s="113" t="s">
        <v>548</v>
      </c>
      <c r="I8" s="111" t="s">
        <v>549</v>
      </c>
      <c r="J8" s="111" t="s">
        <v>550</v>
      </c>
      <c r="K8" s="111" t="s">
        <v>551</v>
      </c>
      <c r="L8" s="111" t="s">
        <v>552</v>
      </c>
      <c r="M8" s="111" t="s">
        <v>553</v>
      </c>
      <c r="N8" s="111" t="s">
        <v>554</v>
      </c>
      <c r="O8" s="111" t="s">
        <v>555</v>
      </c>
    </row>
    <row r="9" spans="1:15" ht="16.5" customHeight="1">
      <c r="A9" s="231">
        <v>2005</v>
      </c>
      <c r="B9" s="231"/>
      <c r="C9" s="6"/>
      <c r="D9" s="108"/>
      <c r="E9" s="7"/>
      <c r="F9" s="64"/>
      <c r="G9" s="80"/>
      <c r="H9" s="80"/>
      <c r="I9" s="80"/>
      <c r="J9" s="80"/>
      <c r="K9" s="80"/>
      <c r="L9" s="80"/>
      <c r="M9" s="80"/>
      <c r="N9" s="80"/>
      <c r="O9" s="80"/>
    </row>
    <row r="10" spans="1:15" ht="16.5" customHeight="1">
      <c r="A10" s="25"/>
      <c r="B10" s="232" t="s">
        <v>643</v>
      </c>
      <c r="C10" s="233"/>
      <c r="D10" s="233"/>
      <c r="E10" s="233"/>
      <c r="F10" s="129" t="s">
        <v>700</v>
      </c>
      <c r="G10" s="111" t="s">
        <v>556</v>
      </c>
      <c r="H10" s="111" t="s">
        <v>557</v>
      </c>
      <c r="I10" s="111" t="s">
        <v>558</v>
      </c>
      <c r="J10" s="111" t="s">
        <v>559</v>
      </c>
      <c r="K10" s="111" t="s">
        <v>560</v>
      </c>
      <c r="L10" s="111" t="s">
        <v>561</v>
      </c>
      <c r="M10" s="111" t="s">
        <v>562</v>
      </c>
      <c r="N10" s="111" t="s">
        <v>563</v>
      </c>
      <c r="O10" s="111" t="s">
        <v>564</v>
      </c>
    </row>
    <row r="11" spans="1:15" ht="16.5" customHeight="1">
      <c r="A11" s="25"/>
      <c r="B11" s="232" t="s">
        <v>644</v>
      </c>
      <c r="C11" s="233"/>
      <c r="D11" s="233"/>
      <c r="E11" s="233"/>
      <c r="F11" s="129" t="s">
        <v>700</v>
      </c>
      <c r="G11" s="111" t="s">
        <v>565</v>
      </c>
      <c r="H11" s="111" t="s">
        <v>566</v>
      </c>
      <c r="I11" s="111" t="s">
        <v>567</v>
      </c>
      <c r="J11" s="111" t="s">
        <v>568</v>
      </c>
      <c r="K11" s="111" t="s">
        <v>569</v>
      </c>
      <c r="L11" s="111" t="s">
        <v>570</v>
      </c>
      <c r="M11" s="111" t="s">
        <v>680</v>
      </c>
      <c r="N11" s="111" t="s">
        <v>571</v>
      </c>
      <c r="O11" s="111" t="s">
        <v>572</v>
      </c>
    </row>
    <row r="12" spans="1:15" ht="16.5" customHeight="1">
      <c r="A12" s="231">
        <v>2004</v>
      </c>
      <c r="B12" s="231"/>
      <c r="C12" s="8"/>
      <c r="D12" s="8"/>
      <c r="E12" s="8"/>
      <c r="F12" s="62"/>
      <c r="G12" s="80"/>
      <c r="H12" s="80"/>
      <c r="I12" s="80"/>
      <c r="J12" s="80"/>
      <c r="K12" s="80"/>
      <c r="L12" s="80"/>
      <c r="M12" s="80"/>
      <c r="N12" s="80"/>
      <c r="O12" s="80"/>
    </row>
    <row r="13" spans="1:15" ht="16.5" customHeight="1">
      <c r="A13" s="8"/>
      <c r="B13" s="232" t="s">
        <v>643</v>
      </c>
      <c r="C13" s="233"/>
      <c r="D13" s="233"/>
      <c r="E13" s="233"/>
      <c r="F13" s="129" t="s">
        <v>700</v>
      </c>
      <c r="G13" s="111" t="s">
        <v>658</v>
      </c>
      <c r="H13" s="111" t="s">
        <v>658</v>
      </c>
      <c r="I13" s="111" t="s">
        <v>658</v>
      </c>
      <c r="J13" s="111" t="s">
        <v>658</v>
      </c>
      <c r="K13" s="111" t="s">
        <v>658</v>
      </c>
      <c r="L13" s="111" t="s">
        <v>658</v>
      </c>
      <c r="M13" s="111" t="s">
        <v>658</v>
      </c>
      <c r="N13" s="111" t="s">
        <v>658</v>
      </c>
      <c r="O13" s="111" t="s">
        <v>658</v>
      </c>
    </row>
    <row r="14" spans="1:15" ht="16.5" customHeight="1">
      <c r="A14" s="25"/>
      <c r="B14" s="232" t="s">
        <v>644</v>
      </c>
      <c r="C14" s="233"/>
      <c r="D14" s="233"/>
      <c r="E14" s="233"/>
      <c r="F14" s="129" t="s">
        <v>700</v>
      </c>
      <c r="G14" s="111" t="s">
        <v>573</v>
      </c>
      <c r="H14" s="113" t="s">
        <v>574</v>
      </c>
      <c r="I14" s="111" t="s">
        <v>575</v>
      </c>
      <c r="J14" s="111" t="s">
        <v>576</v>
      </c>
      <c r="K14" s="113" t="s">
        <v>577</v>
      </c>
      <c r="L14" s="111" t="s">
        <v>578</v>
      </c>
      <c r="M14" s="111" t="s">
        <v>579</v>
      </c>
      <c r="N14" s="111" t="s">
        <v>580</v>
      </c>
      <c r="O14" s="111" t="s">
        <v>635</v>
      </c>
    </row>
    <row r="15" spans="1:15" ht="16.5" customHeight="1">
      <c r="A15" s="231">
        <v>2003</v>
      </c>
      <c r="B15" s="231"/>
      <c r="C15" s="8"/>
      <c r="D15" s="8"/>
      <c r="E15" s="8"/>
      <c r="F15" s="62"/>
      <c r="G15" s="80"/>
      <c r="H15" s="80"/>
      <c r="I15" s="80"/>
      <c r="J15" s="80"/>
      <c r="K15" s="80"/>
      <c r="L15" s="80"/>
      <c r="M15" s="80"/>
      <c r="N15" s="80"/>
      <c r="O15" s="80"/>
    </row>
    <row r="16" spans="1:15" ht="16.5" customHeight="1">
      <c r="A16" s="8"/>
      <c r="B16" s="232" t="s">
        <v>643</v>
      </c>
      <c r="C16" s="233"/>
      <c r="D16" s="233"/>
      <c r="E16" s="233"/>
      <c r="F16" s="129" t="s">
        <v>700</v>
      </c>
      <c r="G16" s="111" t="s">
        <v>658</v>
      </c>
      <c r="H16" s="111" t="s">
        <v>658</v>
      </c>
      <c r="I16" s="111" t="s">
        <v>658</v>
      </c>
      <c r="J16" s="111" t="s">
        <v>658</v>
      </c>
      <c r="K16" s="111" t="s">
        <v>658</v>
      </c>
      <c r="L16" s="111" t="s">
        <v>658</v>
      </c>
      <c r="M16" s="111" t="s">
        <v>658</v>
      </c>
      <c r="N16" s="111" t="s">
        <v>658</v>
      </c>
      <c r="O16" s="111" t="s">
        <v>658</v>
      </c>
    </row>
    <row r="17" spans="1:15" ht="16.5" customHeight="1">
      <c r="A17" s="25"/>
      <c r="B17" s="232" t="s">
        <v>644</v>
      </c>
      <c r="C17" s="233"/>
      <c r="D17" s="233"/>
      <c r="E17" s="233"/>
      <c r="F17" s="129" t="s">
        <v>700</v>
      </c>
      <c r="G17" s="111" t="s">
        <v>581</v>
      </c>
      <c r="H17" s="111" t="s">
        <v>582</v>
      </c>
      <c r="I17" s="111" t="s">
        <v>583</v>
      </c>
      <c r="J17" s="111" t="s">
        <v>584</v>
      </c>
      <c r="K17" s="111" t="s">
        <v>585</v>
      </c>
      <c r="L17" s="111" t="s">
        <v>586</v>
      </c>
      <c r="M17" s="111" t="s">
        <v>680</v>
      </c>
      <c r="N17" s="111" t="s">
        <v>587</v>
      </c>
      <c r="O17" s="111" t="s">
        <v>588</v>
      </c>
    </row>
    <row r="18" spans="1:15" ht="3" customHeight="1">
      <c r="A18" s="130"/>
      <c r="B18" s="131"/>
      <c r="C18" s="131"/>
      <c r="D18" s="131"/>
      <c r="E18" s="131"/>
      <c r="F18" s="131"/>
      <c r="G18" s="180"/>
      <c r="H18" s="180"/>
      <c r="I18" s="180"/>
      <c r="J18" s="180"/>
      <c r="K18" s="180"/>
      <c r="L18" s="180"/>
      <c r="M18" s="180"/>
      <c r="N18" s="180"/>
      <c r="O18" s="181"/>
    </row>
    <row r="19" spans="1:15" ht="16.5" customHeight="1">
      <c r="A19" s="124" t="s">
        <v>699</v>
      </c>
      <c r="B19" s="235" t="s">
        <v>633</v>
      </c>
      <c r="C19" s="235"/>
      <c r="D19" s="235"/>
      <c r="E19" s="235"/>
      <c r="F19" s="235"/>
      <c r="G19" s="235"/>
      <c r="H19" s="235"/>
      <c r="I19" s="235"/>
      <c r="J19" s="235"/>
      <c r="K19" s="235"/>
      <c r="L19" s="235"/>
      <c r="M19" s="235"/>
      <c r="N19" s="235"/>
      <c r="O19" s="235"/>
    </row>
    <row r="20" spans="1:15" ht="30.75" customHeight="1">
      <c r="A20" s="16" t="s">
        <v>701</v>
      </c>
      <c r="B20" s="236" t="s">
        <v>645</v>
      </c>
      <c r="C20" s="236"/>
      <c r="D20" s="236"/>
      <c r="E20" s="236"/>
      <c r="F20" s="236"/>
      <c r="G20" s="236"/>
      <c r="H20" s="236"/>
      <c r="I20" s="236"/>
      <c r="J20" s="236"/>
      <c r="K20" s="236"/>
      <c r="L20" s="236"/>
      <c r="M20" s="236"/>
      <c r="N20" s="236"/>
      <c r="O20" s="236"/>
    </row>
    <row r="21" spans="1:15" ht="16.5" customHeight="1">
      <c r="A21" s="182"/>
      <c r="B21" s="209" t="s">
        <v>185</v>
      </c>
      <c r="C21" s="213"/>
      <c r="D21" s="213"/>
      <c r="E21" s="213"/>
      <c r="F21" s="213"/>
      <c r="G21" s="213"/>
      <c r="H21" s="213"/>
      <c r="I21" s="213"/>
      <c r="J21" s="213"/>
      <c r="K21" s="213"/>
      <c r="L21" s="213"/>
      <c r="M21" s="213"/>
      <c r="N21" s="213"/>
      <c r="O21" s="213"/>
    </row>
    <row r="22" spans="1:15" ht="30.75" customHeight="1">
      <c r="A22" s="48" t="s">
        <v>708</v>
      </c>
      <c r="B22" s="183"/>
      <c r="C22" s="184"/>
      <c r="D22" s="209" t="s">
        <v>725</v>
      </c>
      <c r="E22" s="213"/>
      <c r="F22" s="213"/>
      <c r="G22" s="213"/>
      <c r="H22" s="213"/>
      <c r="I22" s="213"/>
      <c r="J22" s="213"/>
      <c r="K22" s="213"/>
      <c r="L22" s="213"/>
      <c r="M22" s="213"/>
      <c r="N22" s="213"/>
      <c r="O22" s="213"/>
    </row>
    <row r="23" spans="2:3" ht="12.75" customHeight="1">
      <c r="B23" s="96"/>
      <c r="C23" s="96"/>
    </row>
    <row r="24" ht="12.75">
      <c r="B24" s="150"/>
    </row>
    <row r="27" ht="12.75">
      <c r="B27" s="150"/>
    </row>
  </sheetData>
  <mergeCells count="20">
    <mergeCell ref="B19:O19"/>
    <mergeCell ref="D22:O22"/>
    <mergeCell ref="B14:E14"/>
    <mergeCell ref="B16:E16"/>
    <mergeCell ref="A15:B15"/>
    <mergeCell ref="B17:E17"/>
    <mergeCell ref="B20:O20"/>
    <mergeCell ref="B21:O21"/>
    <mergeCell ref="B11:E11"/>
    <mergeCell ref="B13:E13"/>
    <mergeCell ref="B10:E10"/>
    <mergeCell ref="A12:B12"/>
    <mergeCell ref="A6:B6"/>
    <mergeCell ref="A9:B9"/>
    <mergeCell ref="E1:O1"/>
    <mergeCell ref="B7:E7"/>
    <mergeCell ref="B8:E8"/>
    <mergeCell ref="A3:B3"/>
    <mergeCell ref="B4:E4"/>
    <mergeCell ref="B5:E5"/>
  </mergeCells>
  <printOptions/>
  <pageMargins left="0.75" right="0.75" top="1" bottom="1" header="0.5" footer="0.5"/>
  <pageSetup horizontalDpi="600" verticalDpi="600" orientation="landscape" paperSize="9" r:id="rId1"/>
  <headerFooter alignWithMargins="0">
    <oddHeader>&amp;C&amp;A</oddHeader>
    <oddFooter>&amp;LINDIGENOUS
COMPENDIUM 2009&amp;RVOCATIONAL
EDUCATION
AND TRAINING</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- 5A Vocational education and training - Report on Government Services 2009: Indigenous Compendium</dc:title>
  <dc:subject>Productivity Commission</dc:subject>
  <dc:creator/>
  <cp:keywords/>
  <dc:description/>
  <cp:lastModifiedBy/>
  <dcterms:created xsi:type="dcterms:W3CDTF">2009-04-03T03:11:44Z</dcterms:created>
  <dcterms:modified xsi:type="dcterms:W3CDTF">2009-04-03T03:11:46Z</dcterms:modified>
  <cp:category/>
  <cp:version/>
  <cp:contentType/>
  <cp:contentStatus/>
</cp:coreProperties>
</file>